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ithendraratnayake/Desktop/"/>
    </mc:Choice>
  </mc:AlternateContent>
  <xr:revisionPtr revIDLastSave="0" documentId="13_ncr:1_{63F10A8C-F9D8-114C-864F-58325F89A71C}" xr6:coauthVersionLast="47" xr6:coauthVersionMax="47" xr10:uidLastSave="{00000000-0000-0000-0000-000000000000}"/>
  <bookViews>
    <workbookView xWindow="0" yWindow="0" windowWidth="38400" windowHeight="21600" xr2:uid="{00000000-000D-0000-FFFF-FFFF00000000}"/>
  </bookViews>
  <sheets>
    <sheet name="S4_Theta_2-The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  <c r="E3" i="1" s="1"/>
  <c r="D3" i="1"/>
  <c r="C4" i="1"/>
  <c r="E4" i="1" s="1"/>
  <c r="D4" i="1"/>
  <c r="C5" i="1"/>
  <c r="D5" i="1"/>
  <c r="E5" i="1" s="1"/>
  <c r="C6" i="1"/>
  <c r="D6" i="1"/>
  <c r="E6" i="1"/>
  <c r="C7" i="1"/>
  <c r="E7" i="1" s="1"/>
  <c r="D7" i="1"/>
  <c r="C8" i="1"/>
  <c r="E8" i="1" s="1"/>
  <c r="D8" i="1"/>
  <c r="C9" i="1"/>
  <c r="D9" i="1"/>
  <c r="E9" i="1" s="1"/>
  <c r="C10" i="1"/>
  <c r="D10" i="1"/>
  <c r="E10" i="1"/>
  <c r="C11" i="1"/>
  <c r="E11" i="1" s="1"/>
  <c r="D11" i="1"/>
  <c r="C12" i="1"/>
  <c r="E12" i="1" s="1"/>
  <c r="D12" i="1"/>
  <c r="C13" i="1"/>
  <c r="D13" i="1"/>
  <c r="E13" i="1" s="1"/>
  <c r="C14" i="1"/>
  <c r="D14" i="1"/>
  <c r="E14" i="1"/>
  <c r="C15" i="1"/>
  <c r="E15" i="1" s="1"/>
  <c r="D15" i="1"/>
  <c r="C16" i="1"/>
  <c r="E16" i="1" s="1"/>
  <c r="D16" i="1"/>
  <c r="C17" i="1"/>
  <c r="D17" i="1"/>
  <c r="E17" i="1" s="1"/>
  <c r="C18" i="1"/>
  <c r="D18" i="1"/>
  <c r="E18" i="1"/>
  <c r="C19" i="1"/>
  <c r="E19" i="1" s="1"/>
  <c r="D19" i="1"/>
  <c r="C20" i="1"/>
  <c r="E20" i="1" s="1"/>
  <c r="D20" i="1"/>
  <c r="C21" i="1"/>
  <c r="D21" i="1"/>
  <c r="E21" i="1" s="1"/>
  <c r="C22" i="1"/>
  <c r="D22" i="1"/>
  <c r="E22" i="1"/>
  <c r="C23" i="1"/>
  <c r="E23" i="1" s="1"/>
  <c r="D23" i="1"/>
  <c r="C24" i="1"/>
  <c r="E24" i="1" s="1"/>
  <c r="D24" i="1"/>
  <c r="C25" i="1"/>
  <c r="D25" i="1"/>
  <c r="E25" i="1" s="1"/>
  <c r="C26" i="1"/>
  <c r="D26" i="1"/>
  <c r="E26" i="1"/>
  <c r="C27" i="1"/>
  <c r="E27" i="1" s="1"/>
  <c r="D27" i="1"/>
  <c r="C28" i="1"/>
  <c r="E28" i="1" s="1"/>
  <c r="D28" i="1"/>
  <c r="C29" i="1"/>
  <c r="D29" i="1"/>
  <c r="E29" i="1" s="1"/>
  <c r="C30" i="1"/>
  <c r="D30" i="1"/>
  <c r="E30" i="1"/>
  <c r="C31" i="1"/>
  <c r="E31" i="1" s="1"/>
  <c r="D31" i="1"/>
  <c r="C32" i="1"/>
  <c r="E32" i="1" s="1"/>
  <c r="D32" i="1"/>
  <c r="C33" i="1"/>
  <c r="D33" i="1"/>
  <c r="E33" i="1" s="1"/>
  <c r="C34" i="1"/>
  <c r="D34" i="1"/>
  <c r="E34" i="1"/>
  <c r="C35" i="1"/>
  <c r="E35" i="1" s="1"/>
  <c r="D35" i="1"/>
  <c r="C36" i="1"/>
  <c r="E36" i="1" s="1"/>
  <c r="D36" i="1"/>
  <c r="C37" i="1"/>
  <c r="D37" i="1"/>
  <c r="E37" i="1" s="1"/>
  <c r="C38" i="1"/>
  <c r="D38" i="1"/>
  <c r="E38" i="1"/>
  <c r="C39" i="1"/>
  <c r="E39" i="1" s="1"/>
  <c r="D39" i="1"/>
  <c r="C40" i="1"/>
  <c r="E40" i="1" s="1"/>
  <c r="D40" i="1"/>
  <c r="C41" i="1"/>
  <c r="D41" i="1"/>
  <c r="E41" i="1" s="1"/>
  <c r="C42" i="1"/>
  <c r="D42" i="1"/>
  <c r="E42" i="1"/>
  <c r="C43" i="1"/>
  <c r="E43" i="1" s="1"/>
  <c r="D43" i="1"/>
  <c r="C44" i="1"/>
  <c r="E44" i="1" s="1"/>
  <c r="D44" i="1"/>
  <c r="C45" i="1"/>
  <c r="D45" i="1"/>
  <c r="E45" i="1" s="1"/>
  <c r="C46" i="1"/>
  <c r="D46" i="1"/>
  <c r="E46" i="1"/>
  <c r="C47" i="1"/>
  <c r="E47" i="1" s="1"/>
  <c r="D47" i="1"/>
  <c r="C48" i="1"/>
  <c r="E48" i="1" s="1"/>
  <c r="D48" i="1"/>
  <c r="C49" i="1"/>
  <c r="D49" i="1"/>
  <c r="E49" i="1" s="1"/>
  <c r="C50" i="1"/>
  <c r="D50" i="1"/>
  <c r="E50" i="1"/>
  <c r="C51" i="1"/>
  <c r="E51" i="1" s="1"/>
  <c r="D51" i="1"/>
  <c r="C52" i="1"/>
  <c r="E52" i="1" s="1"/>
  <c r="D52" i="1"/>
  <c r="C53" i="1"/>
  <c r="D53" i="1"/>
  <c r="E53" i="1" s="1"/>
  <c r="C54" i="1"/>
  <c r="D54" i="1"/>
  <c r="E54" i="1"/>
  <c r="C55" i="1"/>
  <c r="E55" i="1" s="1"/>
  <c r="D55" i="1"/>
  <c r="C56" i="1"/>
  <c r="E56" i="1" s="1"/>
  <c r="D56" i="1"/>
  <c r="C57" i="1"/>
  <c r="D57" i="1"/>
  <c r="E57" i="1" s="1"/>
  <c r="C58" i="1"/>
  <c r="D58" i="1"/>
  <c r="E58" i="1"/>
  <c r="C59" i="1"/>
  <c r="E59" i="1" s="1"/>
  <c r="D59" i="1"/>
  <c r="C60" i="1"/>
  <c r="E60" i="1" s="1"/>
  <c r="D60" i="1"/>
  <c r="C61" i="1"/>
  <c r="D61" i="1"/>
  <c r="E61" i="1" s="1"/>
  <c r="C62" i="1"/>
  <c r="D62" i="1"/>
  <c r="E62" i="1"/>
  <c r="C63" i="1"/>
  <c r="E63" i="1" s="1"/>
  <c r="D63" i="1"/>
  <c r="C64" i="1"/>
  <c r="E64" i="1" s="1"/>
  <c r="D64" i="1"/>
  <c r="C65" i="1"/>
  <c r="D65" i="1"/>
  <c r="E65" i="1" s="1"/>
  <c r="C66" i="1"/>
  <c r="D66" i="1"/>
  <c r="E66" i="1"/>
  <c r="C67" i="1"/>
  <c r="E67" i="1" s="1"/>
  <c r="D67" i="1"/>
  <c r="C68" i="1"/>
  <c r="E68" i="1" s="1"/>
  <c r="D68" i="1"/>
  <c r="C69" i="1"/>
  <c r="D69" i="1"/>
  <c r="E69" i="1" s="1"/>
  <c r="C70" i="1"/>
  <c r="D70" i="1"/>
  <c r="E70" i="1"/>
  <c r="C71" i="1"/>
  <c r="E71" i="1" s="1"/>
  <c r="D71" i="1"/>
  <c r="C72" i="1"/>
  <c r="E72" i="1" s="1"/>
  <c r="D72" i="1"/>
  <c r="C73" i="1"/>
  <c r="D73" i="1"/>
  <c r="E73" i="1" s="1"/>
  <c r="C74" i="1"/>
  <c r="D74" i="1"/>
  <c r="E74" i="1"/>
  <c r="C75" i="1"/>
  <c r="E75" i="1" s="1"/>
  <c r="D75" i="1"/>
  <c r="C76" i="1"/>
  <c r="E76" i="1" s="1"/>
  <c r="D76" i="1"/>
  <c r="C77" i="1"/>
  <c r="D77" i="1"/>
  <c r="E77" i="1" s="1"/>
  <c r="C78" i="1"/>
  <c r="D78" i="1"/>
  <c r="E78" i="1"/>
  <c r="C79" i="1"/>
  <c r="E79" i="1" s="1"/>
  <c r="D79" i="1"/>
  <c r="C80" i="1"/>
  <c r="E80" i="1" s="1"/>
  <c r="D80" i="1"/>
  <c r="C81" i="1"/>
  <c r="D81" i="1"/>
  <c r="E81" i="1" s="1"/>
  <c r="C82" i="1"/>
  <c r="D82" i="1"/>
  <c r="E82" i="1"/>
  <c r="C83" i="1"/>
  <c r="E83" i="1" s="1"/>
  <c r="D83" i="1"/>
  <c r="C84" i="1"/>
  <c r="E84" i="1" s="1"/>
  <c r="D84" i="1"/>
  <c r="C85" i="1"/>
  <c r="D85" i="1"/>
  <c r="E85" i="1" s="1"/>
  <c r="C86" i="1"/>
  <c r="D86" i="1"/>
  <c r="E86" i="1"/>
  <c r="C87" i="1"/>
  <c r="E87" i="1" s="1"/>
  <c r="D87" i="1"/>
  <c r="C88" i="1"/>
  <c r="E88" i="1" s="1"/>
  <c r="D88" i="1"/>
  <c r="C89" i="1"/>
  <c r="D89" i="1"/>
  <c r="E89" i="1" s="1"/>
  <c r="C90" i="1"/>
  <c r="D90" i="1"/>
  <c r="E90" i="1"/>
  <c r="C91" i="1"/>
  <c r="E91" i="1" s="1"/>
  <c r="D91" i="1"/>
  <c r="C92" i="1"/>
  <c r="E92" i="1" s="1"/>
  <c r="D92" i="1"/>
  <c r="C93" i="1"/>
  <c r="D93" i="1"/>
  <c r="E93" i="1" s="1"/>
  <c r="C94" i="1"/>
  <c r="D94" i="1"/>
  <c r="E94" i="1"/>
  <c r="C95" i="1"/>
  <c r="E95" i="1" s="1"/>
  <c r="D95" i="1"/>
  <c r="C96" i="1"/>
  <c r="E96" i="1" s="1"/>
  <c r="D96" i="1"/>
  <c r="C97" i="1"/>
  <c r="D97" i="1"/>
  <c r="E97" i="1" s="1"/>
  <c r="C98" i="1"/>
  <c r="D98" i="1"/>
  <c r="E98" i="1"/>
  <c r="C99" i="1"/>
  <c r="E99" i="1" s="1"/>
  <c r="D99" i="1"/>
  <c r="C100" i="1"/>
  <c r="E100" i="1" s="1"/>
  <c r="D100" i="1"/>
  <c r="C101" i="1"/>
  <c r="D101" i="1"/>
  <c r="E101" i="1" s="1"/>
  <c r="C102" i="1"/>
  <c r="D102" i="1"/>
  <c r="E102" i="1"/>
  <c r="C103" i="1"/>
  <c r="E103" i="1" s="1"/>
  <c r="D103" i="1"/>
  <c r="C104" i="1"/>
  <c r="E104" i="1" s="1"/>
  <c r="D104" i="1"/>
  <c r="C105" i="1"/>
  <c r="D105" i="1"/>
  <c r="E105" i="1" s="1"/>
  <c r="C106" i="1"/>
  <c r="D106" i="1"/>
  <c r="E106" i="1"/>
  <c r="C107" i="1"/>
  <c r="E107" i="1" s="1"/>
  <c r="D107" i="1"/>
  <c r="C108" i="1"/>
  <c r="E108" i="1" s="1"/>
  <c r="D108" i="1"/>
  <c r="C109" i="1"/>
  <c r="D109" i="1"/>
  <c r="E109" i="1" s="1"/>
  <c r="C110" i="1"/>
  <c r="D110" i="1"/>
  <c r="E110" i="1"/>
  <c r="C111" i="1"/>
  <c r="E111" i="1" s="1"/>
  <c r="D111" i="1"/>
  <c r="C112" i="1"/>
  <c r="E112" i="1" s="1"/>
  <c r="D112" i="1"/>
  <c r="C113" i="1"/>
  <c r="D113" i="1"/>
  <c r="E113" i="1" s="1"/>
  <c r="C114" i="1"/>
  <c r="D114" i="1"/>
  <c r="E114" i="1"/>
  <c r="C115" i="1"/>
  <c r="E115" i="1" s="1"/>
  <c r="D115" i="1"/>
  <c r="C116" i="1"/>
  <c r="E116" i="1" s="1"/>
  <c r="D116" i="1"/>
  <c r="C117" i="1"/>
  <c r="D117" i="1"/>
  <c r="E117" i="1" s="1"/>
  <c r="C118" i="1"/>
  <c r="D118" i="1"/>
  <c r="E118" i="1"/>
  <c r="C119" i="1"/>
  <c r="E119" i="1" s="1"/>
  <c r="D119" i="1"/>
  <c r="C120" i="1"/>
  <c r="E120" i="1" s="1"/>
  <c r="D120" i="1"/>
  <c r="C121" i="1"/>
  <c r="D121" i="1"/>
  <c r="E121" i="1" s="1"/>
  <c r="C122" i="1"/>
  <c r="D122" i="1"/>
  <c r="E122" i="1"/>
  <c r="C123" i="1"/>
  <c r="E123" i="1" s="1"/>
  <c r="D123" i="1"/>
  <c r="C124" i="1"/>
  <c r="E124" i="1" s="1"/>
  <c r="D124" i="1"/>
  <c r="C125" i="1"/>
  <c r="D125" i="1"/>
  <c r="E125" i="1" s="1"/>
  <c r="C126" i="1"/>
  <c r="D126" i="1"/>
  <c r="E126" i="1"/>
  <c r="C127" i="1"/>
  <c r="E127" i="1" s="1"/>
  <c r="D127" i="1"/>
  <c r="C128" i="1"/>
  <c r="E128" i="1" s="1"/>
  <c r="D128" i="1"/>
  <c r="C129" i="1"/>
  <c r="D129" i="1"/>
  <c r="E129" i="1" s="1"/>
  <c r="C130" i="1"/>
  <c r="D130" i="1"/>
  <c r="E130" i="1"/>
  <c r="C131" i="1"/>
  <c r="E131" i="1" s="1"/>
  <c r="D131" i="1"/>
  <c r="C132" i="1"/>
  <c r="E132" i="1" s="1"/>
  <c r="D132" i="1"/>
  <c r="C133" i="1"/>
  <c r="D133" i="1"/>
  <c r="E133" i="1" s="1"/>
  <c r="C134" i="1"/>
  <c r="D134" i="1"/>
  <c r="E134" i="1"/>
  <c r="C135" i="1"/>
  <c r="E135" i="1" s="1"/>
  <c r="D135" i="1"/>
  <c r="C136" i="1"/>
  <c r="E136" i="1" s="1"/>
  <c r="D136" i="1"/>
  <c r="C137" i="1"/>
  <c r="D137" i="1"/>
  <c r="E137" i="1" s="1"/>
  <c r="C138" i="1"/>
  <c r="D138" i="1"/>
  <c r="E138" i="1"/>
  <c r="C139" i="1"/>
  <c r="E139" i="1" s="1"/>
  <c r="D139" i="1"/>
  <c r="C140" i="1"/>
  <c r="E140" i="1" s="1"/>
  <c r="D140" i="1"/>
  <c r="C141" i="1"/>
  <c r="D141" i="1"/>
  <c r="E141" i="1" s="1"/>
  <c r="C142" i="1"/>
  <c r="D142" i="1"/>
  <c r="E142" i="1"/>
  <c r="C143" i="1"/>
  <c r="E143" i="1" s="1"/>
  <c r="D143" i="1"/>
  <c r="C144" i="1"/>
  <c r="E144" i="1" s="1"/>
  <c r="D144" i="1"/>
  <c r="C145" i="1"/>
  <c r="D145" i="1"/>
  <c r="E145" i="1" s="1"/>
  <c r="C146" i="1"/>
  <c r="D146" i="1"/>
  <c r="E146" i="1"/>
  <c r="C147" i="1"/>
  <c r="E147" i="1" s="1"/>
  <c r="D147" i="1"/>
  <c r="C148" i="1"/>
  <c r="E148" i="1" s="1"/>
  <c r="D148" i="1"/>
  <c r="C149" i="1"/>
  <c r="D149" i="1"/>
  <c r="E149" i="1" s="1"/>
  <c r="C150" i="1"/>
  <c r="D150" i="1"/>
  <c r="E150" i="1"/>
  <c r="C151" i="1"/>
  <c r="E151" i="1" s="1"/>
  <c r="D151" i="1"/>
  <c r="C152" i="1"/>
  <c r="E152" i="1" s="1"/>
  <c r="D152" i="1"/>
  <c r="C153" i="1"/>
  <c r="D153" i="1"/>
  <c r="E153" i="1" s="1"/>
  <c r="C154" i="1"/>
  <c r="D154" i="1"/>
  <c r="E154" i="1"/>
  <c r="C155" i="1"/>
  <c r="E155" i="1" s="1"/>
  <c r="D155" i="1"/>
  <c r="C156" i="1"/>
  <c r="E156" i="1" s="1"/>
  <c r="D156" i="1"/>
  <c r="C157" i="1"/>
  <c r="D157" i="1"/>
  <c r="E157" i="1" s="1"/>
  <c r="C158" i="1"/>
  <c r="D158" i="1"/>
  <c r="E158" i="1"/>
  <c r="C159" i="1"/>
  <c r="E159" i="1" s="1"/>
  <c r="D159" i="1"/>
  <c r="C160" i="1"/>
  <c r="E160" i="1" s="1"/>
  <c r="D160" i="1"/>
  <c r="C161" i="1"/>
  <c r="D161" i="1"/>
  <c r="E161" i="1" s="1"/>
  <c r="C162" i="1"/>
  <c r="D162" i="1"/>
  <c r="E162" i="1"/>
  <c r="C163" i="1"/>
  <c r="E163" i="1" s="1"/>
  <c r="D163" i="1"/>
  <c r="C164" i="1"/>
  <c r="E164" i="1" s="1"/>
  <c r="D164" i="1"/>
  <c r="C165" i="1"/>
  <c r="D165" i="1"/>
  <c r="E165" i="1" s="1"/>
  <c r="C166" i="1"/>
  <c r="D166" i="1"/>
  <c r="E166" i="1"/>
  <c r="C167" i="1"/>
  <c r="E167" i="1" s="1"/>
  <c r="D167" i="1"/>
  <c r="C168" i="1"/>
  <c r="E168" i="1" s="1"/>
  <c r="D168" i="1"/>
  <c r="C169" i="1"/>
  <c r="D169" i="1"/>
  <c r="E169" i="1" s="1"/>
  <c r="C170" i="1"/>
  <c r="D170" i="1"/>
  <c r="E170" i="1"/>
  <c r="C171" i="1"/>
  <c r="E171" i="1" s="1"/>
  <c r="D171" i="1"/>
  <c r="C172" i="1"/>
  <c r="E172" i="1" s="1"/>
  <c r="D172" i="1"/>
  <c r="C173" i="1"/>
  <c r="D173" i="1"/>
  <c r="E173" i="1" s="1"/>
  <c r="C174" i="1"/>
  <c r="D174" i="1"/>
  <c r="E174" i="1"/>
  <c r="C175" i="1"/>
  <c r="E175" i="1" s="1"/>
  <c r="D175" i="1"/>
  <c r="C176" i="1"/>
  <c r="E176" i="1" s="1"/>
  <c r="D176" i="1"/>
  <c r="C177" i="1"/>
  <c r="D177" i="1"/>
  <c r="E177" i="1" s="1"/>
  <c r="C178" i="1"/>
  <c r="D178" i="1"/>
  <c r="E178" i="1"/>
  <c r="C179" i="1"/>
  <c r="E179" i="1" s="1"/>
  <c r="D179" i="1"/>
  <c r="C180" i="1"/>
  <c r="E180" i="1" s="1"/>
  <c r="D180" i="1"/>
  <c r="C181" i="1"/>
  <c r="D181" i="1"/>
  <c r="E181" i="1" s="1"/>
  <c r="C182" i="1"/>
  <c r="D182" i="1"/>
  <c r="E182" i="1"/>
  <c r="C183" i="1"/>
  <c r="E183" i="1" s="1"/>
  <c r="D183" i="1"/>
  <c r="C184" i="1"/>
  <c r="E184" i="1" s="1"/>
  <c r="D184" i="1"/>
  <c r="C185" i="1"/>
  <c r="D185" i="1"/>
  <c r="E185" i="1" s="1"/>
  <c r="C186" i="1"/>
  <c r="D186" i="1"/>
  <c r="E186" i="1"/>
  <c r="C187" i="1"/>
  <c r="E187" i="1" s="1"/>
  <c r="D187" i="1"/>
  <c r="C188" i="1"/>
  <c r="E188" i="1" s="1"/>
  <c r="D188" i="1"/>
  <c r="C189" i="1"/>
  <c r="D189" i="1"/>
  <c r="E189" i="1" s="1"/>
  <c r="C190" i="1"/>
  <c r="D190" i="1"/>
  <c r="E190" i="1"/>
  <c r="C191" i="1"/>
  <c r="E191" i="1" s="1"/>
  <c r="D191" i="1"/>
  <c r="C192" i="1"/>
  <c r="E192" i="1" s="1"/>
  <c r="D192" i="1"/>
  <c r="C193" i="1"/>
  <c r="D193" i="1"/>
  <c r="E193" i="1" s="1"/>
  <c r="C194" i="1"/>
  <c r="D194" i="1"/>
  <c r="E194" i="1"/>
  <c r="C195" i="1"/>
  <c r="E195" i="1" s="1"/>
  <c r="D195" i="1"/>
  <c r="C196" i="1"/>
  <c r="E196" i="1" s="1"/>
  <c r="D196" i="1"/>
  <c r="C197" i="1"/>
  <c r="D197" i="1"/>
  <c r="E197" i="1" s="1"/>
  <c r="C198" i="1"/>
  <c r="D198" i="1"/>
  <c r="E198" i="1"/>
  <c r="C199" i="1"/>
  <c r="E199" i="1" s="1"/>
  <c r="D199" i="1"/>
  <c r="C200" i="1"/>
  <c r="E200" i="1" s="1"/>
  <c r="D200" i="1"/>
  <c r="C201" i="1"/>
  <c r="D201" i="1"/>
  <c r="E201" i="1" s="1"/>
  <c r="C202" i="1"/>
  <c r="D202" i="1"/>
  <c r="E202" i="1"/>
  <c r="C203" i="1"/>
  <c r="E203" i="1" s="1"/>
  <c r="D203" i="1"/>
  <c r="C204" i="1"/>
  <c r="E204" i="1" s="1"/>
  <c r="D204" i="1"/>
  <c r="C205" i="1"/>
  <c r="D205" i="1"/>
  <c r="E205" i="1" s="1"/>
  <c r="C206" i="1"/>
  <c r="D206" i="1"/>
  <c r="E206" i="1"/>
  <c r="C207" i="1"/>
  <c r="E207" i="1" s="1"/>
  <c r="D207" i="1"/>
  <c r="C208" i="1"/>
  <c r="E208" i="1" s="1"/>
  <c r="D208" i="1"/>
  <c r="C209" i="1"/>
  <c r="D209" i="1"/>
  <c r="E209" i="1" s="1"/>
  <c r="C210" i="1"/>
  <c r="D210" i="1"/>
  <c r="E210" i="1"/>
  <c r="C211" i="1"/>
  <c r="E211" i="1" s="1"/>
  <c r="D211" i="1"/>
  <c r="C212" i="1"/>
  <c r="E212" i="1" s="1"/>
  <c r="D212" i="1"/>
  <c r="C213" i="1"/>
  <c r="D213" i="1"/>
  <c r="E213" i="1" s="1"/>
  <c r="C214" i="1"/>
  <c r="D214" i="1"/>
  <c r="E214" i="1"/>
  <c r="C215" i="1"/>
  <c r="E215" i="1" s="1"/>
  <c r="D215" i="1"/>
  <c r="C216" i="1"/>
  <c r="E216" i="1" s="1"/>
  <c r="D216" i="1"/>
  <c r="C217" i="1"/>
  <c r="D217" i="1"/>
  <c r="E217" i="1" s="1"/>
  <c r="C218" i="1"/>
  <c r="D218" i="1"/>
  <c r="E218" i="1"/>
  <c r="C219" i="1"/>
  <c r="E219" i="1" s="1"/>
  <c r="D219" i="1"/>
  <c r="C220" i="1"/>
  <c r="E220" i="1" s="1"/>
  <c r="D220" i="1"/>
  <c r="C221" i="1"/>
  <c r="D221" i="1"/>
  <c r="E221" i="1" s="1"/>
  <c r="C222" i="1"/>
  <c r="D222" i="1"/>
  <c r="E222" i="1"/>
  <c r="C223" i="1"/>
  <c r="E223" i="1" s="1"/>
  <c r="D223" i="1"/>
  <c r="C224" i="1"/>
  <c r="E224" i="1" s="1"/>
  <c r="D224" i="1"/>
  <c r="C225" i="1"/>
  <c r="D225" i="1"/>
  <c r="E225" i="1" s="1"/>
  <c r="C226" i="1"/>
  <c r="D226" i="1"/>
  <c r="E226" i="1"/>
  <c r="C227" i="1"/>
  <c r="E227" i="1" s="1"/>
  <c r="D227" i="1"/>
  <c r="C228" i="1"/>
  <c r="E228" i="1" s="1"/>
  <c r="D228" i="1"/>
  <c r="C229" i="1"/>
  <c r="D229" i="1"/>
  <c r="E229" i="1" s="1"/>
  <c r="C230" i="1"/>
  <c r="D230" i="1"/>
  <c r="E230" i="1"/>
  <c r="C231" i="1"/>
  <c r="E231" i="1" s="1"/>
  <c r="D231" i="1"/>
  <c r="C232" i="1"/>
  <c r="E232" i="1" s="1"/>
  <c r="D232" i="1"/>
  <c r="C233" i="1"/>
  <c r="D233" i="1"/>
  <c r="E233" i="1" s="1"/>
  <c r="C234" i="1"/>
  <c r="D234" i="1"/>
  <c r="E234" i="1"/>
  <c r="C235" i="1"/>
  <c r="E235" i="1" s="1"/>
  <c r="D235" i="1"/>
  <c r="C236" i="1"/>
  <c r="E236" i="1" s="1"/>
  <c r="D236" i="1"/>
  <c r="C237" i="1"/>
  <c r="D237" i="1"/>
  <c r="E237" i="1" s="1"/>
  <c r="C238" i="1"/>
  <c r="D238" i="1"/>
  <c r="E238" i="1"/>
  <c r="C239" i="1"/>
  <c r="E239" i="1" s="1"/>
  <c r="D239" i="1"/>
  <c r="C240" i="1"/>
  <c r="E240" i="1" s="1"/>
  <c r="D240" i="1"/>
  <c r="C241" i="1"/>
  <c r="D241" i="1"/>
  <c r="E241" i="1" s="1"/>
  <c r="C242" i="1"/>
  <c r="D242" i="1"/>
  <c r="E242" i="1"/>
  <c r="C243" i="1"/>
  <c r="E243" i="1" s="1"/>
  <c r="D243" i="1"/>
  <c r="C244" i="1"/>
  <c r="E244" i="1" s="1"/>
  <c r="D244" i="1"/>
  <c r="C245" i="1"/>
  <c r="D245" i="1"/>
  <c r="E245" i="1" s="1"/>
  <c r="C246" i="1"/>
  <c r="D246" i="1"/>
  <c r="E246" i="1"/>
  <c r="C247" i="1"/>
  <c r="E247" i="1" s="1"/>
  <c r="D247" i="1"/>
  <c r="C248" i="1"/>
  <c r="E248" i="1" s="1"/>
  <c r="D248" i="1"/>
  <c r="C249" i="1"/>
  <c r="D249" i="1"/>
  <c r="E249" i="1" s="1"/>
  <c r="C250" i="1"/>
  <c r="D250" i="1"/>
  <c r="E250" i="1"/>
  <c r="C251" i="1"/>
  <c r="E251" i="1" s="1"/>
  <c r="D251" i="1"/>
  <c r="C252" i="1"/>
  <c r="E252" i="1" s="1"/>
  <c r="D252" i="1"/>
  <c r="C253" i="1"/>
  <c r="D253" i="1"/>
  <c r="E253" i="1" s="1"/>
  <c r="C254" i="1"/>
  <c r="D254" i="1"/>
  <c r="E254" i="1"/>
  <c r="C255" i="1"/>
  <c r="E255" i="1" s="1"/>
  <c r="D255" i="1"/>
  <c r="C256" i="1"/>
  <c r="E256" i="1" s="1"/>
  <c r="D256" i="1"/>
  <c r="C257" i="1"/>
  <c r="D257" i="1"/>
  <c r="E257" i="1" s="1"/>
  <c r="C258" i="1"/>
  <c r="D258" i="1"/>
  <c r="E258" i="1"/>
  <c r="C259" i="1"/>
  <c r="E259" i="1" s="1"/>
  <c r="D259" i="1"/>
  <c r="C260" i="1"/>
  <c r="E260" i="1" s="1"/>
  <c r="D260" i="1"/>
  <c r="C261" i="1"/>
  <c r="D261" i="1"/>
  <c r="E261" i="1" s="1"/>
  <c r="C262" i="1"/>
  <c r="D262" i="1"/>
  <c r="E262" i="1"/>
  <c r="C263" i="1"/>
  <c r="E263" i="1" s="1"/>
  <c r="D263" i="1"/>
  <c r="C264" i="1"/>
  <c r="E264" i="1" s="1"/>
  <c r="D264" i="1"/>
  <c r="C265" i="1"/>
  <c r="D265" i="1"/>
  <c r="E265" i="1" s="1"/>
  <c r="C266" i="1"/>
  <c r="D266" i="1"/>
  <c r="E266" i="1"/>
  <c r="C267" i="1"/>
  <c r="E267" i="1" s="1"/>
  <c r="D267" i="1"/>
  <c r="C268" i="1"/>
  <c r="E268" i="1" s="1"/>
  <c r="D268" i="1"/>
  <c r="C269" i="1"/>
  <c r="D269" i="1"/>
  <c r="E269" i="1" s="1"/>
  <c r="C270" i="1"/>
  <c r="D270" i="1"/>
  <c r="E270" i="1"/>
  <c r="C271" i="1"/>
  <c r="E271" i="1" s="1"/>
  <c r="D271" i="1"/>
  <c r="C272" i="1"/>
  <c r="E272" i="1" s="1"/>
  <c r="D272" i="1"/>
  <c r="C273" i="1"/>
  <c r="D273" i="1"/>
  <c r="E273" i="1" s="1"/>
  <c r="C274" i="1"/>
  <c r="D274" i="1"/>
  <c r="E274" i="1"/>
  <c r="C275" i="1"/>
  <c r="E275" i="1" s="1"/>
  <c r="D275" i="1"/>
  <c r="C276" i="1"/>
  <c r="E276" i="1" s="1"/>
  <c r="D276" i="1"/>
  <c r="C277" i="1"/>
  <c r="D277" i="1"/>
  <c r="E277" i="1" s="1"/>
  <c r="C278" i="1"/>
  <c r="D278" i="1"/>
  <c r="E278" i="1"/>
  <c r="C279" i="1"/>
  <c r="E279" i="1" s="1"/>
  <c r="D279" i="1"/>
  <c r="C280" i="1"/>
  <c r="E280" i="1" s="1"/>
  <c r="D280" i="1"/>
  <c r="C281" i="1"/>
  <c r="D281" i="1"/>
  <c r="E281" i="1" s="1"/>
  <c r="C282" i="1"/>
  <c r="D282" i="1"/>
  <c r="E282" i="1"/>
  <c r="C283" i="1"/>
  <c r="E283" i="1" s="1"/>
  <c r="D283" i="1"/>
  <c r="C284" i="1"/>
  <c r="E284" i="1" s="1"/>
  <c r="D284" i="1"/>
  <c r="C285" i="1"/>
  <c r="D285" i="1"/>
  <c r="E285" i="1" s="1"/>
  <c r="C286" i="1"/>
  <c r="D286" i="1"/>
  <c r="E286" i="1"/>
  <c r="C287" i="1"/>
  <c r="E287" i="1" s="1"/>
  <c r="D287" i="1"/>
  <c r="C288" i="1"/>
  <c r="E288" i="1" s="1"/>
  <c r="D288" i="1"/>
  <c r="C289" i="1"/>
  <c r="D289" i="1"/>
  <c r="E289" i="1" s="1"/>
  <c r="C290" i="1"/>
  <c r="D290" i="1"/>
  <c r="E290" i="1"/>
  <c r="C291" i="1"/>
  <c r="E291" i="1" s="1"/>
  <c r="D291" i="1"/>
  <c r="C292" i="1"/>
  <c r="E292" i="1" s="1"/>
  <c r="D292" i="1"/>
  <c r="C293" i="1"/>
  <c r="D293" i="1"/>
  <c r="E293" i="1" s="1"/>
  <c r="C294" i="1"/>
  <c r="D294" i="1"/>
  <c r="E294" i="1"/>
  <c r="C295" i="1"/>
  <c r="E295" i="1" s="1"/>
  <c r="D295" i="1"/>
  <c r="C296" i="1"/>
  <c r="E296" i="1" s="1"/>
  <c r="D296" i="1"/>
  <c r="C297" i="1"/>
  <c r="D297" i="1"/>
  <c r="E297" i="1"/>
  <c r="C298" i="1"/>
  <c r="D298" i="1"/>
  <c r="E298" i="1"/>
  <c r="C299" i="1"/>
  <c r="E299" i="1" s="1"/>
  <c r="D299" i="1"/>
  <c r="C300" i="1"/>
  <c r="D300" i="1"/>
  <c r="C301" i="1"/>
  <c r="D301" i="1"/>
  <c r="E301" i="1" s="1"/>
  <c r="C302" i="1"/>
  <c r="D302" i="1"/>
  <c r="E302" i="1"/>
  <c r="C303" i="1"/>
  <c r="E303" i="1" s="1"/>
  <c r="D303" i="1"/>
  <c r="C304" i="1"/>
  <c r="E304" i="1" s="1"/>
  <c r="D304" i="1"/>
  <c r="C305" i="1"/>
  <c r="D305" i="1"/>
  <c r="E305" i="1"/>
  <c r="C306" i="1"/>
  <c r="D306" i="1"/>
  <c r="E306" i="1"/>
  <c r="C307" i="1"/>
  <c r="E307" i="1" s="1"/>
  <c r="D307" i="1"/>
  <c r="C308" i="1"/>
  <c r="D308" i="1"/>
  <c r="C309" i="1"/>
  <c r="D309" i="1"/>
  <c r="E309" i="1" s="1"/>
  <c r="C310" i="1"/>
  <c r="D310" i="1"/>
  <c r="E310" i="1"/>
  <c r="C311" i="1"/>
  <c r="E311" i="1" s="1"/>
  <c r="D311" i="1"/>
  <c r="C312" i="1"/>
  <c r="E312" i="1" s="1"/>
  <c r="D312" i="1"/>
  <c r="C313" i="1"/>
  <c r="D313" i="1"/>
  <c r="E313" i="1"/>
  <c r="C314" i="1"/>
  <c r="D314" i="1"/>
  <c r="E314" i="1"/>
  <c r="C315" i="1"/>
  <c r="E315" i="1" s="1"/>
  <c r="D315" i="1"/>
  <c r="C316" i="1"/>
  <c r="D316" i="1"/>
  <c r="C317" i="1"/>
  <c r="D317" i="1"/>
  <c r="E317" i="1" s="1"/>
  <c r="C318" i="1"/>
  <c r="D318" i="1"/>
  <c r="E318" i="1"/>
  <c r="C319" i="1"/>
  <c r="E319" i="1" s="1"/>
  <c r="D319" i="1"/>
  <c r="C320" i="1"/>
  <c r="E320" i="1" s="1"/>
  <c r="D320" i="1"/>
  <c r="C321" i="1"/>
  <c r="D321" i="1"/>
  <c r="E321" i="1"/>
  <c r="C322" i="1"/>
  <c r="D322" i="1"/>
  <c r="E322" i="1"/>
  <c r="C323" i="1"/>
  <c r="E323" i="1" s="1"/>
  <c r="D323" i="1"/>
  <c r="C324" i="1"/>
  <c r="D324" i="1"/>
  <c r="C325" i="1"/>
  <c r="D325" i="1"/>
  <c r="E325" i="1" s="1"/>
  <c r="C326" i="1"/>
  <c r="D326" i="1"/>
  <c r="E326" i="1"/>
  <c r="C327" i="1"/>
  <c r="E327" i="1" s="1"/>
  <c r="D327" i="1"/>
  <c r="C328" i="1"/>
  <c r="E328" i="1" s="1"/>
  <c r="D328" i="1"/>
  <c r="C329" i="1"/>
  <c r="D329" i="1"/>
  <c r="E329" i="1"/>
  <c r="C330" i="1"/>
  <c r="D330" i="1"/>
  <c r="E330" i="1"/>
  <c r="C331" i="1"/>
  <c r="E331" i="1" s="1"/>
  <c r="D331" i="1"/>
  <c r="C332" i="1"/>
  <c r="D332" i="1"/>
  <c r="C333" i="1"/>
  <c r="D333" i="1"/>
  <c r="E333" i="1" s="1"/>
  <c r="C334" i="1"/>
  <c r="D334" i="1"/>
  <c r="E334" i="1"/>
  <c r="C335" i="1"/>
  <c r="E335" i="1" s="1"/>
  <c r="D335" i="1"/>
  <c r="C336" i="1"/>
  <c r="E336" i="1" s="1"/>
  <c r="D336" i="1"/>
  <c r="C337" i="1"/>
  <c r="D337" i="1"/>
  <c r="E337" i="1"/>
  <c r="C338" i="1"/>
  <c r="D338" i="1"/>
  <c r="E338" i="1"/>
  <c r="C339" i="1"/>
  <c r="E339" i="1" s="1"/>
  <c r="D339" i="1"/>
  <c r="C340" i="1"/>
  <c r="D340" i="1"/>
  <c r="C341" i="1"/>
  <c r="D341" i="1"/>
  <c r="E341" i="1"/>
  <c r="C342" i="1"/>
  <c r="E342" i="1" s="1"/>
  <c r="D342" i="1"/>
  <c r="C343" i="1"/>
  <c r="D343" i="1"/>
  <c r="E343" i="1" s="1"/>
  <c r="C344" i="1"/>
  <c r="D344" i="1"/>
  <c r="E344" i="1"/>
  <c r="C345" i="1"/>
  <c r="D345" i="1"/>
  <c r="E345" i="1"/>
  <c r="C346" i="1"/>
  <c r="E346" i="1" s="1"/>
  <c r="D346" i="1"/>
  <c r="C347" i="1"/>
  <c r="D347" i="1"/>
  <c r="E347" i="1" s="1"/>
  <c r="C348" i="1"/>
  <c r="D348" i="1"/>
  <c r="E348" i="1"/>
  <c r="C349" i="1"/>
  <c r="D349" i="1"/>
  <c r="E349" i="1"/>
  <c r="C350" i="1"/>
  <c r="E350" i="1" s="1"/>
  <c r="D350" i="1"/>
  <c r="C351" i="1"/>
  <c r="D351" i="1"/>
  <c r="E351" i="1" s="1"/>
  <c r="C352" i="1"/>
  <c r="D352" i="1"/>
  <c r="E352" i="1"/>
  <c r="C353" i="1"/>
  <c r="D353" i="1"/>
  <c r="E353" i="1"/>
  <c r="C354" i="1"/>
  <c r="E354" i="1" s="1"/>
  <c r="D354" i="1"/>
  <c r="C355" i="1"/>
  <c r="D355" i="1"/>
  <c r="E355" i="1" s="1"/>
  <c r="C356" i="1"/>
  <c r="D356" i="1"/>
  <c r="E356" i="1"/>
  <c r="C357" i="1"/>
  <c r="D357" i="1"/>
  <c r="E357" i="1"/>
  <c r="C358" i="1"/>
  <c r="E358" i="1" s="1"/>
  <c r="D358" i="1"/>
  <c r="C359" i="1"/>
  <c r="D359" i="1"/>
  <c r="E359" i="1" s="1"/>
  <c r="C360" i="1"/>
  <c r="D360" i="1"/>
  <c r="E360" i="1"/>
  <c r="C361" i="1"/>
  <c r="D361" i="1"/>
  <c r="E361" i="1"/>
  <c r="C362" i="1"/>
  <c r="E362" i="1" s="1"/>
  <c r="D362" i="1"/>
  <c r="C363" i="1"/>
  <c r="D363" i="1"/>
  <c r="E363" i="1" s="1"/>
  <c r="C364" i="1"/>
  <c r="D364" i="1"/>
  <c r="E364" i="1"/>
  <c r="C365" i="1"/>
  <c r="D365" i="1"/>
  <c r="E365" i="1"/>
  <c r="C366" i="1"/>
  <c r="E366" i="1" s="1"/>
  <c r="D366" i="1"/>
  <c r="C367" i="1"/>
  <c r="D367" i="1"/>
  <c r="E367" i="1" s="1"/>
  <c r="C368" i="1"/>
  <c r="D368" i="1"/>
  <c r="E368" i="1"/>
  <c r="C369" i="1"/>
  <c r="D369" i="1"/>
  <c r="E369" i="1"/>
  <c r="C370" i="1"/>
  <c r="E370" i="1" s="1"/>
  <c r="D370" i="1"/>
  <c r="C371" i="1"/>
  <c r="D371" i="1"/>
  <c r="E371" i="1" s="1"/>
  <c r="C372" i="1"/>
  <c r="D372" i="1"/>
  <c r="E372" i="1"/>
  <c r="C373" i="1"/>
  <c r="D373" i="1"/>
  <c r="E373" i="1"/>
  <c r="C374" i="1"/>
  <c r="E374" i="1" s="1"/>
  <c r="D374" i="1"/>
  <c r="C375" i="1"/>
  <c r="D375" i="1"/>
  <c r="E375" i="1" s="1"/>
  <c r="C376" i="1"/>
  <c r="D376" i="1"/>
  <c r="E376" i="1"/>
  <c r="C377" i="1"/>
  <c r="D377" i="1"/>
  <c r="E377" i="1"/>
  <c r="C378" i="1"/>
  <c r="E378" i="1" s="1"/>
  <c r="D378" i="1"/>
  <c r="C379" i="1"/>
  <c r="E379" i="1" s="1"/>
  <c r="D379" i="1"/>
  <c r="C380" i="1"/>
  <c r="D380" i="1"/>
  <c r="E380" i="1"/>
  <c r="C381" i="1"/>
  <c r="D381" i="1"/>
  <c r="E381" i="1"/>
  <c r="C382" i="1"/>
  <c r="E382" i="1" s="1"/>
  <c r="D382" i="1"/>
  <c r="C383" i="1"/>
  <c r="E383" i="1" s="1"/>
  <c r="D383" i="1"/>
  <c r="C384" i="1"/>
  <c r="D384" i="1"/>
  <c r="E384" i="1"/>
  <c r="C385" i="1"/>
  <c r="D385" i="1"/>
  <c r="E385" i="1"/>
  <c r="C386" i="1"/>
  <c r="E386" i="1" s="1"/>
  <c r="D386" i="1"/>
  <c r="C387" i="1"/>
  <c r="E387" i="1" s="1"/>
  <c r="D387" i="1"/>
  <c r="C388" i="1"/>
  <c r="D388" i="1"/>
  <c r="E388" i="1"/>
  <c r="C389" i="1"/>
  <c r="D389" i="1"/>
  <c r="E389" i="1"/>
  <c r="C390" i="1"/>
  <c r="E390" i="1" s="1"/>
  <c r="D390" i="1"/>
  <c r="C391" i="1"/>
  <c r="E391" i="1" s="1"/>
  <c r="D391" i="1"/>
  <c r="C392" i="1"/>
  <c r="D392" i="1"/>
  <c r="E392" i="1"/>
  <c r="C393" i="1"/>
  <c r="D393" i="1"/>
  <c r="E393" i="1"/>
  <c r="C394" i="1"/>
  <c r="E394" i="1" s="1"/>
  <c r="D394" i="1"/>
  <c r="C395" i="1"/>
  <c r="E395" i="1" s="1"/>
  <c r="D395" i="1"/>
  <c r="C396" i="1"/>
  <c r="D396" i="1"/>
  <c r="E396" i="1"/>
  <c r="C397" i="1"/>
  <c r="D397" i="1"/>
  <c r="E397" i="1"/>
  <c r="C398" i="1"/>
  <c r="E398" i="1" s="1"/>
  <c r="D398" i="1"/>
  <c r="C399" i="1"/>
  <c r="E399" i="1" s="1"/>
  <c r="D399" i="1"/>
  <c r="C400" i="1"/>
  <c r="D400" i="1"/>
  <c r="E400" i="1"/>
  <c r="C401" i="1"/>
  <c r="D401" i="1"/>
  <c r="E401" i="1"/>
  <c r="C402" i="1"/>
  <c r="E402" i="1" s="1"/>
  <c r="D402" i="1"/>
  <c r="C403" i="1"/>
  <c r="E403" i="1" s="1"/>
  <c r="D403" i="1"/>
  <c r="C404" i="1"/>
  <c r="D404" i="1"/>
  <c r="E404" i="1"/>
  <c r="C405" i="1"/>
  <c r="D405" i="1"/>
  <c r="E405" i="1"/>
  <c r="C406" i="1"/>
  <c r="E406" i="1" s="1"/>
  <c r="D406" i="1"/>
  <c r="C407" i="1"/>
  <c r="E407" i="1" s="1"/>
  <c r="D407" i="1"/>
  <c r="C408" i="1"/>
  <c r="D408" i="1"/>
  <c r="E408" i="1"/>
  <c r="C409" i="1"/>
  <c r="D409" i="1"/>
  <c r="E409" i="1"/>
  <c r="C410" i="1"/>
  <c r="E410" i="1" s="1"/>
  <c r="D410" i="1"/>
  <c r="C411" i="1"/>
  <c r="E411" i="1" s="1"/>
  <c r="D411" i="1"/>
  <c r="C412" i="1"/>
  <c r="D412" i="1"/>
  <c r="E412" i="1"/>
  <c r="C413" i="1"/>
  <c r="D413" i="1"/>
  <c r="E413" i="1"/>
  <c r="C414" i="1"/>
  <c r="E414" i="1" s="1"/>
  <c r="D414" i="1"/>
  <c r="C415" i="1"/>
  <c r="E415" i="1" s="1"/>
  <c r="D415" i="1"/>
  <c r="C416" i="1"/>
  <c r="D416" i="1"/>
  <c r="E416" i="1"/>
  <c r="C417" i="1"/>
  <c r="D417" i="1"/>
  <c r="E417" i="1"/>
  <c r="C418" i="1"/>
  <c r="E418" i="1" s="1"/>
  <c r="D418" i="1"/>
  <c r="C419" i="1"/>
  <c r="E419" i="1" s="1"/>
  <c r="D419" i="1"/>
  <c r="C420" i="1"/>
  <c r="D420" i="1"/>
  <c r="E420" i="1"/>
  <c r="C421" i="1"/>
  <c r="D421" i="1"/>
  <c r="E421" i="1"/>
  <c r="C422" i="1"/>
  <c r="E422" i="1" s="1"/>
  <c r="D422" i="1"/>
  <c r="C423" i="1"/>
  <c r="E423" i="1" s="1"/>
  <c r="D423" i="1"/>
  <c r="C424" i="1"/>
  <c r="D424" i="1"/>
  <c r="E424" i="1"/>
  <c r="C425" i="1"/>
  <c r="D425" i="1"/>
  <c r="E425" i="1"/>
  <c r="C426" i="1"/>
  <c r="E426" i="1" s="1"/>
  <c r="D426" i="1"/>
  <c r="C427" i="1"/>
  <c r="E427" i="1" s="1"/>
  <c r="D427" i="1"/>
  <c r="C428" i="1"/>
  <c r="D428" i="1"/>
  <c r="E428" i="1"/>
  <c r="C429" i="1"/>
  <c r="D429" i="1"/>
  <c r="E429" i="1"/>
  <c r="C430" i="1"/>
  <c r="E430" i="1" s="1"/>
  <c r="D430" i="1"/>
  <c r="C431" i="1"/>
  <c r="E431" i="1" s="1"/>
  <c r="D431" i="1"/>
  <c r="C432" i="1"/>
  <c r="D432" i="1"/>
  <c r="E432" i="1"/>
  <c r="C433" i="1"/>
  <c r="D433" i="1"/>
  <c r="E433" i="1"/>
  <c r="C434" i="1"/>
  <c r="E434" i="1" s="1"/>
  <c r="D434" i="1"/>
  <c r="C435" i="1"/>
  <c r="E435" i="1" s="1"/>
  <c r="D435" i="1"/>
  <c r="C436" i="1"/>
  <c r="D436" i="1"/>
  <c r="E436" i="1"/>
  <c r="C437" i="1"/>
  <c r="D437" i="1"/>
  <c r="E437" i="1"/>
  <c r="C438" i="1"/>
  <c r="E438" i="1" s="1"/>
  <c r="D438" i="1"/>
  <c r="C439" i="1"/>
  <c r="E439" i="1" s="1"/>
  <c r="D439" i="1"/>
  <c r="C440" i="1"/>
  <c r="D440" i="1"/>
  <c r="E440" i="1"/>
  <c r="C441" i="1"/>
  <c r="D441" i="1"/>
  <c r="E441" i="1"/>
  <c r="C442" i="1"/>
  <c r="E442" i="1" s="1"/>
  <c r="D442" i="1"/>
  <c r="C443" i="1"/>
  <c r="E443" i="1" s="1"/>
  <c r="D443" i="1"/>
  <c r="C444" i="1"/>
  <c r="D444" i="1"/>
  <c r="E444" i="1"/>
  <c r="C445" i="1"/>
  <c r="D445" i="1"/>
  <c r="E445" i="1"/>
  <c r="C446" i="1"/>
  <c r="E446" i="1" s="1"/>
  <c r="D446" i="1"/>
  <c r="C447" i="1"/>
  <c r="E447" i="1" s="1"/>
  <c r="D447" i="1"/>
  <c r="C448" i="1"/>
  <c r="D448" i="1"/>
  <c r="E448" i="1"/>
  <c r="C449" i="1"/>
  <c r="D449" i="1"/>
  <c r="E449" i="1"/>
  <c r="C450" i="1"/>
  <c r="E450" i="1" s="1"/>
  <c r="D450" i="1"/>
  <c r="C451" i="1"/>
  <c r="E451" i="1" s="1"/>
  <c r="D451" i="1"/>
  <c r="C452" i="1"/>
  <c r="D452" i="1"/>
  <c r="E452" i="1"/>
  <c r="C453" i="1"/>
  <c r="D453" i="1"/>
  <c r="E453" i="1"/>
  <c r="C454" i="1"/>
  <c r="E454" i="1" s="1"/>
  <c r="D454" i="1"/>
  <c r="C455" i="1"/>
  <c r="E455" i="1" s="1"/>
  <c r="D455" i="1"/>
  <c r="C456" i="1"/>
  <c r="D456" i="1"/>
  <c r="E456" i="1"/>
  <c r="C457" i="1"/>
  <c r="D457" i="1"/>
  <c r="E457" i="1"/>
  <c r="C458" i="1"/>
  <c r="E458" i="1" s="1"/>
  <c r="D458" i="1"/>
  <c r="C459" i="1"/>
  <c r="E459" i="1" s="1"/>
  <c r="D459" i="1"/>
  <c r="C460" i="1"/>
  <c r="D460" i="1"/>
  <c r="E460" i="1"/>
  <c r="C461" i="1"/>
  <c r="D461" i="1"/>
  <c r="E461" i="1"/>
  <c r="C462" i="1"/>
  <c r="E462" i="1" s="1"/>
  <c r="D462" i="1"/>
  <c r="C463" i="1"/>
  <c r="E463" i="1" s="1"/>
  <c r="D463" i="1"/>
  <c r="C464" i="1"/>
  <c r="D464" i="1"/>
  <c r="E464" i="1"/>
  <c r="C465" i="1"/>
  <c r="D465" i="1"/>
  <c r="E465" i="1"/>
  <c r="C466" i="1"/>
  <c r="E466" i="1" s="1"/>
  <c r="D466" i="1"/>
  <c r="C467" i="1"/>
  <c r="E467" i="1" s="1"/>
  <c r="D467" i="1"/>
  <c r="C468" i="1"/>
  <c r="D468" i="1"/>
  <c r="E468" i="1"/>
  <c r="C469" i="1"/>
  <c r="D469" i="1"/>
  <c r="E469" i="1"/>
  <c r="C470" i="1"/>
  <c r="E470" i="1" s="1"/>
  <c r="D470" i="1"/>
  <c r="C471" i="1"/>
  <c r="E471" i="1" s="1"/>
  <c r="D471" i="1"/>
  <c r="C472" i="1"/>
  <c r="D472" i="1"/>
  <c r="E472" i="1"/>
  <c r="C473" i="1"/>
  <c r="D473" i="1"/>
  <c r="E473" i="1"/>
  <c r="C474" i="1"/>
  <c r="E474" i="1" s="1"/>
  <c r="D474" i="1"/>
  <c r="C475" i="1"/>
  <c r="E475" i="1" s="1"/>
  <c r="D475" i="1"/>
  <c r="C476" i="1"/>
  <c r="D476" i="1"/>
  <c r="E476" i="1"/>
  <c r="C477" i="1"/>
  <c r="D477" i="1"/>
  <c r="E477" i="1"/>
  <c r="C478" i="1"/>
  <c r="E478" i="1" s="1"/>
  <c r="D478" i="1"/>
  <c r="C479" i="1"/>
  <c r="E479" i="1" s="1"/>
  <c r="D479" i="1"/>
  <c r="C480" i="1"/>
  <c r="D480" i="1"/>
  <c r="E480" i="1"/>
  <c r="C481" i="1"/>
  <c r="D481" i="1"/>
  <c r="E481" i="1"/>
  <c r="C482" i="1"/>
  <c r="E482" i="1" s="1"/>
  <c r="D482" i="1"/>
  <c r="C483" i="1"/>
  <c r="E483" i="1" s="1"/>
  <c r="D483" i="1"/>
  <c r="C484" i="1"/>
  <c r="D484" i="1"/>
  <c r="E484" i="1"/>
  <c r="C485" i="1"/>
  <c r="E485" i="1" s="1"/>
  <c r="D485" i="1"/>
  <c r="C486" i="1"/>
  <c r="E486" i="1" s="1"/>
  <c r="D486" i="1"/>
  <c r="C487" i="1"/>
  <c r="D487" i="1"/>
  <c r="E487" i="1" s="1"/>
  <c r="C488" i="1"/>
  <c r="D488" i="1"/>
  <c r="E488" i="1"/>
  <c r="C489" i="1"/>
  <c r="D489" i="1"/>
  <c r="E489" i="1"/>
  <c r="C490" i="1"/>
  <c r="E490" i="1" s="1"/>
  <c r="D490" i="1"/>
  <c r="C491" i="1"/>
  <c r="E491" i="1" s="1"/>
  <c r="D491" i="1"/>
  <c r="C492" i="1"/>
  <c r="D492" i="1"/>
  <c r="E492" i="1"/>
  <c r="C493" i="1"/>
  <c r="D493" i="1"/>
  <c r="E493" i="1"/>
  <c r="C494" i="1"/>
  <c r="E494" i="1" s="1"/>
  <c r="D494" i="1"/>
  <c r="C495" i="1"/>
  <c r="E495" i="1" s="1"/>
  <c r="D495" i="1"/>
  <c r="C496" i="1"/>
  <c r="D496" i="1"/>
  <c r="E496" i="1"/>
  <c r="C497" i="1"/>
  <c r="D497" i="1"/>
  <c r="E497" i="1"/>
  <c r="C498" i="1"/>
  <c r="E498" i="1" s="1"/>
  <c r="D498" i="1"/>
  <c r="C499" i="1"/>
  <c r="E499" i="1" s="1"/>
  <c r="D499" i="1"/>
  <c r="C500" i="1"/>
  <c r="D500" i="1"/>
  <c r="E500" i="1"/>
  <c r="C501" i="1"/>
  <c r="D501" i="1"/>
  <c r="E501" i="1"/>
  <c r="C502" i="1"/>
  <c r="E502" i="1" s="1"/>
  <c r="D502" i="1"/>
  <c r="C503" i="1"/>
  <c r="E503" i="1" s="1"/>
  <c r="D503" i="1"/>
  <c r="C504" i="1"/>
  <c r="D504" i="1"/>
  <c r="E504" i="1"/>
  <c r="C505" i="1"/>
  <c r="D505" i="1"/>
  <c r="E505" i="1"/>
  <c r="C506" i="1"/>
  <c r="E506" i="1" s="1"/>
  <c r="D506" i="1"/>
  <c r="C507" i="1"/>
  <c r="E507" i="1" s="1"/>
  <c r="D507" i="1"/>
  <c r="C508" i="1"/>
  <c r="D508" i="1"/>
  <c r="E508" i="1"/>
  <c r="C509" i="1"/>
  <c r="D509" i="1"/>
  <c r="E509" i="1"/>
  <c r="C510" i="1"/>
  <c r="E510" i="1" s="1"/>
  <c r="D510" i="1"/>
  <c r="C511" i="1"/>
  <c r="E511" i="1" s="1"/>
  <c r="D511" i="1"/>
  <c r="C512" i="1"/>
  <c r="D512" i="1"/>
  <c r="E512" i="1"/>
  <c r="C513" i="1"/>
  <c r="D513" i="1"/>
  <c r="E513" i="1"/>
  <c r="C514" i="1"/>
  <c r="E514" i="1" s="1"/>
  <c r="D514" i="1"/>
  <c r="C515" i="1"/>
  <c r="E515" i="1" s="1"/>
  <c r="D515" i="1"/>
  <c r="C516" i="1"/>
  <c r="D516" i="1"/>
  <c r="E516" i="1"/>
  <c r="C517" i="1"/>
  <c r="D517" i="1"/>
  <c r="E517" i="1"/>
  <c r="C518" i="1"/>
  <c r="E518" i="1" s="1"/>
  <c r="D518" i="1"/>
  <c r="C519" i="1"/>
  <c r="E519" i="1" s="1"/>
  <c r="D519" i="1"/>
  <c r="C520" i="1"/>
  <c r="D520" i="1"/>
  <c r="E520" i="1"/>
  <c r="C521" i="1"/>
  <c r="D521" i="1"/>
  <c r="E521" i="1"/>
  <c r="C522" i="1"/>
  <c r="E522" i="1" s="1"/>
  <c r="D522" i="1"/>
  <c r="C523" i="1"/>
  <c r="E523" i="1" s="1"/>
  <c r="D523" i="1"/>
  <c r="C524" i="1"/>
  <c r="D524" i="1"/>
  <c r="E524" i="1"/>
  <c r="C525" i="1"/>
  <c r="D525" i="1"/>
  <c r="E525" i="1"/>
  <c r="C526" i="1"/>
  <c r="E526" i="1" s="1"/>
  <c r="D526" i="1"/>
  <c r="C527" i="1"/>
  <c r="E527" i="1" s="1"/>
  <c r="D527" i="1"/>
  <c r="C528" i="1"/>
  <c r="D528" i="1"/>
  <c r="E528" i="1"/>
  <c r="C529" i="1"/>
  <c r="D529" i="1"/>
  <c r="E529" i="1"/>
  <c r="C530" i="1"/>
  <c r="E530" i="1" s="1"/>
  <c r="D530" i="1"/>
  <c r="C531" i="1"/>
  <c r="D531" i="1"/>
  <c r="E531" i="1" s="1"/>
  <c r="C532" i="1"/>
  <c r="D532" i="1"/>
  <c r="E532" i="1"/>
  <c r="C533" i="1"/>
  <c r="E533" i="1" s="1"/>
  <c r="D533" i="1"/>
  <c r="C534" i="1"/>
  <c r="E534" i="1" s="1"/>
  <c r="D534" i="1"/>
  <c r="C535" i="1"/>
  <c r="D535" i="1"/>
  <c r="E535" i="1" s="1"/>
  <c r="C536" i="1"/>
  <c r="D536" i="1"/>
  <c r="E536" i="1"/>
  <c r="C537" i="1"/>
  <c r="E537" i="1" s="1"/>
  <c r="D537" i="1"/>
  <c r="C538" i="1"/>
  <c r="E538" i="1" s="1"/>
  <c r="D538" i="1"/>
  <c r="C539" i="1"/>
  <c r="D539" i="1"/>
  <c r="E539" i="1" s="1"/>
  <c r="C540" i="1"/>
  <c r="D540" i="1"/>
  <c r="E540" i="1"/>
  <c r="C541" i="1"/>
  <c r="E541" i="1" s="1"/>
  <c r="D541" i="1"/>
  <c r="C542" i="1"/>
  <c r="E542" i="1" s="1"/>
  <c r="D542" i="1"/>
  <c r="C543" i="1"/>
  <c r="D543" i="1"/>
  <c r="E543" i="1" s="1"/>
  <c r="C544" i="1"/>
  <c r="D544" i="1"/>
  <c r="E544" i="1"/>
  <c r="C545" i="1"/>
  <c r="E545" i="1" s="1"/>
  <c r="D545" i="1"/>
  <c r="C546" i="1"/>
  <c r="E546" i="1" s="1"/>
  <c r="D546" i="1"/>
  <c r="C547" i="1"/>
  <c r="D547" i="1"/>
  <c r="E547" i="1" s="1"/>
  <c r="C548" i="1"/>
  <c r="D548" i="1"/>
  <c r="E548" i="1"/>
  <c r="C549" i="1"/>
  <c r="E549" i="1" s="1"/>
  <c r="D549" i="1"/>
  <c r="C550" i="1"/>
  <c r="E550" i="1" s="1"/>
  <c r="D550" i="1"/>
  <c r="C551" i="1"/>
  <c r="D551" i="1"/>
  <c r="E551" i="1" s="1"/>
  <c r="C552" i="1"/>
  <c r="D552" i="1"/>
  <c r="E552" i="1"/>
  <c r="C553" i="1"/>
  <c r="E553" i="1" s="1"/>
  <c r="D553" i="1"/>
  <c r="C554" i="1"/>
  <c r="E554" i="1" s="1"/>
  <c r="D554" i="1"/>
  <c r="C555" i="1"/>
  <c r="D555" i="1"/>
  <c r="E555" i="1" s="1"/>
  <c r="C556" i="1"/>
  <c r="D556" i="1"/>
  <c r="E556" i="1"/>
  <c r="C557" i="1"/>
  <c r="E557" i="1" s="1"/>
  <c r="D557" i="1"/>
  <c r="C558" i="1"/>
  <c r="E558" i="1" s="1"/>
  <c r="D558" i="1"/>
  <c r="C559" i="1"/>
  <c r="D559" i="1"/>
  <c r="E559" i="1" s="1"/>
  <c r="C560" i="1"/>
  <c r="D560" i="1"/>
  <c r="E560" i="1"/>
  <c r="C561" i="1"/>
  <c r="E561" i="1" s="1"/>
  <c r="D561" i="1"/>
  <c r="C562" i="1"/>
  <c r="E562" i="1" s="1"/>
  <c r="D562" i="1"/>
  <c r="C563" i="1"/>
  <c r="D563" i="1"/>
  <c r="E563" i="1" s="1"/>
  <c r="C564" i="1"/>
  <c r="D564" i="1"/>
  <c r="E564" i="1"/>
  <c r="C565" i="1"/>
  <c r="E565" i="1" s="1"/>
  <c r="D565" i="1"/>
  <c r="C566" i="1"/>
  <c r="E566" i="1" s="1"/>
  <c r="D566" i="1"/>
  <c r="C567" i="1"/>
  <c r="D567" i="1"/>
  <c r="E567" i="1" s="1"/>
  <c r="C568" i="1"/>
  <c r="D568" i="1"/>
  <c r="E568" i="1"/>
  <c r="C569" i="1"/>
  <c r="E569" i="1" s="1"/>
  <c r="D569" i="1"/>
  <c r="C570" i="1"/>
  <c r="E570" i="1" s="1"/>
  <c r="D570" i="1"/>
  <c r="C571" i="1"/>
  <c r="D571" i="1"/>
  <c r="E571" i="1" s="1"/>
  <c r="C572" i="1"/>
  <c r="D572" i="1"/>
  <c r="E572" i="1"/>
  <c r="C573" i="1"/>
  <c r="E573" i="1" s="1"/>
  <c r="D573" i="1"/>
  <c r="C574" i="1"/>
  <c r="E574" i="1" s="1"/>
  <c r="D574" i="1"/>
  <c r="C575" i="1"/>
  <c r="D575" i="1"/>
  <c r="E575" i="1" s="1"/>
  <c r="C576" i="1"/>
  <c r="D576" i="1"/>
  <c r="E576" i="1"/>
  <c r="C577" i="1"/>
  <c r="E577" i="1" s="1"/>
  <c r="D577" i="1"/>
  <c r="C578" i="1"/>
  <c r="E578" i="1" s="1"/>
  <c r="D578" i="1"/>
  <c r="C579" i="1"/>
  <c r="D579" i="1"/>
  <c r="E579" i="1" s="1"/>
  <c r="C580" i="1"/>
  <c r="D580" i="1"/>
  <c r="E580" i="1"/>
  <c r="C581" i="1"/>
  <c r="E581" i="1" s="1"/>
  <c r="D581" i="1"/>
  <c r="C582" i="1"/>
  <c r="E582" i="1" s="1"/>
  <c r="D582" i="1"/>
  <c r="C583" i="1"/>
  <c r="D583" i="1"/>
  <c r="E583" i="1" s="1"/>
  <c r="C584" i="1"/>
  <c r="D584" i="1"/>
  <c r="E584" i="1"/>
  <c r="C585" i="1"/>
  <c r="E585" i="1" s="1"/>
  <c r="D585" i="1"/>
  <c r="C586" i="1"/>
  <c r="E586" i="1" s="1"/>
  <c r="D586" i="1"/>
  <c r="C587" i="1"/>
  <c r="D587" i="1"/>
  <c r="E587" i="1" s="1"/>
  <c r="C588" i="1"/>
  <c r="D588" i="1"/>
  <c r="E588" i="1"/>
  <c r="C589" i="1"/>
  <c r="E589" i="1" s="1"/>
  <c r="D589" i="1"/>
  <c r="C590" i="1"/>
  <c r="E590" i="1" s="1"/>
  <c r="D590" i="1"/>
  <c r="C591" i="1"/>
  <c r="D591" i="1"/>
  <c r="E591" i="1" s="1"/>
  <c r="C592" i="1"/>
  <c r="D592" i="1"/>
  <c r="E592" i="1"/>
  <c r="C593" i="1"/>
  <c r="E593" i="1" s="1"/>
  <c r="D593" i="1"/>
  <c r="C594" i="1"/>
  <c r="E594" i="1" s="1"/>
  <c r="D594" i="1"/>
  <c r="C595" i="1"/>
  <c r="D595" i="1"/>
  <c r="E595" i="1" s="1"/>
  <c r="C596" i="1"/>
  <c r="D596" i="1"/>
  <c r="E596" i="1"/>
  <c r="C597" i="1"/>
  <c r="E597" i="1" s="1"/>
  <c r="D597" i="1"/>
  <c r="C598" i="1"/>
  <c r="E598" i="1" s="1"/>
  <c r="D598" i="1"/>
  <c r="C599" i="1"/>
  <c r="D599" i="1"/>
  <c r="E599" i="1" s="1"/>
  <c r="C600" i="1"/>
  <c r="D600" i="1"/>
  <c r="E600" i="1"/>
  <c r="C601" i="1"/>
  <c r="E601" i="1" s="1"/>
  <c r="D601" i="1"/>
  <c r="C602" i="1"/>
  <c r="E602" i="1" s="1"/>
  <c r="D602" i="1"/>
  <c r="C603" i="1"/>
  <c r="D603" i="1"/>
  <c r="E603" i="1" s="1"/>
  <c r="C604" i="1"/>
  <c r="D604" i="1"/>
  <c r="E604" i="1"/>
  <c r="C605" i="1"/>
  <c r="E605" i="1" s="1"/>
  <c r="D605" i="1"/>
  <c r="C606" i="1"/>
  <c r="E606" i="1" s="1"/>
  <c r="D606" i="1"/>
  <c r="C607" i="1"/>
  <c r="D607" i="1"/>
  <c r="E607" i="1" s="1"/>
  <c r="C608" i="1"/>
  <c r="D608" i="1"/>
  <c r="E608" i="1"/>
  <c r="C609" i="1"/>
  <c r="E609" i="1" s="1"/>
  <c r="D609" i="1"/>
  <c r="C610" i="1"/>
  <c r="E610" i="1" s="1"/>
  <c r="D610" i="1"/>
  <c r="C611" i="1"/>
  <c r="D611" i="1"/>
  <c r="E611" i="1" s="1"/>
  <c r="C612" i="1"/>
  <c r="D612" i="1"/>
  <c r="E612" i="1"/>
  <c r="C613" i="1"/>
  <c r="E613" i="1" s="1"/>
  <c r="D613" i="1"/>
  <c r="C614" i="1"/>
  <c r="E614" i="1" s="1"/>
  <c r="D614" i="1"/>
  <c r="C615" i="1"/>
  <c r="D615" i="1"/>
  <c r="E615" i="1" s="1"/>
  <c r="C616" i="1"/>
  <c r="D616" i="1"/>
  <c r="E616" i="1"/>
  <c r="C617" i="1"/>
  <c r="E617" i="1" s="1"/>
  <c r="D617" i="1"/>
  <c r="C618" i="1"/>
  <c r="E618" i="1" s="1"/>
  <c r="D618" i="1"/>
  <c r="C619" i="1"/>
  <c r="D619" i="1"/>
  <c r="E619" i="1" s="1"/>
  <c r="C620" i="1"/>
  <c r="D620" i="1"/>
  <c r="E620" i="1"/>
  <c r="C621" i="1"/>
  <c r="E621" i="1" s="1"/>
  <c r="D621" i="1"/>
  <c r="C622" i="1"/>
  <c r="E622" i="1" s="1"/>
  <c r="D622" i="1"/>
  <c r="C623" i="1"/>
  <c r="D623" i="1"/>
  <c r="E623" i="1" s="1"/>
  <c r="C624" i="1"/>
  <c r="D624" i="1"/>
  <c r="E624" i="1"/>
  <c r="C625" i="1"/>
  <c r="E625" i="1" s="1"/>
  <c r="D625" i="1"/>
  <c r="C626" i="1"/>
  <c r="E626" i="1" s="1"/>
  <c r="D626" i="1"/>
  <c r="C627" i="1"/>
  <c r="D627" i="1"/>
  <c r="E627" i="1" s="1"/>
  <c r="C628" i="1"/>
  <c r="D628" i="1"/>
  <c r="E628" i="1"/>
  <c r="C629" i="1"/>
  <c r="E629" i="1" s="1"/>
  <c r="D629" i="1"/>
  <c r="C630" i="1"/>
  <c r="E630" i="1" s="1"/>
  <c r="D630" i="1"/>
  <c r="C631" i="1"/>
  <c r="D631" i="1"/>
  <c r="E631" i="1" s="1"/>
  <c r="C632" i="1"/>
  <c r="D632" i="1"/>
  <c r="E632" i="1"/>
  <c r="C633" i="1"/>
  <c r="E633" i="1" s="1"/>
  <c r="D633" i="1"/>
  <c r="C634" i="1"/>
  <c r="E634" i="1" s="1"/>
  <c r="D634" i="1"/>
  <c r="C635" i="1"/>
  <c r="D635" i="1"/>
  <c r="E635" i="1" s="1"/>
  <c r="C636" i="1"/>
  <c r="D636" i="1"/>
  <c r="E636" i="1"/>
  <c r="C637" i="1"/>
  <c r="E637" i="1" s="1"/>
  <c r="D637" i="1"/>
  <c r="C638" i="1"/>
  <c r="E638" i="1" s="1"/>
  <c r="D638" i="1"/>
  <c r="C639" i="1"/>
  <c r="D639" i="1"/>
  <c r="E639" i="1" s="1"/>
  <c r="C640" i="1"/>
  <c r="D640" i="1"/>
  <c r="E640" i="1"/>
  <c r="C641" i="1"/>
  <c r="E641" i="1" s="1"/>
  <c r="D641" i="1"/>
  <c r="C642" i="1"/>
  <c r="E642" i="1" s="1"/>
  <c r="D642" i="1"/>
  <c r="C643" i="1"/>
  <c r="D643" i="1"/>
  <c r="E643" i="1" s="1"/>
  <c r="C644" i="1"/>
  <c r="D644" i="1"/>
  <c r="E644" i="1"/>
  <c r="C645" i="1"/>
  <c r="E645" i="1" s="1"/>
  <c r="D645" i="1"/>
  <c r="C646" i="1"/>
  <c r="E646" i="1" s="1"/>
  <c r="D646" i="1"/>
  <c r="C647" i="1"/>
  <c r="D647" i="1"/>
  <c r="E647" i="1" s="1"/>
  <c r="C648" i="1"/>
  <c r="D648" i="1"/>
  <c r="E648" i="1"/>
  <c r="C649" i="1"/>
  <c r="E649" i="1" s="1"/>
  <c r="D649" i="1"/>
  <c r="C650" i="1"/>
  <c r="E650" i="1" s="1"/>
  <c r="D650" i="1"/>
  <c r="C651" i="1"/>
  <c r="D651" i="1"/>
  <c r="E651" i="1" s="1"/>
  <c r="C652" i="1"/>
  <c r="D652" i="1"/>
  <c r="E652" i="1"/>
  <c r="C653" i="1"/>
  <c r="E653" i="1" s="1"/>
  <c r="D653" i="1"/>
  <c r="C654" i="1"/>
  <c r="E654" i="1" s="1"/>
  <c r="D654" i="1"/>
  <c r="C655" i="1"/>
  <c r="D655" i="1"/>
  <c r="E655" i="1" s="1"/>
  <c r="C656" i="1"/>
  <c r="D656" i="1"/>
  <c r="E656" i="1"/>
  <c r="C657" i="1"/>
  <c r="E657" i="1" s="1"/>
  <c r="D657" i="1"/>
  <c r="C658" i="1"/>
  <c r="E658" i="1" s="1"/>
  <c r="D658" i="1"/>
  <c r="C659" i="1"/>
  <c r="D659" i="1"/>
  <c r="E659" i="1" s="1"/>
  <c r="C660" i="1"/>
  <c r="D660" i="1"/>
  <c r="E660" i="1"/>
  <c r="C661" i="1"/>
  <c r="E661" i="1" s="1"/>
  <c r="D661" i="1"/>
  <c r="C662" i="1"/>
  <c r="E662" i="1" s="1"/>
  <c r="D662" i="1"/>
  <c r="C663" i="1"/>
  <c r="D663" i="1"/>
  <c r="E663" i="1" s="1"/>
  <c r="C664" i="1"/>
  <c r="D664" i="1"/>
  <c r="E664" i="1"/>
  <c r="C665" i="1"/>
  <c r="E665" i="1" s="1"/>
  <c r="D665" i="1"/>
  <c r="C666" i="1"/>
  <c r="E666" i="1" s="1"/>
  <c r="D666" i="1"/>
  <c r="C667" i="1"/>
  <c r="D667" i="1"/>
  <c r="E667" i="1" s="1"/>
  <c r="C668" i="1"/>
  <c r="D668" i="1"/>
  <c r="E668" i="1"/>
  <c r="C669" i="1"/>
  <c r="E669" i="1" s="1"/>
  <c r="D669" i="1"/>
  <c r="C670" i="1"/>
  <c r="E670" i="1" s="1"/>
  <c r="D670" i="1"/>
  <c r="C671" i="1"/>
  <c r="D671" i="1"/>
  <c r="E671" i="1" s="1"/>
  <c r="C672" i="1"/>
  <c r="D672" i="1"/>
  <c r="E672" i="1"/>
  <c r="C673" i="1"/>
  <c r="E673" i="1" s="1"/>
  <c r="D673" i="1"/>
  <c r="C674" i="1"/>
  <c r="E674" i="1" s="1"/>
  <c r="D674" i="1"/>
  <c r="C675" i="1"/>
  <c r="D675" i="1"/>
  <c r="E675" i="1" s="1"/>
  <c r="C676" i="1"/>
  <c r="D676" i="1"/>
  <c r="E676" i="1"/>
  <c r="C677" i="1"/>
  <c r="E677" i="1" s="1"/>
  <c r="D677" i="1"/>
  <c r="C678" i="1"/>
  <c r="E678" i="1" s="1"/>
  <c r="D678" i="1"/>
  <c r="C679" i="1"/>
  <c r="D679" i="1"/>
  <c r="E679" i="1" s="1"/>
  <c r="C680" i="1"/>
  <c r="D680" i="1"/>
  <c r="E680" i="1"/>
  <c r="C681" i="1"/>
  <c r="E681" i="1" s="1"/>
  <c r="D681" i="1"/>
  <c r="C682" i="1"/>
  <c r="D682" i="1"/>
  <c r="C683" i="1"/>
  <c r="D683" i="1"/>
  <c r="E683" i="1" s="1"/>
  <c r="C684" i="1"/>
  <c r="D684" i="1"/>
  <c r="E684" i="1"/>
  <c r="C685" i="1"/>
  <c r="E685" i="1" s="1"/>
  <c r="D685" i="1"/>
  <c r="C686" i="1"/>
  <c r="E686" i="1" s="1"/>
  <c r="D686" i="1"/>
  <c r="C687" i="1"/>
  <c r="D687" i="1"/>
  <c r="E687" i="1"/>
  <c r="C688" i="1"/>
  <c r="D688" i="1"/>
  <c r="E688" i="1"/>
  <c r="C689" i="1"/>
  <c r="E689" i="1" s="1"/>
  <c r="D689" i="1"/>
  <c r="C690" i="1"/>
  <c r="D690" i="1"/>
  <c r="C691" i="1"/>
  <c r="D691" i="1"/>
  <c r="E691" i="1" s="1"/>
  <c r="C692" i="1"/>
  <c r="D692" i="1"/>
  <c r="E692" i="1"/>
  <c r="C693" i="1"/>
  <c r="E693" i="1" s="1"/>
  <c r="D693" i="1"/>
  <c r="C694" i="1"/>
  <c r="D694" i="1"/>
  <c r="C695" i="1"/>
  <c r="D695" i="1"/>
  <c r="E695" i="1" s="1"/>
  <c r="C696" i="1"/>
  <c r="D696" i="1"/>
  <c r="E696" i="1"/>
  <c r="C697" i="1"/>
  <c r="E697" i="1" s="1"/>
  <c r="D697" i="1"/>
  <c r="C698" i="1"/>
  <c r="D698" i="1"/>
  <c r="C699" i="1"/>
  <c r="D699" i="1"/>
  <c r="E699" i="1" s="1"/>
  <c r="C700" i="1"/>
  <c r="D700" i="1"/>
  <c r="E700" i="1"/>
  <c r="C701" i="1"/>
  <c r="E701" i="1" s="1"/>
  <c r="D701" i="1"/>
  <c r="C702" i="1"/>
  <c r="D702" i="1"/>
  <c r="C703" i="1"/>
  <c r="D703" i="1"/>
  <c r="E703" i="1" s="1"/>
  <c r="C704" i="1"/>
  <c r="D704" i="1"/>
  <c r="E704" i="1"/>
  <c r="C705" i="1"/>
  <c r="E705" i="1" s="1"/>
  <c r="D705" i="1"/>
  <c r="C706" i="1"/>
  <c r="D706" i="1"/>
  <c r="C707" i="1"/>
  <c r="D707" i="1"/>
  <c r="E707" i="1"/>
  <c r="C708" i="1"/>
  <c r="D708" i="1"/>
  <c r="E708" i="1" s="1"/>
  <c r="C709" i="1"/>
  <c r="D709" i="1"/>
  <c r="E709" i="1"/>
  <c r="C710" i="1"/>
  <c r="D710" i="1"/>
  <c r="C711" i="1"/>
  <c r="E711" i="1" s="1"/>
  <c r="D711" i="1"/>
  <c r="C712" i="1"/>
  <c r="D712" i="1"/>
  <c r="E712" i="1"/>
  <c r="C713" i="1"/>
  <c r="D713" i="1"/>
  <c r="E713" i="1"/>
  <c r="C714" i="1"/>
  <c r="E714" i="1" s="1"/>
  <c r="D714" i="1"/>
  <c r="C715" i="1"/>
  <c r="D715" i="1"/>
  <c r="E715" i="1" s="1"/>
  <c r="C716" i="1"/>
  <c r="D716" i="1"/>
  <c r="E716" i="1" s="1"/>
  <c r="C717" i="1"/>
  <c r="E717" i="1" s="1"/>
  <c r="D717" i="1"/>
  <c r="C718" i="1"/>
  <c r="D718" i="1"/>
  <c r="C719" i="1"/>
  <c r="D719" i="1"/>
  <c r="E719" i="1" s="1"/>
  <c r="C720" i="1"/>
  <c r="D720" i="1"/>
  <c r="E720" i="1"/>
  <c r="C721" i="1"/>
  <c r="E721" i="1" s="1"/>
  <c r="D721" i="1"/>
  <c r="C722" i="1"/>
  <c r="D722" i="1"/>
  <c r="C723" i="1"/>
  <c r="D723" i="1"/>
  <c r="E723" i="1"/>
  <c r="C724" i="1"/>
  <c r="D724" i="1"/>
  <c r="E724" i="1" s="1"/>
  <c r="C725" i="1"/>
  <c r="D725" i="1"/>
  <c r="E725" i="1"/>
  <c r="C726" i="1"/>
  <c r="D726" i="1"/>
  <c r="E726" i="1" s="1"/>
  <c r="C727" i="1"/>
  <c r="D727" i="1"/>
  <c r="E727" i="1"/>
  <c r="C728" i="1"/>
  <c r="E728" i="1" s="1"/>
  <c r="D728" i="1"/>
  <c r="C729" i="1"/>
  <c r="D729" i="1"/>
  <c r="E729" i="1"/>
  <c r="C730" i="1"/>
  <c r="D730" i="1"/>
  <c r="E730" i="1" s="1"/>
  <c r="C731" i="1"/>
  <c r="D731" i="1"/>
  <c r="E731" i="1"/>
  <c r="C732" i="1"/>
  <c r="E732" i="1" s="1"/>
  <c r="D732" i="1"/>
  <c r="C733" i="1"/>
  <c r="D733" i="1"/>
  <c r="E733" i="1"/>
  <c r="C734" i="1"/>
  <c r="D734" i="1"/>
  <c r="E734" i="1" s="1"/>
  <c r="C735" i="1"/>
  <c r="E735" i="1" s="1"/>
  <c r="D735" i="1"/>
  <c r="C736" i="1"/>
  <c r="E736" i="1" s="1"/>
  <c r="D736" i="1"/>
  <c r="C737" i="1"/>
  <c r="D737" i="1"/>
  <c r="E737" i="1"/>
  <c r="C738" i="1"/>
  <c r="D738" i="1"/>
  <c r="E738" i="1" s="1"/>
  <c r="C739" i="1"/>
  <c r="E739" i="1" s="1"/>
  <c r="D739" i="1"/>
  <c r="C740" i="1"/>
  <c r="E740" i="1" s="1"/>
  <c r="D740" i="1"/>
  <c r="C741" i="1"/>
  <c r="D741" i="1"/>
  <c r="E741" i="1"/>
  <c r="C742" i="1"/>
  <c r="D742" i="1"/>
  <c r="E742" i="1" s="1"/>
  <c r="C743" i="1"/>
  <c r="E743" i="1" s="1"/>
  <c r="D743" i="1"/>
  <c r="C744" i="1"/>
  <c r="E744" i="1" s="1"/>
  <c r="D744" i="1"/>
  <c r="C745" i="1"/>
  <c r="D745" i="1"/>
  <c r="E745" i="1"/>
  <c r="C746" i="1"/>
  <c r="D746" i="1"/>
  <c r="E746" i="1" s="1"/>
  <c r="C747" i="1"/>
  <c r="E747" i="1" s="1"/>
  <c r="D747" i="1"/>
  <c r="C748" i="1"/>
  <c r="E748" i="1" s="1"/>
  <c r="D748" i="1"/>
  <c r="C749" i="1"/>
  <c r="D749" i="1"/>
  <c r="E749" i="1"/>
  <c r="C750" i="1"/>
  <c r="D750" i="1"/>
  <c r="E750" i="1" s="1"/>
  <c r="C751" i="1"/>
  <c r="E751" i="1" s="1"/>
  <c r="D751" i="1"/>
  <c r="C752" i="1"/>
  <c r="E752" i="1" s="1"/>
  <c r="D752" i="1"/>
  <c r="C753" i="1"/>
  <c r="D753" i="1"/>
  <c r="E753" i="1"/>
  <c r="C754" i="1"/>
  <c r="D754" i="1"/>
  <c r="E754" i="1" s="1"/>
  <c r="C755" i="1"/>
  <c r="E755" i="1" s="1"/>
  <c r="D755" i="1"/>
  <c r="C756" i="1"/>
  <c r="E756" i="1" s="1"/>
  <c r="D756" i="1"/>
  <c r="C757" i="1"/>
  <c r="D757" i="1"/>
  <c r="E757" i="1"/>
  <c r="C758" i="1"/>
  <c r="D758" i="1"/>
  <c r="E758" i="1" s="1"/>
  <c r="C759" i="1"/>
  <c r="E759" i="1" s="1"/>
  <c r="D759" i="1"/>
  <c r="C760" i="1"/>
  <c r="E760" i="1" s="1"/>
  <c r="D760" i="1"/>
  <c r="C761" i="1"/>
  <c r="D761" i="1"/>
  <c r="E761" i="1"/>
  <c r="C762" i="1"/>
  <c r="D762" i="1"/>
  <c r="E762" i="1" s="1"/>
  <c r="C763" i="1"/>
  <c r="E763" i="1" s="1"/>
  <c r="D763" i="1"/>
  <c r="C764" i="1"/>
  <c r="E764" i="1" s="1"/>
  <c r="D764" i="1"/>
  <c r="C765" i="1"/>
  <c r="D765" i="1"/>
  <c r="E765" i="1"/>
  <c r="C766" i="1"/>
  <c r="D766" i="1"/>
  <c r="E766" i="1" s="1"/>
  <c r="C767" i="1"/>
  <c r="E767" i="1" s="1"/>
  <c r="D767" i="1"/>
  <c r="C768" i="1"/>
  <c r="E768" i="1" s="1"/>
  <c r="D768" i="1"/>
  <c r="C769" i="1"/>
  <c r="D769" i="1"/>
  <c r="E769" i="1"/>
  <c r="C770" i="1"/>
  <c r="D770" i="1"/>
  <c r="E770" i="1" s="1"/>
  <c r="C771" i="1"/>
  <c r="E771" i="1" s="1"/>
  <c r="D771" i="1"/>
  <c r="C772" i="1"/>
  <c r="E772" i="1" s="1"/>
  <c r="D772" i="1"/>
  <c r="C773" i="1"/>
  <c r="D773" i="1"/>
  <c r="E773" i="1"/>
  <c r="C774" i="1"/>
  <c r="D774" i="1"/>
  <c r="E774" i="1" s="1"/>
  <c r="C775" i="1"/>
  <c r="E775" i="1" s="1"/>
  <c r="D775" i="1"/>
  <c r="C776" i="1"/>
  <c r="E776" i="1" s="1"/>
  <c r="D776" i="1"/>
  <c r="C777" i="1"/>
  <c r="D777" i="1"/>
  <c r="E777" i="1"/>
  <c r="C778" i="1"/>
  <c r="D778" i="1"/>
  <c r="E778" i="1" s="1"/>
  <c r="C779" i="1"/>
  <c r="E779" i="1" s="1"/>
  <c r="D779" i="1"/>
  <c r="C780" i="1"/>
  <c r="E780" i="1" s="1"/>
  <c r="D780" i="1"/>
  <c r="C781" i="1"/>
  <c r="D781" i="1"/>
  <c r="E781" i="1"/>
  <c r="C782" i="1"/>
  <c r="D782" i="1"/>
  <c r="E782" i="1" s="1"/>
  <c r="C783" i="1"/>
  <c r="E783" i="1" s="1"/>
  <c r="D783" i="1"/>
  <c r="C784" i="1"/>
  <c r="E784" i="1" s="1"/>
  <c r="D784" i="1"/>
  <c r="C785" i="1"/>
  <c r="D785" i="1"/>
  <c r="E785" i="1"/>
  <c r="C786" i="1"/>
  <c r="D786" i="1"/>
  <c r="E786" i="1"/>
  <c r="C787" i="1"/>
  <c r="E787" i="1" s="1"/>
  <c r="D787" i="1"/>
  <c r="C788" i="1"/>
  <c r="E788" i="1" s="1"/>
  <c r="D788" i="1"/>
  <c r="C789" i="1"/>
  <c r="D789" i="1"/>
  <c r="E789" i="1"/>
  <c r="C790" i="1"/>
  <c r="D790" i="1"/>
  <c r="E790" i="1"/>
  <c r="C791" i="1"/>
  <c r="E791" i="1" s="1"/>
  <c r="D791" i="1"/>
  <c r="C792" i="1"/>
  <c r="E792" i="1" s="1"/>
  <c r="D792" i="1"/>
  <c r="C793" i="1"/>
  <c r="D793" i="1"/>
  <c r="E793" i="1"/>
  <c r="C794" i="1"/>
  <c r="D794" i="1"/>
  <c r="E794" i="1"/>
  <c r="C795" i="1"/>
  <c r="E795" i="1" s="1"/>
  <c r="D795" i="1"/>
  <c r="C796" i="1"/>
  <c r="E796" i="1" s="1"/>
  <c r="D796" i="1"/>
  <c r="C797" i="1"/>
  <c r="D797" i="1"/>
  <c r="E797" i="1"/>
  <c r="C798" i="1"/>
  <c r="D798" i="1"/>
  <c r="E798" i="1"/>
  <c r="C799" i="1"/>
  <c r="E799" i="1" s="1"/>
  <c r="D799" i="1"/>
  <c r="C800" i="1"/>
  <c r="E800" i="1" s="1"/>
  <c r="D800" i="1"/>
  <c r="C801" i="1"/>
  <c r="D801" i="1"/>
  <c r="E801" i="1"/>
  <c r="C802" i="1"/>
  <c r="D802" i="1"/>
  <c r="E802" i="1"/>
  <c r="C803" i="1"/>
  <c r="E803" i="1" s="1"/>
  <c r="D803" i="1"/>
  <c r="C804" i="1"/>
  <c r="E804" i="1" s="1"/>
  <c r="D804" i="1"/>
  <c r="C805" i="1"/>
  <c r="D805" i="1"/>
  <c r="E805" i="1"/>
  <c r="C806" i="1"/>
  <c r="D806" i="1"/>
  <c r="E806" i="1"/>
  <c r="C807" i="1"/>
  <c r="E807" i="1" s="1"/>
  <c r="D807" i="1"/>
  <c r="C808" i="1"/>
  <c r="E808" i="1" s="1"/>
  <c r="D808" i="1"/>
  <c r="C809" i="1"/>
  <c r="D809" i="1"/>
  <c r="E809" i="1"/>
  <c r="C810" i="1"/>
  <c r="D810" i="1"/>
  <c r="E810" i="1"/>
  <c r="C811" i="1"/>
  <c r="E811" i="1" s="1"/>
  <c r="D811" i="1"/>
  <c r="C812" i="1"/>
  <c r="E812" i="1" s="1"/>
  <c r="D812" i="1"/>
  <c r="C813" i="1"/>
  <c r="D813" i="1"/>
  <c r="E813" i="1"/>
  <c r="C814" i="1"/>
  <c r="D814" i="1"/>
  <c r="E814" i="1"/>
  <c r="C815" i="1"/>
  <c r="E815" i="1" s="1"/>
  <c r="D815" i="1"/>
  <c r="C816" i="1"/>
  <c r="E816" i="1" s="1"/>
  <c r="D816" i="1"/>
  <c r="C817" i="1"/>
  <c r="D817" i="1"/>
  <c r="E817" i="1"/>
  <c r="C818" i="1"/>
  <c r="D818" i="1"/>
  <c r="E818" i="1"/>
  <c r="C819" i="1"/>
  <c r="E819" i="1" s="1"/>
  <c r="D819" i="1"/>
  <c r="C820" i="1"/>
  <c r="E820" i="1" s="1"/>
  <c r="D820" i="1"/>
  <c r="C821" i="1"/>
  <c r="D821" i="1"/>
  <c r="E821" i="1"/>
  <c r="C822" i="1"/>
  <c r="D822" i="1"/>
  <c r="E822" i="1"/>
  <c r="C823" i="1"/>
  <c r="E823" i="1" s="1"/>
  <c r="D823" i="1"/>
  <c r="C824" i="1"/>
  <c r="E824" i="1" s="1"/>
  <c r="D824" i="1"/>
  <c r="C825" i="1"/>
  <c r="D825" i="1"/>
  <c r="E825" i="1"/>
  <c r="C826" i="1"/>
  <c r="D826" i="1"/>
  <c r="E826" i="1"/>
  <c r="C827" i="1"/>
  <c r="E827" i="1" s="1"/>
  <c r="D827" i="1"/>
  <c r="C828" i="1"/>
  <c r="E828" i="1" s="1"/>
  <c r="D828" i="1"/>
  <c r="C829" i="1"/>
  <c r="D829" i="1"/>
  <c r="E829" i="1"/>
  <c r="C830" i="1"/>
  <c r="D830" i="1"/>
  <c r="E830" i="1"/>
  <c r="C831" i="1"/>
  <c r="E831" i="1" s="1"/>
  <c r="D831" i="1"/>
  <c r="C832" i="1"/>
  <c r="E832" i="1" s="1"/>
  <c r="D832" i="1"/>
  <c r="C833" i="1"/>
  <c r="D833" i="1"/>
  <c r="E833" i="1"/>
  <c r="C834" i="1"/>
  <c r="D834" i="1"/>
  <c r="E834" i="1"/>
  <c r="C835" i="1"/>
  <c r="E835" i="1" s="1"/>
  <c r="D835" i="1"/>
  <c r="C836" i="1"/>
  <c r="E836" i="1" s="1"/>
  <c r="D836" i="1"/>
  <c r="C837" i="1"/>
  <c r="D837" i="1"/>
  <c r="E837" i="1"/>
  <c r="C838" i="1"/>
  <c r="D838" i="1"/>
  <c r="E838" i="1"/>
  <c r="C839" i="1"/>
  <c r="E839" i="1" s="1"/>
  <c r="D839" i="1"/>
  <c r="C840" i="1"/>
  <c r="E840" i="1" s="1"/>
  <c r="D840" i="1"/>
  <c r="C841" i="1"/>
  <c r="D841" i="1"/>
  <c r="E841" i="1"/>
  <c r="C842" i="1"/>
  <c r="D842" i="1"/>
  <c r="E842" i="1"/>
  <c r="C843" i="1"/>
  <c r="E843" i="1" s="1"/>
  <c r="D843" i="1"/>
  <c r="C844" i="1"/>
  <c r="E844" i="1" s="1"/>
  <c r="D844" i="1"/>
  <c r="C845" i="1"/>
  <c r="D845" i="1"/>
  <c r="E845" i="1"/>
  <c r="C846" i="1"/>
  <c r="D846" i="1"/>
  <c r="E846" i="1"/>
  <c r="C847" i="1"/>
  <c r="E847" i="1" s="1"/>
  <c r="D847" i="1"/>
  <c r="C848" i="1"/>
  <c r="E848" i="1" s="1"/>
  <c r="D848" i="1"/>
  <c r="C849" i="1"/>
  <c r="D849" i="1"/>
  <c r="E849" i="1"/>
  <c r="C850" i="1"/>
  <c r="D850" i="1"/>
  <c r="E850" i="1"/>
  <c r="C851" i="1"/>
  <c r="E851" i="1" s="1"/>
  <c r="D851" i="1"/>
  <c r="C852" i="1"/>
  <c r="E852" i="1" s="1"/>
  <c r="D852" i="1"/>
  <c r="C853" i="1"/>
  <c r="D853" i="1"/>
  <c r="E853" i="1"/>
  <c r="C854" i="1"/>
  <c r="D854" i="1"/>
  <c r="E854" i="1"/>
  <c r="C855" i="1"/>
  <c r="E855" i="1" s="1"/>
  <c r="D855" i="1"/>
  <c r="C856" i="1"/>
  <c r="E856" i="1" s="1"/>
  <c r="D856" i="1"/>
  <c r="C857" i="1"/>
  <c r="D857" i="1"/>
  <c r="E857" i="1"/>
  <c r="C858" i="1"/>
  <c r="D858" i="1"/>
  <c r="E858" i="1"/>
  <c r="C859" i="1"/>
  <c r="E859" i="1" s="1"/>
  <c r="D859" i="1"/>
  <c r="C860" i="1"/>
  <c r="E860" i="1" s="1"/>
  <c r="D860" i="1"/>
  <c r="C861" i="1"/>
  <c r="D861" i="1"/>
  <c r="E861" i="1"/>
  <c r="C862" i="1"/>
  <c r="D862" i="1"/>
  <c r="E862" i="1"/>
  <c r="C863" i="1"/>
  <c r="E863" i="1" s="1"/>
  <c r="D863" i="1"/>
  <c r="C864" i="1"/>
  <c r="E864" i="1" s="1"/>
  <c r="D864" i="1"/>
  <c r="C865" i="1"/>
  <c r="D865" i="1"/>
  <c r="E865" i="1"/>
  <c r="C866" i="1"/>
  <c r="D866" i="1"/>
  <c r="E866" i="1"/>
  <c r="C867" i="1"/>
  <c r="E867" i="1" s="1"/>
  <c r="D867" i="1"/>
  <c r="C868" i="1"/>
  <c r="E868" i="1" s="1"/>
  <c r="D868" i="1"/>
  <c r="C869" i="1"/>
  <c r="D869" i="1"/>
  <c r="E869" i="1"/>
  <c r="C870" i="1"/>
  <c r="D870" i="1"/>
  <c r="E870" i="1"/>
  <c r="C871" i="1"/>
  <c r="E871" i="1" s="1"/>
  <c r="D871" i="1"/>
  <c r="C872" i="1"/>
  <c r="E872" i="1" s="1"/>
  <c r="D872" i="1"/>
  <c r="C873" i="1"/>
  <c r="D873" i="1"/>
  <c r="E873" i="1"/>
  <c r="C874" i="1"/>
  <c r="D874" i="1"/>
  <c r="E874" i="1"/>
  <c r="C875" i="1"/>
  <c r="E875" i="1" s="1"/>
  <c r="D875" i="1"/>
  <c r="C876" i="1"/>
  <c r="E876" i="1" s="1"/>
  <c r="D876" i="1"/>
  <c r="C877" i="1"/>
  <c r="D877" i="1"/>
  <c r="E877" i="1"/>
  <c r="C878" i="1"/>
  <c r="D878" i="1"/>
  <c r="E878" i="1"/>
  <c r="C879" i="1"/>
  <c r="E879" i="1" s="1"/>
  <c r="D879" i="1"/>
  <c r="C880" i="1"/>
  <c r="E880" i="1" s="1"/>
  <c r="D880" i="1"/>
  <c r="C881" i="1"/>
  <c r="D881" i="1"/>
  <c r="E881" i="1"/>
  <c r="C882" i="1"/>
  <c r="D882" i="1"/>
  <c r="E882" i="1"/>
  <c r="C883" i="1"/>
  <c r="E883" i="1" s="1"/>
  <c r="D883" i="1"/>
  <c r="C884" i="1"/>
  <c r="E884" i="1" s="1"/>
  <c r="D884" i="1"/>
  <c r="C885" i="1"/>
  <c r="D885" i="1"/>
  <c r="E885" i="1"/>
  <c r="C886" i="1"/>
  <c r="D886" i="1"/>
  <c r="E886" i="1"/>
  <c r="C887" i="1"/>
  <c r="E887" i="1" s="1"/>
  <c r="D887" i="1"/>
  <c r="C888" i="1"/>
  <c r="E888" i="1" s="1"/>
  <c r="D888" i="1"/>
  <c r="C889" i="1"/>
  <c r="D889" i="1"/>
  <c r="E889" i="1"/>
  <c r="C890" i="1"/>
  <c r="D890" i="1"/>
  <c r="E890" i="1"/>
  <c r="C891" i="1"/>
  <c r="E891" i="1" s="1"/>
  <c r="D891" i="1"/>
  <c r="C892" i="1"/>
  <c r="E892" i="1" s="1"/>
  <c r="D892" i="1"/>
  <c r="C893" i="1"/>
  <c r="D893" i="1"/>
  <c r="E893" i="1"/>
  <c r="C894" i="1"/>
  <c r="D894" i="1"/>
  <c r="E894" i="1"/>
  <c r="C895" i="1"/>
  <c r="E895" i="1" s="1"/>
  <c r="D895" i="1"/>
  <c r="C896" i="1"/>
  <c r="E896" i="1" s="1"/>
  <c r="D896" i="1"/>
  <c r="C897" i="1"/>
  <c r="D897" i="1"/>
  <c r="E897" i="1"/>
  <c r="C898" i="1"/>
  <c r="D898" i="1"/>
  <c r="E898" i="1"/>
  <c r="C899" i="1"/>
  <c r="E899" i="1" s="1"/>
  <c r="D899" i="1"/>
  <c r="C900" i="1"/>
  <c r="E900" i="1" s="1"/>
  <c r="D900" i="1"/>
  <c r="C901" i="1"/>
  <c r="D901" i="1"/>
  <c r="E901" i="1"/>
  <c r="C902" i="1"/>
  <c r="D902" i="1"/>
  <c r="E902" i="1"/>
  <c r="C903" i="1"/>
  <c r="E903" i="1" s="1"/>
  <c r="D903" i="1"/>
  <c r="C904" i="1"/>
  <c r="E904" i="1" s="1"/>
  <c r="D904" i="1"/>
  <c r="C905" i="1"/>
  <c r="D905" i="1"/>
  <c r="E905" i="1"/>
  <c r="C906" i="1"/>
  <c r="D906" i="1"/>
  <c r="E906" i="1"/>
  <c r="C907" i="1"/>
  <c r="E907" i="1" s="1"/>
  <c r="D907" i="1"/>
  <c r="C908" i="1"/>
  <c r="E908" i="1" s="1"/>
  <c r="D908" i="1"/>
  <c r="C909" i="1"/>
  <c r="D909" i="1"/>
  <c r="E909" i="1"/>
  <c r="C910" i="1"/>
  <c r="D910" i="1"/>
  <c r="E910" i="1"/>
  <c r="C911" i="1"/>
  <c r="E911" i="1" s="1"/>
  <c r="D911" i="1"/>
  <c r="C912" i="1"/>
  <c r="E912" i="1" s="1"/>
  <c r="D912" i="1"/>
  <c r="C913" i="1"/>
  <c r="D913" i="1"/>
  <c r="E913" i="1"/>
  <c r="C914" i="1"/>
  <c r="D914" i="1"/>
  <c r="E914" i="1"/>
  <c r="C915" i="1"/>
  <c r="E915" i="1" s="1"/>
  <c r="D915" i="1"/>
  <c r="C916" i="1"/>
  <c r="E916" i="1" s="1"/>
  <c r="D916" i="1"/>
  <c r="C917" i="1"/>
  <c r="D917" i="1"/>
  <c r="E917" i="1"/>
  <c r="C918" i="1"/>
  <c r="D918" i="1"/>
  <c r="E918" i="1"/>
  <c r="C919" i="1"/>
  <c r="E919" i="1" s="1"/>
  <c r="D919" i="1"/>
  <c r="C920" i="1"/>
  <c r="E920" i="1" s="1"/>
  <c r="D920" i="1"/>
  <c r="C921" i="1"/>
  <c r="D921" i="1"/>
  <c r="E921" i="1"/>
  <c r="C922" i="1"/>
  <c r="D922" i="1"/>
  <c r="E922" i="1"/>
  <c r="C923" i="1"/>
  <c r="E923" i="1" s="1"/>
  <c r="D923" i="1"/>
  <c r="C924" i="1"/>
  <c r="E924" i="1" s="1"/>
  <c r="D924" i="1"/>
  <c r="C925" i="1"/>
  <c r="D925" i="1"/>
  <c r="E925" i="1"/>
  <c r="C926" i="1"/>
  <c r="D926" i="1"/>
  <c r="E926" i="1"/>
  <c r="C927" i="1"/>
  <c r="E927" i="1" s="1"/>
  <c r="D927" i="1"/>
  <c r="C928" i="1"/>
  <c r="E928" i="1" s="1"/>
  <c r="D928" i="1"/>
  <c r="C929" i="1"/>
  <c r="D929" i="1"/>
  <c r="E929" i="1"/>
  <c r="C930" i="1"/>
  <c r="D930" i="1"/>
  <c r="E930" i="1"/>
  <c r="C931" i="1"/>
  <c r="E931" i="1" s="1"/>
  <c r="D931" i="1"/>
  <c r="C932" i="1"/>
  <c r="E932" i="1" s="1"/>
  <c r="D932" i="1"/>
  <c r="C933" i="1"/>
  <c r="D933" i="1"/>
  <c r="E933" i="1"/>
  <c r="C934" i="1"/>
  <c r="D934" i="1"/>
  <c r="E934" i="1"/>
  <c r="C935" i="1"/>
  <c r="E935" i="1" s="1"/>
  <c r="D935" i="1"/>
  <c r="C936" i="1"/>
  <c r="E936" i="1" s="1"/>
  <c r="D936" i="1"/>
  <c r="C937" i="1"/>
  <c r="D937" i="1"/>
  <c r="E937" i="1"/>
  <c r="C938" i="1"/>
  <c r="D938" i="1"/>
  <c r="E938" i="1"/>
  <c r="C939" i="1"/>
  <c r="E939" i="1" s="1"/>
  <c r="D939" i="1"/>
  <c r="C940" i="1"/>
  <c r="E940" i="1" s="1"/>
  <c r="D940" i="1"/>
  <c r="C941" i="1"/>
  <c r="D941" i="1"/>
  <c r="E941" i="1"/>
  <c r="C942" i="1"/>
  <c r="D942" i="1"/>
  <c r="E942" i="1"/>
  <c r="C943" i="1"/>
  <c r="E943" i="1" s="1"/>
  <c r="D943" i="1"/>
  <c r="C944" i="1"/>
  <c r="E944" i="1" s="1"/>
  <c r="D944" i="1"/>
  <c r="C945" i="1"/>
  <c r="D945" i="1"/>
  <c r="E945" i="1"/>
  <c r="C946" i="1"/>
  <c r="D946" i="1"/>
  <c r="E946" i="1"/>
  <c r="C947" i="1"/>
  <c r="E947" i="1" s="1"/>
  <c r="D947" i="1"/>
  <c r="C948" i="1"/>
  <c r="E948" i="1" s="1"/>
  <c r="D948" i="1"/>
  <c r="C949" i="1"/>
  <c r="D949" i="1"/>
  <c r="E949" i="1"/>
  <c r="C950" i="1"/>
  <c r="D950" i="1"/>
  <c r="E950" i="1"/>
  <c r="C951" i="1"/>
  <c r="E951" i="1" s="1"/>
  <c r="D951" i="1"/>
  <c r="C952" i="1"/>
  <c r="E952" i="1" s="1"/>
  <c r="D952" i="1"/>
  <c r="C953" i="1"/>
  <c r="D953" i="1"/>
  <c r="E953" i="1"/>
  <c r="C954" i="1"/>
  <c r="D954" i="1"/>
  <c r="E954" i="1"/>
  <c r="C955" i="1"/>
  <c r="E955" i="1" s="1"/>
  <c r="D955" i="1"/>
  <c r="C956" i="1"/>
  <c r="E956" i="1" s="1"/>
  <c r="D956" i="1"/>
  <c r="C957" i="1"/>
  <c r="D957" i="1"/>
  <c r="E957" i="1"/>
  <c r="C958" i="1"/>
  <c r="D958" i="1"/>
  <c r="E958" i="1"/>
  <c r="C959" i="1"/>
  <c r="E959" i="1" s="1"/>
  <c r="D959" i="1"/>
  <c r="C960" i="1"/>
  <c r="E960" i="1" s="1"/>
  <c r="D960" i="1"/>
  <c r="C961" i="1"/>
  <c r="D961" i="1"/>
  <c r="E961" i="1"/>
  <c r="C962" i="1"/>
  <c r="D962" i="1"/>
  <c r="E962" i="1"/>
  <c r="C963" i="1"/>
  <c r="E963" i="1" s="1"/>
  <c r="D963" i="1"/>
  <c r="C964" i="1"/>
  <c r="E964" i="1" s="1"/>
  <c r="D964" i="1"/>
  <c r="C965" i="1"/>
  <c r="D965" i="1"/>
  <c r="E965" i="1"/>
  <c r="C966" i="1"/>
  <c r="D966" i="1"/>
  <c r="E966" i="1"/>
  <c r="C967" i="1"/>
  <c r="E967" i="1" s="1"/>
  <c r="D967" i="1"/>
  <c r="C968" i="1"/>
  <c r="E968" i="1" s="1"/>
  <c r="D968" i="1"/>
  <c r="C969" i="1"/>
  <c r="D969" i="1"/>
  <c r="E969" i="1"/>
  <c r="C970" i="1"/>
  <c r="D970" i="1"/>
  <c r="E970" i="1"/>
  <c r="C971" i="1"/>
  <c r="E971" i="1" s="1"/>
  <c r="D971" i="1"/>
  <c r="C972" i="1"/>
  <c r="E972" i="1" s="1"/>
  <c r="D972" i="1"/>
  <c r="C973" i="1"/>
  <c r="D973" i="1"/>
  <c r="E973" i="1"/>
  <c r="C974" i="1"/>
  <c r="D974" i="1"/>
  <c r="E974" i="1"/>
  <c r="C975" i="1"/>
  <c r="E975" i="1" s="1"/>
  <c r="D975" i="1"/>
  <c r="C976" i="1"/>
  <c r="E976" i="1" s="1"/>
  <c r="D976" i="1"/>
  <c r="C977" i="1"/>
  <c r="D977" i="1"/>
  <c r="E977" i="1"/>
  <c r="C978" i="1"/>
  <c r="D978" i="1"/>
  <c r="E978" i="1"/>
  <c r="C979" i="1"/>
  <c r="E979" i="1" s="1"/>
  <c r="D979" i="1"/>
  <c r="C980" i="1"/>
  <c r="E980" i="1" s="1"/>
  <c r="D980" i="1"/>
  <c r="C981" i="1"/>
  <c r="D981" i="1"/>
  <c r="E981" i="1"/>
  <c r="C982" i="1"/>
  <c r="D982" i="1"/>
  <c r="E982" i="1" s="1"/>
  <c r="C983" i="1"/>
  <c r="E983" i="1" s="1"/>
  <c r="D983" i="1"/>
  <c r="C984" i="1"/>
  <c r="E984" i="1" s="1"/>
  <c r="D984" i="1"/>
  <c r="C985" i="1"/>
  <c r="D985" i="1"/>
  <c r="E985" i="1"/>
  <c r="C986" i="1"/>
  <c r="D986" i="1"/>
  <c r="E986" i="1" s="1"/>
  <c r="C987" i="1"/>
  <c r="E987" i="1" s="1"/>
  <c r="D987" i="1"/>
  <c r="C988" i="1"/>
  <c r="E988" i="1" s="1"/>
  <c r="D988" i="1"/>
  <c r="C989" i="1"/>
  <c r="D989" i="1"/>
  <c r="E989" i="1"/>
  <c r="C990" i="1"/>
  <c r="D990" i="1"/>
  <c r="E990" i="1" s="1"/>
  <c r="C991" i="1"/>
  <c r="E991" i="1" s="1"/>
  <c r="D991" i="1"/>
  <c r="C992" i="1"/>
  <c r="E992" i="1" s="1"/>
  <c r="D992" i="1"/>
  <c r="C993" i="1"/>
  <c r="D993" i="1"/>
  <c r="E993" i="1"/>
  <c r="C994" i="1"/>
  <c r="D994" i="1"/>
  <c r="E994" i="1" s="1"/>
  <c r="C995" i="1"/>
  <c r="E995" i="1" s="1"/>
  <c r="D995" i="1"/>
  <c r="C996" i="1"/>
  <c r="E996" i="1" s="1"/>
  <c r="D996" i="1"/>
  <c r="C997" i="1"/>
  <c r="D997" i="1"/>
  <c r="E997" i="1"/>
  <c r="C998" i="1"/>
  <c r="D998" i="1"/>
  <c r="E998" i="1" s="1"/>
  <c r="C999" i="1"/>
  <c r="E999" i="1" s="1"/>
  <c r="D999" i="1"/>
  <c r="C1000" i="1"/>
  <c r="E1000" i="1" s="1"/>
  <c r="D1000" i="1"/>
  <c r="C1001" i="1"/>
  <c r="D1001" i="1"/>
  <c r="E1001" i="1"/>
  <c r="C1002" i="1"/>
  <c r="D1002" i="1"/>
  <c r="E1002" i="1" s="1"/>
  <c r="C1003" i="1"/>
  <c r="E1003" i="1" s="1"/>
  <c r="D1003" i="1"/>
  <c r="C1004" i="1"/>
  <c r="E1004" i="1" s="1"/>
  <c r="D1004" i="1"/>
  <c r="C1005" i="1"/>
  <c r="D1005" i="1"/>
  <c r="E1005" i="1"/>
  <c r="C1006" i="1"/>
  <c r="D1006" i="1"/>
  <c r="E1006" i="1" s="1"/>
  <c r="C1007" i="1"/>
  <c r="E1007" i="1" s="1"/>
  <c r="D1007" i="1"/>
  <c r="C1008" i="1"/>
  <c r="E1008" i="1" s="1"/>
  <c r="D1008" i="1"/>
  <c r="C1009" i="1"/>
  <c r="D1009" i="1"/>
  <c r="E1009" i="1"/>
  <c r="C1010" i="1"/>
  <c r="D1010" i="1"/>
  <c r="E1010" i="1" s="1"/>
  <c r="C1011" i="1"/>
  <c r="E1011" i="1" s="1"/>
  <c r="D1011" i="1"/>
  <c r="C1012" i="1"/>
  <c r="E1012" i="1" s="1"/>
  <c r="D1012" i="1"/>
  <c r="C1013" i="1"/>
  <c r="D1013" i="1"/>
  <c r="E1013" i="1"/>
  <c r="C1014" i="1"/>
  <c r="D1014" i="1"/>
  <c r="E1014" i="1" s="1"/>
  <c r="C1015" i="1"/>
  <c r="E1015" i="1" s="1"/>
  <c r="D1015" i="1"/>
  <c r="C1016" i="1"/>
  <c r="E1016" i="1" s="1"/>
  <c r="D1016" i="1"/>
  <c r="C1017" i="1"/>
  <c r="D1017" i="1"/>
  <c r="E1017" i="1"/>
  <c r="C1018" i="1"/>
  <c r="D1018" i="1"/>
  <c r="E1018" i="1" s="1"/>
  <c r="C1019" i="1"/>
  <c r="E1019" i="1" s="1"/>
  <c r="D1019" i="1"/>
  <c r="C1020" i="1"/>
  <c r="E1020" i="1" s="1"/>
  <c r="D1020" i="1"/>
  <c r="C1021" i="1"/>
  <c r="D1021" i="1"/>
  <c r="E1021" i="1"/>
  <c r="C1022" i="1"/>
  <c r="D1022" i="1"/>
  <c r="E1022" i="1" s="1"/>
  <c r="C1023" i="1"/>
  <c r="E1023" i="1" s="1"/>
  <c r="D1023" i="1"/>
  <c r="C1024" i="1"/>
  <c r="E1024" i="1" s="1"/>
  <c r="D1024" i="1"/>
  <c r="C1025" i="1"/>
  <c r="D1025" i="1"/>
  <c r="E1025" i="1"/>
  <c r="C1026" i="1"/>
  <c r="D1026" i="1"/>
  <c r="E1026" i="1" s="1"/>
  <c r="C1027" i="1"/>
  <c r="E1027" i="1" s="1"/>
  <c r="D1027" i="1"/>
  <c r="C1028" i="1"/>
  <c r="E1028" i="1" s="1"/>
  <c r="D1028" i="1"/>
  <c r="C1029" i="1"/>
  <c r="D1029" i="1"/>
  <c r="E1029" i="1"/>
  <c r="C1030" i="1"/>
  <c r="D1030" i="1"/>
  <c r="E1030" i="1" s="1"/>
  <c r="C1031" i="1"/>
  <c r="E1031" i="1" s="1"/>
  <c r="D1031" i="1"/>
  <c r="C1032" i="1"/>
  <c r="E1032" i="1" s="1"/>
  <c r="D1032" i="1"/>
  <c r="C1033" i="1"/>
  <c r="D1033" i="1"/>
  <c r="E1033" i="1"/>
  <c r="C1034" i="1"/>
  <c r="D1034" i="1"/>
  <c r="E1034" i="1" s="1"/>
  <c r="C1035" i="1"/>
  <c r="E1035" i="1" s="1"/>
  <c r="D1035" i="1"/>
  <c r="C1036" i="1"/>
  <c r="E1036" i="1" s="1"/>
  <c r="D1036" i="1"/>
  <c r="C1037" i="1"/>
  <c r="D1037" i="1"/>
  <c r="E1037" i="1"/>
  <c r="C1038" i="1"/>
  <c r="D1038" i="1"/>
  <c r="E1038" i="1" s="1"/>
  <c r="C1039" i="1"/>
  <c r="E1039" i="1" s="1"/>
  <c r="D1039" i="1"/>
  <c r="C1040" i="1"/>
  <c r="E1040" i="1" s="1"/>
  <c r="D1040" i="1"/>
  <c r="C1041" i="1"/>
  <c r="D1041" i="1"/>
  <c r="E1041" i="1"/>
  <c r="C1042" i="1"/>
  <c r="D1042" i="1"/>
  <c r="E1042" i="1" s="1"/>
  <c r="C1043" i="1"/>
  <c r="E1043" i="1" s="1"/>
  <c r="D1043" i="1"/>
  <c r="C1044" i="1"/>
  <c r="E1044" i="1" s="1"/>
  <c r="D1044" i="1"/>
  <c r="C1045" i="1"/>
  <c r="D1045" i="1"/>
  <c r="E1045" i="1"/>
  <c r="C1046" i="1"/>
  <c r="D1046" i="1"/>
  <c r="E1046" i="1" s="1"/>
  <c r="C1047" i="1"/>
  <c r="E1047" i="1" s="1"/>
  <c r="D1047" i="1"/>
  <c r="C1048" i="1"/>
  <c r="E1048" i="1" s="1"/>
  <c r="D1048" i="1"/>
  <c r="C1049" i="1"/>
  <c r="D1049" i="1"/>
  <c r="E1049" i="1"/>
  <c r="C1050" i="1"/>
  <c r="D1050" i="1"/>
  <c r="E1050" i="1" s="1"/>
  <c r="C1051" i="1"/>
  <c r="E1051" i="1" s="1"/>
  <c r="D1051" i="1"/>
  <c r="C1052" i="1"/>
  <c r="E1052" i="1" s="1"/>
  <c r="D1052" i="1"/>
  <c r="C1053" i="1"/>
  <c r="D1053" i="1"/>
  <c r="E1053" i="1"/>
  <c r="C1054" i="1"/>
  <c r="D1054" i="1"/>
  <c r="E1054" i="1" s="1"/>
  <c r="C1055" i="1"/>
  <c r="E1055" i="1" s="1"/>
  <c r="D1055" i="1"/>
  <c r="C1056" i="1"/>
  <c r="E1056" i="1" s="1"/>
  <c r="D1056" i="1"/>
  <c r="C1057" i="1"/>
  <c r="D1057" i="1"/>
  <c r="E1057" i="1"/>
  <c r="C1058" i="1"/>
  <c r="D1058" i="1"/>
  <c r="E1058" i="1" s="1"/>
  <c r="C1059" i="1"/>
  <c r="E1059" i="1" s="1"/>
  <c r="D1059" i="1"/>
  <c r="C1060" i="1"/>
  <c r="E1060" i="1" s="1"/>
  <c r="D1060" i="1"/>
  <c r="C1061" i="1"/>
  <c r="D1061" i="1"/>
  <c r="E1061" i="1"/>
  <c r="C1062" i="1"/>
  <c r="D1062" i="1"/>
  <c r="E1062" i="1" s="1"/>
  <c r="C1063" i="1"/>
  <c r="E1063" i="1" s="1"/>
  <c r="D1063" i="1"/>
  <c r="C1064" i="1"/>
  <c r="E1064" i="1" s="1"/>
  <c r="D1064" i="1"/>
  <c r="C1065" i="1"/>
  <c r="D1065" i="1"/>
  <c r="E1065" i="1"/>
  <c r="C1066" i="1"/>
  <c r="D1066" i="1"/>
  <c r="E1066" i="1" s="1"/>
  <c r="C1067" i="1"/>
  <c r="E1067" i="1" s="1"/>
  <c r="D1067" i="1"/>
  <c r="C1068" i="1"/>
  <c r="E1068" i="1" s="1"/>
  <c r="D1068" i="1"/>
  <c r="C1069" i="1"/>
  <c r="D1069" i="1"/>
  <c r="E1069" i="1"/>
  <c r="C1070" i="1"/>
  <c r="D1070" i="1"/>
  <c r="E1070" i="1" s="1"/>
  <c r="C1071" i="1"/>
  <c r="E1071" i="1" s="1"/>
  <c r="D1071" i="1"/>
  <c r="C1072" i="1"/>
  <c r="E1072" i="1" s="1"/>
  <c r="D1072" i="1"/>
  <c r="C1073" i="1"/>
  <c r="D1073" i="1"/>
  <c r="E1073" i="1"/>
  <c r="C1074" i="1"/>
  <c r="D1074" i="1"/>
  <c r="E1074" i="1" s="1"/>
  <c r="C1075" i="1"/>
  <c r="E1075" i="1" s="1"/>
  <c r="D1075" i="1"/>
  <c r="C1076" i="1"/>
  <c r="E1076" i="1" s="1"/>
  <c r="D1076" i="1"/>
  <c r="C1077" i="1"/>
  <c r="D1077" i="1"/>
  <c r="E1077" i="1"/>
  <c r="C1078" i="1"/>
  <c r="D1078" i="1"/>
  <c r="E1078" i="1" s="1"/>
  <c r="C1079" i="1"/>
  <c r="E1079" i="1" s="1"/>
  <c r="D1079" i="1"/>
  <c r="C1080" i="1"/>
  <c r="E1080" i="1" s="1"/>
  <c r="D1080" i="1"/>
  <c r="C1081" i="1"/>
  <c r="D1081" i="1"/>
  <c r="E1081" i="1"/>
  <c r="C1082" i="1"/>
  <c r="D1082" i="1"/>
  <c r="E1082" i="1" s="1"/>
  <c r="C1083" i="1"/>
  <c r="E1083" i="1" s="1"/>
  <c r="D1083" i="1"/>
  <c r="C1084" i="1"/>
  <c r="E1084" i="1" s="1"/>
  <c r="D1084" i="1"/>
  <c r="C1085" i="1"/>
  <c r="D1085" i="1"/>
  <c r="E1085" i="1"/>
  <c r="C1086" i="1"/>
  <c r="D1086" i="1"/>
  <c r="E1086" i="1" s="1"/>
  <c r="C1087" i="1"/>
  <c r="E1087" i="1" s="1"/>
  <c r="D1087" i="1"/>
  <c r="C1088" i="1"/>
  <c r="E1088" i="1" s="1"/>
  <c r="D1088" i="1"/>
  <c r="C1089" i="1"/>
  <c r="D1089" i="1"/>
  <c r="E1089" i="1"/>
  <c r="C1090" i="1"/>
  <c r="D1090" i="1"/>
  <c r="E1090" i="1" s="1"/>
  <c r="C1091" i="1"/>
  <c r="E1091" i="1" s="1"/>
  <c r="D1091" i="1"/>
  <c r="C1092" i="1"/>
  <c r="E1092" i="1" s="1"/>
  <c r="D1092" i="1"/>
  <c r="C1093" i="1"/>
  <c r="D1093" i="1"/>
  <c r="E1093" i="1"/>
  <c r="C1094" i="1"/>
  <c r="D1094" i="1"/>
  <c r="E1094" i="1" s="1"/>
  <c r="C1095" i="1"/>
  <c r="E1095" i="1" s="1"/>
  <c r="D1095" i="1"/>
  <c r="C1096" i="1"/>
  <c r="E1096" i="1" s="1"/>
  <c r="D1096" i="1"/>
  <c r="C1097" i="1"/>
  <c r="D1097" i="1"/>
  <c r="E1097" i="1"/>
  <c r="C1098" i="1"/>
  <c r="D1098" i="1"/>
  <c r="E1098" i="1" s="1"/>
  <c r="C1099" i="1"/>
  <c r="E1099" i="1" s="1"/>
  <c r="D1099" i="1"/>
  <c r="C1100" i="1"/>
  <c r="E1100" i="1" s="1"/>
  <c r="D1100" i="1"/>
  <c r="C1101" i="1"/>
  <c r="D1101" i="1"/>
  <c r="E1101" i="1"/>
  <c r="C1102" i="1"/>
  <c r="D1102" i="1"/>
  <c r="E1102" i="1" s="1"/>
  <c r="C1103" i="1"/>
  <c r="E1103" i="1" s="1"/>
  <c r="D1103" i="1"/>
  <c r="C1104" i="1"/>
  <c r="E1104" i="1" s="1"/>
  <c r="D1104" i="1"/>
  <c r="C1105" i="1"/>
  <c r="D1105" i="1"/>
  <c r="E1105" i="1"/>
  <c r="C1106" i="1"/>
  <c r="D1106" i="1"/>
  <c r="E1106" i="1" s="1"/>
  <c r="C1107" i="1"/>
  <c r="E1107" i="1" s="1"/>
  <c r="D1107" i="1"/>
  <c r="C1108" i="1"/>
  <c r="E1108" i="1" s="1"/>
  <c r="D1108" i="1"/>
  <c r="C1109" i="1"/>
  <c r="D1109" i="1"/>
  <c r="E1109" i="1"/>
  <c r="C1110" i="1"/>
  <c r="D1110" i="1"/>
  <c r="E1110" i="1" s="1"/>
  <c r="C1111" i="1"/>
  <c r="E1111" i="1" s="1"/>
  <c r="D1111" i="1"/>
  <c r="C1112" i="1"/>
  <c r="E1112" i="1" s="1"/>
  <c r="D1112" i="1"/>
  <c r="C1113" i="1"/>
  <c r="D1113" i="1"/>
  <c r="E1113" i="1"/>
  <c r="C1114" i="1"/>
  <c r="D1114" i="1"/>
  <c r="E1114" i="1" s="1"/>
  <c r="C1115" i="1"/>
  <c r="E1115" i="1" s="1"/>
  <c r="D1115" i="1"/>
  <c r="C1116" i="1"/>
  <c r="E1116" i="1" s="1"/>
  <c r="D1116" i="1"/>
  <c r="C1117" i="1"/>
  <c r="D1117" i="1"/>
  <c r="E1117" i="1"/>
  <c r="C1118" i="1"/>
  <c r="D1118" i="1"/>
  <c r="E1118" i="1" s="1"/>
  <c r="C1119" i="1"/>
  <c r="E1119" i="1" s="1"/>
  <c r="D1119" i="1"/>
  <c r="C1120" i="1"/>
  <c r="E1120" i="1" s="1"/>
  <c r="D1120" i="1"/>
  <c r="C1121" i="1"/>
  <c r="D1121" i="1"/>
  <c r="E1121" i="1"/>
  <c r="C1122" i="1"/>
  <c r="D1122" i="1"/>
  <c r="E1122" i="1" s="1"/>
  <c r="C1123" i="1"/>
  <c r="E1123" i="1" s="1"/>
  <c r="D1123" i="1"/>
  <c r="C1124" i="1"/>
  <c r="E1124" i="1" s="1"/>
  <c r="D1124" i="1"/>
  <c r="C1125" i="1"/>
  <c r="D1125" i="1"/>
  <c r="E1125" i="1"/>
  <c r="C1126" i="1"/>
  <c r="D1126" i="1"/>
  <c r="E1126" i="1" s="1"/>
  <c r="C1127" i="1"/>
  <c r="E1127" i="1" s="1"/>
  <c r="D1127" i="1"/>
  <c r="C1128" i="1"/>
  <c r="E1128" i="1" s="1"/>
  <c r="D1128" i="1"/>
  <c r="C1129" i="1"/>
  <c r="D1129" i="1"/>
  <c r="E1129" i="1"/>
  <c r="C1130" i="1"/>
  <c r="D1130" i="1"/>
  <c r="E1130" i="1" s="1"/>
  <c r="C1131" i="1"/>
  <c r="E1131" i="1" s="1"/>
  <c r="D1131" i="1"/>
  <c r="C1132" i="1"/>
  <c r="E1132" i="1" s="1"/>
  <c r="D1132" i="1"/>
  <c r="C1133" i="1"/>
  <c r="D1133" i="1"/>
  <c r="E1133" i="1"/>
  <c r="C1134" i="1"/>
  <c r="D1134" i="1"/>
  <c r="E1134" i="1" s="1"/>
  <c r="C1135" i="1"/>
  <c r="E1135" i="1" s="1"/>
  <c r="D1135" i="1"/>
  <c r="C1136" i="1"/>
  <c r="E1136" i="1" s="1"/>
  <c r="D1136" i="1"/>
  <c r="C1137" i="1"/>
  <c r="D1137" i="1"/>
  <c r="E1137" i="1"/>
  <c r="C1138" i="1"/>
  <c r="D1138" i="1"/>
  <c r="E1138" i="1" s="1"/>
  <c r="C1139" i="1"/>
  <c r="E1139" i="1" s="1"/>
  <c r="D1139" i="1"/>
  <c r="C1140" i="1"/>
  <c r="E1140" i="1" s="1"/>
  <c r="D1140" i="1"/>
  <c r="C1141" i="1"/>
  <c r="D1141" i="1"/>
  <c r="E1141" i="1"/>
  <c r="C1142" i="1"/>
  <c r="D1142" i="1"/>
  <c r="E1142" i="1" s="1"/>
  <c r="C1143" i="1"/>
  <c r="E1143" i="1" s="1"/>
  <c r="D1143" i="1"/>
  <c r="C1144" i="1"/>
  <c r="E1144" i="1" s="1"/>
  <c r="D1144" i="1"/>
  <c r="C1145" i="1"/>
  <c r="D1145" i="1"/>
  <c r="E1145" i="1"/>
  <c r="C1146" i="1"/>
  <c r="D1146" i="1"/>
  <c r="E1146" i="1" s="1"/>
  <c r="C1147" i="1"/>
  <c r="E1147" i="1" s="1"/>
  <c r="D1147" i="1"/>
  <c r="C1148" i="1"/>
  <c r="E1148" i="1" s="1"/>
  <c r="D1148" i="1"/>
  <c r="C1149" i="1"/>
  <c r="D1149" i="1"/>
  <c r="E1149" i="1"/>
  <c r="C1150" i="1"/>
  <c r="D1150" i="1"/>
  <c r="E1150" i="1" s="1"/>
  <c r="C1151" i="1"/>
  <c r="E1151" i="1" s="1"/>
  <c r="D1151" i="1"/>
  <c r="C1152" i="1"/>
  <c r="E1152" i="1" s="1"/>
  <c r="D1152" i="1"/>
  <c r="C1153" i="1"/>
  <c r="D1153" i="1"/>
  <c r="E1153" i="1"/>
  <c r="C1154" i="1"/>
  <c r="D1154" i="1"/>
  <c r="E1154" i="1" s="1"/>
  <c r="C1155" i="1"/>
  <c r="E1155" i="1" s="1"/>
  <c r="D1155" i="1"/>
  <c r="C1156" i="1"/>
  <c r="D1156" i="1"/>
  <c r="C1157" i="1"/>
  <c r="D1157" i="1"/>
  <c r="E1157" i="1"/>
  <c r="C1158" i="1"/>
  <c r="D1158" i="1"/>
  <c r="E1158" i="1" s="1"/>
  <c r="C1159" i="1"/>
  <c r="E1159" i="1" s="1"/>
  <c r="D1159" i="1"/>
  <c r="C1160" i="1"/>
  <c r="D1160" i="1"/>
  <c r="C1161" i="1"/>
  <c r="D1161" i="1"/>
  <c r="E1161" i="1"/>
  <c r="C1162" i="1"/>
  <c r="D1162" i="1"/>
  <c r="E1162" i="1" s="1"/>
  <c r="C1163" i="1"/>
  <c r="E1163" i="1" s="1"/>
  <c r="D1163" i="1"/>
  <c r="C1164" i="1"/>
  <c r="D1164" i="1"/>
  <c r="C1165" i="1"/>
  <c r="D1165" i="1"/>
  <c r="E1165" i="1"/>
  <c r="C1166" i="1"/>
  <c r="D1166" i="1"/>
  <c r="E1166" i="1" s="1"/>
  <c r="C1167" i="1"/>
  <c r="E1167" i="1" s="1"/>
  <c r="D1167" i="1"/>
  <c r="C1168" i="1"/>
  <c r="E1168" i="1" s="1"/>
  <c r="D1168" i="1"/>
  <c r="C1169" i="1"/>
  <c r="D1169" i="1"/>
  <c r="E1169" i="1"/>
  <c r="C1170" i="1"/>
  <c r="D1170" i="1"/>
  <c r="E1170" i="1" s="1"/>
  <c r="C1171" i="1"/>
  <c r="E1171" i="1" s="1"/>
  <c r="D1171" i="1"/>
  <c r="C1172" i="1"/>
  <c r="D1172" i="1"/>
  <c r="C1173" i="1"/>
  <c r="D1173" i="1"/>
  <c r="E1173" i="1"/>
  <c r="C1174" i="1"/>
  <c r="D1174" i="1"/>
  <c r="E1174" i="1" s="1"/>
  <c r="C1175" i="1"/>
  <c r="E1175" i="1" s="1"/>
  <c r="D1175" i="1"/>
  <c r="C1176" i="1"/>
  <c r="D1176" i="1"/>
  <c r="C1177" i="1"/>
  <c r="D1177" i="1"/>
  <c r="E1177" i="1"/>
  <c r="C1178" i="1"/>
  <c r="D1178" i="1"/>
  <c r="E1178" i="1" s="1"/>
  <c r="C1179" i="1"/>
  <c r="E1179" i="1" s="1"/>
  <c r="D1179" i="1"/>
  <c r="C1180" i="1"/>
  <c r="D1180" i="1"/>
  <c r="C1181" i="1"/>
  <c r="D1181" i="1"/>
  <c r="E1181" i="1"/>
  <c r="C1182" i="1"/>
  <c r="D1182" i="1"/>
  <c r="E1182" i="1" s="1"/>
  <c r="C1183" i="1"/>
  <c r="E1183" i="1" s="1"/>
  <c r="D1183" i="1"/>
  <c r="C1184" i="1"/>
  <c r="E1184" i="1" s="1"/>
  <c r="D1184" i="1"/>
  <c r="C1185" i="1"/>
  <c r="D1185" i="1"/>
  <c r="E1185" i="1"/>
  <c r="C1186" i="1"/>
  <c r="D1186" i="1"/>
  <c r="E1186" i="1" s="1"/>
  <c r="C1187" i="1"/>
  <c r="E1187" i="1" s="1"/>
  <c r="D1187" i="1"/>
  <c r="C1188" i="1"/>
  <c r="D1188" i="1"/>
  <c r="C1189" i="1"/>
  <c r="D1189" i="1"/>
  <c r="E1189" i="1"/>
  <c r="C1190" i="1"/>
  <c r="D1190" i="1"/>
  <c r="E1190" i="1" s="1"/>
  <c r="C1191" i="1"/>
  <c r="E1191" i="1" s="1"/>
  <c r="D1191" i="1"/>
  <c r="C1192" i="1"/>
  <c r="D1192" i="1"/>
  <c r="C1193" i="1"/>
  <c r="D1193" i="1"/>
  <c r="E1193" i="1"/>
  <c r="C1194" i="1"/>
  <c r="D1194" i="1"/>
  <c r="E1194" i="1" s="1"/>
  <c r="C1195" i="1"/>
  <c r="E1195" i="1" s="1"/>
  <c r="D1195" i="1"/>
  <c r="C1196" i="1"/>
  <c r="D1196" i="1"/>
  <c r="C1197" i="1"/>
  <c r="D1197" i="1"/>
  <c r="E1197" i="1"/>
  <c r="C1198" i="1"/>
  <c r="D1198" i="1"/>
  <c r="E1198" i="1" s="1"/>
  <c r="C1199" i="1"/>
  <c r="E1199" i="1" s="1"/>
  <c r="D1199" i="1"/>
  <c r="C1200" i="1"/>
  <c r="E1200" i="1" s="1"/>
  <c r="D1200" i="1"/>
  <c r="C1201" i="1"/>
  <c r="D1201" i="1"/>
  <c r="E1201" i="1"/>
  <c r="C1202" i="1"/>
  <c r="D1202" i="1"/>
  <c r="E1202" i="1" s="1"/>
  <c r="C1203" i="1"/>
  <c r="E1203" i="1" s="1"/>
  <c r="D1203" i="1"/>
  <c r="C1204" i="1"/>
  <c r="D1204" i="1"/>
  <c r="C1205" i="1"/>
  <c r="D1205" i="1"/>
  <c r="E1205" i="1"/>
  <c r="C1206" i="1"/>
  <c r="D1206" i="1"/>
  <c r="E1206" i="1" s="1"/>
  <c r="C1207" i="1"/>
  <c r="E1207" i="1" s="1"/>
  <c r="D1207" i="1"/>
  <c r="C1208" i="1"/>
  <c r="D1208" i="1"/>
  <c r="C1209" i="1"/>
  <c r="D1209" i="1"/>
  <c r="E1209" i="1"/>
  <c r="C1210" i="1"/>
  <c r="D1210" i="1"/>
  <c r="E1210" i="1" s="1"/>
  <c r="C1211" i="1"/>
  <c r="E1211" i="1" s="1"/>
  <c r="D1211" i="1"/>
  <c r="C1212" i="1"/>
  <c r="D1212" i="1"/>
  <c r="C1213" i="1"/>
  <c r="D1213" i="1"/>
  <c r="E1213" i="1"/>
  <c r="C1214" i="1"/>
  <c r="D1214" i="1"/>
  <c r="E1214" i="1" s="1"/>
  <c r="C1215" i="1"/>
  <c r="E1215" i="1" s="1"/>
  <c r="D1215" i="1"/>
  <c r="C1216" i="1"/>
  <c r="E1216" i="1" s="1"/>
  <c r="D1216" i="1"/>
  <c r="C1217" i="1"/>
  <c r="D1217" i="1"/>
  <c r="E1217" i="1"/>
  <c r="C1218" i="1"/>
  <c r="D1218" i="1"/>
  <c r="E1218" i="1" s="1"/>
  <c r="C1219" i="1"/>
  <c r="E1219" i="1" s="1"/>
  <c r="D1219" i="1"/>
  <c r="C1220" i="1"/>
  <c r="D1220" i="1"/>
  <c r="C1221" i="1"/>
  <c r="D1221" i="1"/>
  <c r="E1221" i="1"/>
  <c r="C1222" i="1"/>
  <c r="D1222" i="1"/>
  <c r="E1222" i="1" s="1"/>
  <c r="C1223" i="1"/>
  <c r="E1223" i="1" s="1"/>
  <c r="D1223" i="1"/>
  <c r="C1224" i="1"/>
  <c r="D1224" i="1"/>
  <c r="C1225" i="1"/>
  <c r="D1225" i="1"/>
  <c r="E1225" i="1"/>
  <c r="C1226" i="1"/>
  <c r="D1226" i="1"/>
  <c r="E1226" i="1" s="1"/>
  <c r="C1227" i="1"/>
  <c r="D1227" i="1"/>
  <c r="E1227" i="1"/>
  <c r="C1228" i="1"/>
  <c r="D1228" i="1"/>
  <c r="C1229" i="1"/>
  <c r="E1229" i="1" s="1"/>
  <c r="D1229" i="1"/>
  <c r="C1230" i="1"/>
  <c r="D1230" i="1"/>
  <c r="E1230" i="1" s="1"/>
  <c r="C1231" i="1"/>
  <c r="E1231" i="1" s="1"/>
  <c r="D1231" i="1"/>
  <c r="C1232" i="1"/>
  <c r="E1232" i="1" s="1"/>
  <c r="D1232" i="1"/>
  <c r="C1233" i="1"/>
  <c r="D1233" i="1"/>
  <c r="E1233" i="1"/>
  <c r="C1234" i="1"/>
  <c r="D1234" i="1"/>
  <c r="E1234" i="1"/>
  <c r="C1235" i="1"/>
  <c r="E1235" i="1" s="1"/>
  <c r="D1235" i="1"/>
  <c r="C1236" i="1"/>
  <c r="D1236" i="1"/>
  <c r="C1237" i="1"/>
  <c r="E1237" i="1" s="1"/>
  <c r="D1237" i="1"/>
  <c r="C1238" i="1"/>
  <c r="D1238" i="1"/>
  <c r="E1238" i="1" s="1"/>
  <c r="C1239" i="1"/>
  <c r="D1239" i="1"/>
  <c r="E1239" i="1"/>
  <c r="C1240" i="1"/>
  <c r="D1240" i="1"/>
  <c r="C1241" i="1"/>
  <c r="E1241" i="1" s="1"/>
  <c r="D1241" i="1"/>
  <c r="C1242" i="1"/>
  <c r="D1242" i="1"/>
  <c r="E1242" i="1" s="1"/>
  <c r="C1243" i="1"/>
  <c r="D1243" i="1"/>
  <c r="E1243" i="1"/>
  <c r="C1244" i="1"/>
  <c r="E1244" i="1" s="1"/>
  <c r="D1244" i="1"/>
  <c r="C1245" i="1"/>
  <c r="D1245" i="1"/>
  <c r="E1245" i="1" s="1"/>
  <c r="C1246" i="1"/>
  <c r="D1246" i="1"/>
  <c r="E1246" i="1"/>
  <c r="C1247" i="1"/>
  <c r="E1247" i="1" s="1"/>
  <c r="D1247" i="1"/>
  <c r="C1248" i="1"/>
  <c r="E1248" i="1" s="1"/>
  <c r="D1248" i="1"/>
  <c r="C1249" i="1"/>
  <c r="D1249" i="1"/>
  <c r="E1249" i="1" s="1"/>
  <c r="C1250" i="1"/>
  <c r="D1250" i="1"/>
  <c r="E1250" i="1"/>
  <c r="C1251" i="1"/>
  <c r="E1251" i="1" s="1"/>
  <c r="D1251" i="1"/>
  <c r="C1252" i="1"/>
  <c r="E1252" i="1" s="1"/>
  <c r="D1252" i="1"/>
  <c r="C1253" i="1"/>
  <c r="D1253" i="1"/>
  <c r="E1253" i="1" s="1"/>
  <c r="C1254" i="1"/>
  <c r="D1254" i="1"/>
  <c r="E1254" i="1"/>
  <c r="C1255" i="1"/>
  <c r="E1255" i="1" s="1"/>
  <c r="D1255" i="1"/>
  <c r="C1256" i="1"/>
  <c r="E1256" i="1" s="1"/>
  <c r="D1256" i="1"/>
  <c r="C1257" i="1"/>
  <c r="D1257" i="1"/>
  <c r="E1257" i="1" s="1"/>
  <c r="C1258" i="1"/>
  <c r="D1258" i="1"/>
  <c r="E1258" i="1"/>
  <c r="C1259" i="1"/>
  <c r="E1259" i="1" s="1"/>
  <c r="D1259" i="1"/>
  <c r="C1260" i="1"/>
  <c r="E1260" i="1" s="1"/>
  <c r="D1260" i="1"/>
  <c r="C1261" i="1"/>
  <c r="D1261" i="1"/>
  <c r="E1261" i="1" s="1"/>
  <c r="C1262" i="1"/>
  <c r="D1262" i="1"/>
  <c r="E1262" i="1"/>
  <c r="C1263" i="1"/>
  <c r="E1263" i="1" s="1"/>
  <c r="D1263" i="1"/>
  <c r="C1264" i="1"/>
  <c r="E1264" i="1" s="1"/>
  <c r="D1264" i="1"/>
  <c r="C1265" i="1"/>
  <c r="D1265" i="1"/>
  <c r="E1265" i="1" s="1"/>
  <c r="C1266" i="1"/>
  <c r="D1266" i="1"/>
  <c r="E1266" i="1"/>
  <c r="C1267" i="1"/>
  <c r="E1267" i="1" s="1"/>
  <c r="D1267" i="1"/>
  <c r="C1268" i="1"/>
  <c r="E1268" i="1" s="1"/>
  <c r="D1268" i="1"/>
  <c r="C1269" i="1"/>
  <c r="D1269" i="1"/>
  <c r="E1269" i="1" s="1"/>
  <c r="C1270" i="1"/>
  <c r="D1270" i="1"/>
  <c r="E1270" i="1"/>
  <c r="C1271" i="1"/>
  <c r="E1271" i="1" s="1"/>
  <c r="D1271" i="1"/>
  <c r="C1272" i="1"/>
  <c r="E1272" i="1" s="1"/>
  <c r="D1272" i="1"/>
  <c r="C1273" i="1"/>
  <c r="D1273" i="1"/>
  <c r="E1273" i="1" s="1"/>
  <c r="C1274" i="1"/>
  <c r="D1274" i="1"/>
  <c r="E1274" i="1"/>
  <c r="C1275" i="1"/>
  <c r="E1275" i="1" s="1"/>
  <c r="D1275" i="1"/>
  <c r="C1276" i="1"/>
  <c r="E1276" i="1" s="1"/>
  <c r="D1276" i="1"/>
  <c r="C1277" i="1"/>
  <c r="D1277" i="1"/>
  <c r="E1277" i="1" s="1"/>
  <c r="C1278" i="1"/>
  <c r="D1278" i="1"/>
  <c r="E1278" i="1"/>
  <c r="C1279" i="1"/>
  <c r="E1279" i="1" s="1"/>
  <c r="D1279" i="1"/>
  <c r="C1280" i="1"/>
  <c r="E1280" i="1" s="1"/>
  <c r="D1280" i="1"/>
  <c r="C1281" i="1"/>
  <c r="D1281" i="1"/>
  <c r="E1281" i="1" s="1"/>
  <c r="C1282" i="1"/>
  <c r="D1282" i="1"/>
  <c r="E1282" i="1"/>
  <c r="C1283" i="1"/>
  <c r="E1283" i="1" s="1"/>
  <c r="D1283" i="1"/>
  <c r="C1284" i="1"/>
  <c r="E1284" i="1" s="1"/>
  <c r="D1284" i="1"/>
  <c r="C1285" i="1"/>
  <c r="D1285" i="1"/>
  <c r="E1285" i="1" s="1"/>
  <c r="C1286" i="1"/>
  <c r="D1286" i="1"/>
  <c r="E1286" i="1"/>
  <c r="C1287" i="1"/>
  <c r="E1287" i="1" s="1"/>
  <c r="D1287" i="1"/>
  <c r="C1288" i="1"/>
  <c r="E1288" i="1" s="1"/>
  <c r="D1288" i="1"/>
  <c r="C1289" i="1"/>
  <c r="D1289" i="1"/>
  <c r="E1289" i="1" s="1"/>
  <c r="C1290" i="1"/>
  <c r="D1290" i="1"/>
  <c r="E1290" i="1"/>
  <c r="C1291" i="1"/>
  <c r="E1291" i="1" s="1"/>
  <c r="D1291" i="1"/>
  <c r="C1292" i="1"/>
  <c r="E1292" i="1" s="1"/>
  <c r="D1292" i="1"/>
  <c r="C1293" i="1"/>
  <c r="D1293" i="1"/>
  <c r="E1293" i="1" s="1"/>
  <c r="C1294" i="1"/>
  <c r="D1294" i="1"/>
  <c r="E1294" i="1"/>
  <c r="C1295" i="1"/>
  <c r="E1295" i="1" s="1"/>
  <c r="D1295" i="1"/>
  <c r="C1296" i="1"/>
  <c r="E1296" i="1" s="1"/>
  <c r="D1296" i="1"/>
  <c r="C1297" i="1"/>
  <c r="D1297" i="1"/>
  <c r="E1297" i="1" s="1"/>
  <c r="C1298" i="1"/>
  <c r="D1298" i="1"/>
  <c r="E1298" i="1"/>
  <c r="C1299" i="1"/>
  <c r="E1299" i="1" s="1"/>
  <c r="D1299" i="1"/>
  <c r="C1300" i="1"/>
  <c r="E1300" i="1" s="1"/>
  <c r="D1300" i="1"/>
  <c r="C1301" i="1"/>
  <c r="D1301" i="1"/>
  <c r="E1301" i="1" s="1"/>
  <c r="C1302" i="1"/>
  <c r="D1302" i="1"/>
  <c r="E1302" i="1"/>
  <c r="C1303" i="1"/>
  <c r="E1303" i="1" s="1"/>
  <c r="D1303" i="1"/>
  <c r="C1304" i="1"/>
  <c r="E1304" i="1" s="1"/>
  <c r="D1304" i="1"/>
  <c r="C1305" i="1"/>
  <c r="D1305" i="1"/>
  <c r="E1305" i="1" s="1"/>
  <c r="C1306" i="1"/>
  <c r="D1306" i="1"/>
  <c r="E1306" i="1"/>
  <c r="C1307" i="1"/>
  <c r="E1307" i="1" s="1"/>
  <c r="D1307" i="1"/>
  <c r="C1308" i="1"/>
  <c r="E1308" i="1" s="1"/>
  <c r="D1308" i="1"/>
  <c r="C1309" i="1"/>
  <c r="D1309" i="1"/>
  <c r="E1309" i="1" s="1"/>
  <c r="C1310" i="1"/>
  <c r="D1310" i="1"/>
  <c r="E1310" i="1"/>
  <c r="C1311" i="1"/>
  <c r="E1311" i="1" s="1"/>
  <c r="D1311" i="1"/>
  <c r="C1312" i="1"/>
  <c r="E1312" i="1" s="1"/>
  <c r="D1312" i="1"/>
  <c r="C1313" i="1"/>
  <c r="D1313" i="1"/>
  <c r="E1313" i="1" s="1"/>
  <c r="C1314" i="1"/>
  <c r="D1314" i="1"/>
  <c r="E1314" i="1"/>
  <c r="C1315" i="1"/>
  <c r="E1315" i="1" s="1"/>
  <c r="D1315" i="1"/>
  <c r="C1316" i="1"/>
  <c r="E1316" i="1" s="1"/>
  <c r="D1316" i="1"/>
  <c r="C1317" i="1"/>
  <c r="D1317" i="1"/>
  <c r="E1317" i="1" s="1"/>
  <c r="C1318" i="1"/>
  <c r="D1318" i="1"/>
  <c r="E1318" i="1"/>
  <c r="C1319" i="1"/>
  <c r="E1319" i="1" s="1"/>
  <c r="D1319" i="1"/>
  <c r="C1320" i="1"/>
  <c r="E1320" i="1" s="1"/>
  <c r="D1320" i="1"/>
  <c r="C1321" i="1"/>
  <c r="D1321" i="1"/>
  <c r="E1321" i="1" s="1"/>
  <c r="C1322" i="1"/>
  <c r="D1322" i="1"/>
  <c r="E1322" i="1"/>
  <c r="C1323" i="1"/>
  <c r="E1323" i="1" s="1"/>
  <c r="D1323" i="1"/>
  <c r="C1324" i="1"/>
  <c r="E1324" i="1" s="1"/>
  <c r="D1324" i="1"/>
  <c r="C1325" i="1"/>
  <c r="D1325" i="1"/>
  <c r="E1325" i="1" s="1"/>
  <c r="C1326" i="1"/>
  <c r="D1326" i="1"/>
  <c r="E1326" i="1"/>
  <c r="C1327" i="1"/>
  <c r="E1327" i="1" s="1"/>
  <c r="D1327" i="1"/>
  <c r="C1328" i="1"/>
  <c r="E1328" i="1" s="1"/>
  <c r="D1328" i="1"/>
  <c r="C1329" i="1"/>
  <c r="D1329" i="1"/>
  <c r="E1329" i="1" s="1"/>
  <c r="C1330" i="1"/>
  <c r="D1330" i="1"/>
  <c r="E1330" i="1"/>
  <c r="C1331" i="1"/>
  <c r="E1331" i="1" s="1"/>
  <c r="D1331" i="1"/>
  <c r="C1332" i="1"/>
  <c r="E1332" i="1" s="1"/>
  <c r="D1332" i="1"/>
  <c r="C1333" i="1"/>
  <c r="D1333" i="1"/>
  <c r="E1333" i="1" s="1"/>
  <c r="C1334" i="1"/>
  <c r="D1334" i="1"/>
  <c r="E1334" i="1"/>
  <c r="C1335" i="1"/>
  <c r="E1335" i="1" s="1"/>
  <c r="D1335" i="1"/>
  <c r="C1336" i="1"/>
  <c r="E1336" i="1" s="1"/>
  <c r="D1336" i="1"/>
  <c r="C1337" i="1"/>
  <c r="D1337" i="1"/>
  <c r="E1337" i="1" s="1"/>
  <c r="C1338" i="1"/>
  <c r="D1338" i="1"/>
  <c r="E1338" i="1"/>
  <c r="C1339" i="1"/>
  <c r="E1339" i="1" s="1"/>
  <c r="D1339" i="1"/>
  <c r="C1340" i="1"/>
  <c r="E1340" i="1" s="1"/>
  <c r="D1340" i="1"/>
  <c r="C1341" i="1"/>
  <c r="D1341" i="1"/>
  <c r="E1341" i="1" s="1"/>
  <c r="C1342" i="1"/>
  <c r="D1342" i="1"/>
  <c r="E1342" i="1"/>
  <c r="C1343" i="1"/>
  <c r="E1343" i="1" s="1"/>
  <c r="D1343" i="1"/>
  <c r="C1344" i="1"/>
  <c r="E1344" i="1" s="1"/>
  <c r="D1344" i="1"/>
  <c r="C1345" i="1"/>
  <c r="D1345" i="1"/>
  <c r="E1345" i="1" s="1"/>
  <c r="C1346" i="1"/>
  <c r="D1346" i="1"/>
  <c r="E1346" i="1"/>
  <c r="C1347" i="1"/>
  <c r="E1347" i="1" s="1"/>
  <c r="D1347" i="1"/>
  <c r="C1348" i="1"/>
  <c r="E1348" i="1" s="1"/>
  <c r="D1348" i="1"/>
  <c r="C1349" i="1"/>
  <c r="D1349" i="1"/>
  <c r="E1349" i="1" s="1"/>
  <c r="C1350" i="1"/>
  <c r="D1350" i="1"/>
  <c r="E1350" i="1"/>
  <c r="C1351" i="1"/>
  <c r="E1351" i="1" s="1"/>
  <c r="D1351" i="1"/>
  <c r="C1352" i="1"/>
  <c r="E1352" i="1" s="1"/>
  <c r="D1352" i="1"/>
  <c r="C1353" i="1"/>
  <c r="D1353" i="1"/>
  <c r="E1353" i="1" s="1"/>
  <c r="C1354" i="1"/>
  <c r="D1354" i="1"/>
  <c r="E1354" i="1"/>
  <c r="C1355" i="1"/>
  <c r="E1355" i="1" s="1"/>
  <c r="D1355" i="1"/>
  <c r="C1356" i="1"/>
  <c r="E1356" i="1" s="1"/>
  <c r="D1356" i="1"/>
  <c r="C1357" i="1"/>
  <c r="D1357" i="1"/>
  <c r="E1357" i="1" s="1"/>
  <c r="C1358" i="1"/>
  <c r="D1358" i="1"/>
  <c r="E1358" i="1"/>
  <c r="C1359" i="1"/>
  <c r="E1359" i="1" s="1"/>
  <c r="D1359" i="1"/>
  <c r="C1360" i="1"/>
  <c r="E1360" i="1" s="1"/>
  <c r="D1360" i="1"/>
  <c r="C1361" i="1"/>
  <c r="D1361" i="1"/>
  <c r="E1361" i="1" s="1"/>
  <c r="C1362" i="1"/>
  <c r="D1362" i="1"/>
  <c r="E1362" i="1"/>
  <c r="C1363" i="1"/>
  <c r="E1363" i="1" s="1"/>
  <c r="D1363" i="1"/>
  <c r="C1364" i="1"/>
  <c r="E1364" i="1" s="1"/>
  <c r="D1364" i="1"/>
  <c r="C1365" i="1"/>
  <c r="D1365" i="1"/>
  <c r="E1365" i="1" s="1"/>
  <c r="C1366" i="1"/>
  <c r="D1366" i="1"/>
  <c r="E1366" i="1"/>
  <c r="C1367" i="1"/>
  <c r="E1367" i="1" s="1"/>
  <c r="D1367" i="1"/>
  <c r="C1368" i="1"/>
  <c r="E1368" i="1" s="1"/>
  <c r="D1368" i="1"/>
  <c r="C1369" i="1"/>
  <c r="D1369" i="1"/>
  <c r="E1369" i="1" s="1"/>
  <c r="C1370" i="1"/>
  <c r="D1370" i="1"/>
  <c r="E1370" i="1"/>
  <c r="C1371" i="1"/>
  <c r="E1371" i="1" s="1"/>
  <c r="D1371" i="1"/>
  <c r="C1372" i="1"/>
  <c r="E1372" i="1" s="1"/>
  <c r="D1372" i="1"/>
  <c r="C1373" i="1"/>
  <c r="D1373" i="1"/>
  <c r="E1373" i="1" s="1"/>
  <c r="C1374" i="1"/>
  <c r="D1374" i="1"/>
  <c r="E1374" i="1"/>
  <c r="C1375" i="1"/>
  <c r="E1375" i="1" s="1"/>
  <c r="D1375" i="1"/>
  <c r="C1376" i="1"/>
  <c r="E1376" i="1" s="1"/>
  <c r="D1376" i="1"/>
  <c r="C1377" i="1"/>
  <c r="D1377" i="1"/>
  <c r="E1377" i="1" s="1"/>
  <c r="C1378" i="1"/>
  <c r="D1378" i="1"/>
  <c r="E1378" i="1"/>
  <c r="C1379" i="1"/>
  <c r="E1379" i="1" s="1"/>
  <c r="D1379" i="1"/>
  <c r="C1380" i="1"/>
  <c r="E1380" i="1" s="1"/>
  <c r="D1380" i="1"/>
  <c r="C1381" i="1"/>
  <c r="D1381" i="1"/>
  <c r="E1381" i="1" s="1"/>
  <c r="C1382" i="1"/>
  <c r="D1382" i="1"/>
  <c r="E1382" i="1"/>
  <c r="C1383" i="1"/>
  <c r="E1383" i="1" s="1"/>
  <c r="D1383" i="1"/>
  <c r="C1384" i="1"/>
  <c r="E1384" i="1" s="1"/>
  <c r="D1384" i="1"/>
  <c r="C1385" i="1"/>
  <c r="D1385" i="1"/>
  <c r="E1385" i="1" s="1"/>
  <c r="C1386" i="1"/>
  <c r="D1386" i="1"/>
  <c r="E1386" i="1"/>
  <c r="C1387" i="1"/>
  <c r="E1387" i="1" s="1"/>
  <c r="D1387" i="1"/>
  <c r="C1388" i="1"/>
  <c r="E1388" i="1" s="1"/>
  <c r="D1388" i="1"/>
  <c r="C1389" i="1"/>
  <c r="D1389" i="1"/>
  <c r="E1389" i="1"/>
  <c r="C1390" i="1"/>
  <c r="D1390" i="1"/>
  <c r="E1390" i="1"/>
  <c r="C1391" i="1"/>
  <c r="E1391" i="1" s="1"/>
  <c r="D1391" i="1"/>
  <c r="C1392" i="1"/>
  <c r="E1392" i="1" s="1"/>
  <c r="D1392" i="1"/>
  <c r="C1393" i="1"/>
  <c r="D1393" i="1"/>
  <c r="E1393" i="1"/>
  <c r="C1394" i="1"/>
  <c r="D1394" i="1"/>
  <c r="E1394" i="1"/>
  <c r="C1395" i="1"/>
  <c r="E1395" i="1" s="1"/>
  <c r="D1395" i="1"/>
  <c r="C1396" i="1"/>
  <c r="E1396" i="1" s="1"/>
  <c r="D1396" i="1"/>
  <c r="C1397" i="1"/>
  <c r="D1397" i="1"/>
  <c r="E1397" i="1"/>
  <c r="C1398" i="1"/>
  <c r="D1398" i="1"/>
  <c r="E1398" i="1"/>
  <c r="C1399" i="1"/>
  <c r="E1399" i="1" s="1"/>
  <c r="D1399" i="1"/>
  <c r="C1400" i="1"/>
  <c r="E1400" i="1" s="1"/>
  <c r="D1400" i="1"/>
  <c r="C1401" i="1"/>
  <c r="D1401" i="1"/>
  <c r="E1401" i="1"/>
  <c r="C1402" i="1"/>
  <c r="D1402" i="1"/>
  <c r="E1402" i="1"/>
  <c r="C1403" i="1"/>
  <c r="E1403" i="1" s="1"/>
  <c r="D1403" i="1"/>
  <c r="C1404" i="1"/>
  <c r="E1404" i="1" s="1"/>
  <c r="D1404" i="1"/>
  <c r="C1405" i="1"/>
  <c r="D1405" i="1"/>
  <c r="E1405" i="1"/>
  <c r="C1406" i="1"/>
  <c r="D1406" i="1"/>
  <c r="E1406" i="1"/>
  <c r="C1407" i="1"/>
  <c r="E1407" i="1" s="1"/>
  <c r="D1407" i="1"/>
  <c r="C1408" i="1"/>
  <c r="E1408" i="1" s="1"/>
  <c r="D1408" i="1"/>
  <c r="C1409" i="1"/>
  <c r="D1409" i="1"/>
  <c r="E1409" i="1"/>
  <c r="C1410" i="1"/>
  <c r="D1410" i="1"/>
  <c r="E1410" i="1"/>
  <c r="C1411" i="1"/>
  <c r="E1411" i="1" s="1"/>
  <c r="D1411" i="1"/>
  <c r="C1412" i="1"/>
  <c r="E1412" i="1" s="1"/>
  <c r="D1412" i="1"/>
  <c r="C1413" i="1"/>
  <c r="D1413" i="1"/>
  <c r="E1413" i="1"/>
  <c r="C1414" i="1"/>
  <c r="D1414" i="1"/>
  <c r="E1414" i="1"/>
  <c r="C1415" i="1"/>
  <c r="E1415" i="1" s="1"/>
  <c r="D1415" i="1"/>
  <c r="C1416" i="1"/>
  <c r="E1416" i="1" s="1"/>
  <c r="D1416" i="1"/>
  <c r="C1417" i="1"/>
  <c r="D1417" i="1"/>
  <c r="E1417" i="1"/>
  <c r="C1418" i="1"/>
  <c r="D1418" i="1"/>
  <c r="E1418" i="1"/>
  <c r="C1419" i="1"/>
  <c r="E1419" i="1" s="1"/>
  <c r="D1419" i="1"/>
  <c r="C1420" i="1"/>
  <c r="E1420" i="1" s="1"/>
  <c r="D1420" i="1"/>
  <c r="C1421" i="1"/>
  <c r="D1421" i="1"/>
  <c r="E1421" i="1"/>
  <c r="C1422" i="1"/>
  <c r="D1422" i="1"/>
  <c r="E1422" i="1"/>
  <c r="C1423" i="1"/>
  <c r="E1423" i="1" s="1"/>
  <c r="D1423" i="1"/>
  <c r="C1424" i="1"/>
  <c r="E1424" i="1" s="1"/>
  <c r="D1424" i="1"/>
  <c r="C1425" i="1"/>
  <c r="D1425" i="1"/>
  <c r="E1425" i="1"/>
  <c r="C1426" i="1"/>
  <c r="D1426" i="1"/>
  <c r="E1426" i="1"/>
  <c r="C1427" i="1"/>
  <c r="E1427" i="1" s="1"/>
  <c r="D1427" i="1"/>
  <c r="C1428" i="1"/>
  <c r="E1428" i="1" s="1"/>
  <c r="D1428" i="1"/>
  <c r="C1429" i="1"/>
  <c r="D1429" i="1"/>
  <c r="E1429" i="1"/>
  <c r="C1430" i="1"/>
  <c r="D1430" i="1"/>
  <c r="E1430" i="1"/>
  <c r="C1431" i="1"/>
  <c r="E1431" i="1" s="1"/>
  <c r="D1431" i="1"/>
  <c r="C1432" i="1"/>
  <c r="E1432" i="1" s="1"/>
  <c r="D1432" i="1"/>
  <c r="C1433" i="1"/>
  <c r="D1433" i="1"/>
  <c r="E1433" i="1"/>
  <c r="C1434" i="1"/>
  <c r="D1434" i="1"/>
  <c r="E1434" i="1"/>
  <c r="C1435" i="1"/>
  <c r="E1435" i="1" s="1"/>
  <c r="D1435" i="1"/>
  <c r="C1436" i="1"/>
  <c r="E1436" i="1" s="1"/>
  <c r="D1436" i="1"/>
  <c r="C1437" i="1"/>
  <c r="D1437" i="1"/>
  <c r="E1437" i="1"/>
  <c r="C1438" i="1"/>
  <c r="D1438" i="1"/>
  <c r="E1438" i="1"/>
  <c r="C1439" i="1"/>
  <c r="E1439" i="1" s="1"/>
  <c r="D1439" i="1"/>
  <c r="C1440" i="1"/>
  <c r="E1440" i="1" s="1"/>
  <c r="D1440" i="1"/>
  <c r="C1441" i="1"/>
  <c r="D1441" i="1"/>
  <c r="E1441" i="1"/>
  <c r="C1442" i="1"/>
  <c r="D1442" i="1"/>
  <c r="E1442" i="1"/>
  <c r="C1443" i="1"/>
  <c r="E1443" i="1" s="1"/>
  <c r="D1443" i="1"/>
  <c r="C1444" i="1"/>
  <c r="E1444" i="1" s="1"/>
  <c r="D1444" i="1"/>
  <c r="C1445" i="1"/>
  <c r="D1445" i="1"/>
  <c r="E1445" i="1"/>
  <c r="C1446" i="1"/>
  <c r="D1446" i="1"/>
  <c r="E1446" i="1"/>
  <c r="C1447" i="1"/>
  <c r="E1447" i="1" s="1"/>
  <c r="D1447" i="1"/>
  <c r="C1448" i="1"/>
  <c r="E1448" i="1" s="1"/>
  <c r="D1448" i="1"/>
  <c r="C1449" i="1"/>
  <c r="D1449" i="1"/>
  <c r="E1449" i="1"/>
  <c r="C1450" i="1"/>
  <c r="D1450" i="1"/>
  <c r="E1450" i="1"/>
  <c r="C1451" i="1"/>
  <c r="E1451" i="1" s="1"/>
  <c r="D1451" i="1"/>
  <c r="C1452" i="1"/>
  <c r="E1452" i="1" s="1"/>
  <c r="D1452" i="1"/>
  <c r="C1453" i="1"/>
  <c r="D1453" i="1"/>
  <c r="E1453" i="1"/>
  <c r="C1454" i="1"/>
  <c r="D1454" i="1"/>
  <c r="E1454" i="1"/>
  <c r="C1455" i="1"/>
  <c r="E1455" i="1" s="1"/>
  <c r="D1455" i="1"/>
  <c r="C1456" i="1"/>
  <c r="E1456" i="1" s="1"/>
  <c r="D1456" i="1"/>
  <c r="C1457" i="1"/>
  <c r="D1457" i="1"/>
  <c r="E1457" i="1"/>
  <c r="C1458" i="1"/>
  <c r="D1458" i="1"/>
  <c r="E1458" i="1"/>
  <c r="C1459" i="1"/>
  <c r="E1459" i="1" s="1"/>
  <c r="D1459" i="1"/>
  <c r="C1460" i="1"/>
  <c r="E1460" i="1" s="1"/>
  <c r="D1460" i="1"/>
  <c r="C1461" i="1"/>
  <c r="D1461" i="1"/>
  <c r="E1461" i="1"/>
  <c r="C1462" i="1"/>
  <c r="D1462" i="1"/>
  <c r="E1462" i="1"/>
  <c r="C1463" i="1"/>
  <c r="E1463" i="1" s="1"/>
  <c r="D1463" i="1"/>
  <c r="C1464" i="1"/>
  <c r="E1464" i="1" s="1"/>
  <c r="D1464" i="1"/>
  <c r="C1465" i="1"/>
  <c r="D1465" i="1"/>
  <c r="E1465" i="1"/>
  <c r="C1466" i="1"/>
  <c r="D1466" i="1"/>
  <c r="E1466" i="1"/>
  <c r="C1467" i="1"/>
  <c r="E1467" i="1" s="1"/>
  <c r="D1467" i="1"/>
  <c r="C1468" i="1"/>
  <c r="E1468" i="1" s="1"/>
  <c r="D1468" i="1"/>
  <c r="C1469" i="1"/>
  <c r="D1469" i="1"/>
  <c r="E1469" i="1"/>
  <c r="C1470" i="1"/>
  <c r="D1470" i="1"/>
  <c r="E1470" i="1"/>
  <c r="C1471" i="1"/>
  <c r="E1471" i="1" s="1"/>
  <c r="D1471" i="1"/>
  <c r="C1472" i="1"/>
  <c r="E1472" i="1" s="1"/>
  <c r="D1472" i="1"/>
  <c r="C1473" i="1"/>
  <c r="D1473" i="1"/>
  <c r="E1473" i="1"/>
  <c r="C1474" i="1"/>
  <c r="D1474" i="1"/>
  <c r="E1474" i="1"/>
  <c r="C1475" i="1"/>
  <c r="E1475" i="1" s="1"/>
  <c r="D1475" i="1"/>
  <c r="C1476" i="1"/>
  <c r="E1476" i="1" s="1"/>
  <c r="D1476" i="1"/>
  <c r="C1477" i="1"/>
  <c r="D1477" i="1"/>
  <c r="E1477" i="1"/>
  <c r="C1478" i="1"/>
  <c r="D1478" i="1"/>
  <c r="E1478" i="1"/>
  <c r="C1479" i="1"/>
  <c r="E1479" i="1" s="1"/>
  <c r="D1479" i="1"/>
  <c r="C1480" i="1"/>
  <c r="E1480" i="1" s="1"/>
  <c r="D1480" i="1"/>
  <c r="C1481" i="1"/>
  <c r="D1481" i="1"/>
  <c r="E1481" i="1"/>
  <c r="C1482" i="1"/>
  <c r="D1482" i="1"/>
  <c r="E1482" i="1"/>
  <c r="C1483" i="1"/>
  <c r="E1483" i="1" s="1"/>
  <c r="D1483" i="1"/>
  <c r="C1484" i="1"/>
  <c r="E1484" i="1" s="1"/>
  <c r="D1484" i="1"/>
  <c r="C1485" i="1"/>
  <c r="D1485" i="1"/>
  <c r="E1485" i="1"/>
  <c r="C1486" i="1"/>
  <c r="D1486" i="1"/>
  <c r="E1486" i="1"/>
  <c r="C1487" i="1"/>
  <c r="E1487" i="1" s="1"/>
  <c r="D1487" i="1"/>
  <c r="C1488" i="1"/>
  <c r="E1488" i="1" s="1"/>
  <c r="D1488" i="1"/>
  <c r="C1489" i="1"/>
  <c r="D1489" i="1"/>
  <c r="E1489" i="1"/>
  <c r="C1490" i="1"/>
  <c r="D1490" i="1"/>
  <c r="E1490" i="1"/>
  <c r="C1491" i="1"/>
  <c r="E1491" i="1" s="1"/>
  <c r="D1491" i="1"/>
  <c r="C1492" i="1"/>
  <c r="E1492" i="1" s="1"/>
  <c r="D1492" i="1"/>
  <c r="C1493" i="1"/>
  <c r="D1493" i="1"/>
  <c r="E1493" i="1"/>
  <c r="C1494" i="1"/>
  <c r="D1494" i="1"/>
  <c r="E1494" i="1"/>
  <c r="C1495" i="1"/>
  <c r="E1495" i="1" s="1"/>
  <c r="D1495" i="1"/>
  <c r="C1496" i="1"/>
  <c r="E1496" i="1" s="1"/>
  <c r="D1496" i="1"/>
  <c r="C1497" i="1"/>
  <c r="D1497" i="1"/>
  <c r="E1497" i="1"/>
  <c r="C1498" i="1"/>
  <c r="D1498" i="1"/>
  <c r="E1498" i="1"/>
  <c r="C1499" i="1"/>
  <c r="E1499" i="1" s="1"/>
  <c r="D1499" i="1"/>
  <c r="C1500" i="1"/>
  <c r="E1500" i="1" s="1"/>
  <c r="D1500" i="1"/>
  <c r="C1501" i="1"/>
  <c r="D1501" i="1"/>
  <c r="E1501" i="1"/>
  <c r="C1502" i="1"/>
  <c r="D1502" i="1"/>
  <c r="E1502" i="1"/>
  <c r="C1503" i="1"/>
  <c r="E1503" i="1" s="1"/>
  <c r="D1503" i="1"/>
  <c r="C1504" i="1"/>
  <c r="E1504" i="1" s="1"/>
  <c r="D1504" i="1"/>
  <c r="C1505" i="1"/>
  <c r="D1505" i="1"/>
  <c r="E1505" i="1"/>
  <c r="C1506" i="1"/>
  <c r="D1506" i="1"/>
  <c r="E1506" i="1"/>
  <c r="C1507" i="1"/>
  <c r="E1507" i="1" s="1"/>
  <c r="D1507" i="1"/>
  <c r="C1508" i="1"/>
  <c r="E1508" i="1" s="1"/>
  <c r="D1508" i="1"/>
  <c r="C1509" i="1"/>
  <c r="D1509" i="1"/>
  <c r="E1509" i="1"/>
  <c r="C1510" i="1"/>
  <c r="D1510" i="1"/>
  <c r="E1510" i="1"/>
  <c r="C1511" i="1"/>
  <c r="E1511" i="1" s="1"/>
  <c r="D1511" i="1"/>
  <c r="C1512" i="1"/>
  <c r="E1512" i="1" s="1"/>
  <c r="D1512" i="1"/>
  <c r="C1513" i="1"/>
  <c r="D1513" i="1"/>
  <c r="E1513" i="1"/>
  <c r="C1514" i="1"/>
  <c r="D1514" i="1"/>
  <c r="E1514" i="1"/>
  <c r="C1515" i="1"/>
  <c r="E1515" i="1" s="1"/>
  <c r="D1515" i="1"/>
  <c r="C1516" i="1"/>
  <c r="E1516" i="1" s="1"/>
  <c r="D1516" i="1"/>
  <c r="C1517" i="1"/>
  <c r="D1517" i="1"/>
  <c r="E1517" i="1"/>
  <c r="C1518" i="1"/>
  <c r="D1518" i="1"/>
  <c r="E1518" i="1"/>
  <c r="C1519" i="1"/>
  <c r="E1519" i="1" s="1"/>
  <c r="D1519" i="1"/>
  <c r="C1520" i="1"/>
  <c r="E1520" i="1" s="1"/>
  <c r="D1520" i="1"/>
  <c r="C1521" i="1"/>
  <c r="D1521" i="1"/>
  <c r="E1521" i="1"/>
  <c r="C1522" i="1"/>
  <c r="D1522" i="1"/>
  <c r="E1522" i="1"/>
  <c r="C1523" i="1"/>
  <c r="E1523" i="1" s="1"/>
  <c r="D1523" i="1"/>
  <c r="C1524" i="1"/>
  <c r="E1524" i="1" s="1"/>
  <c r="D1524" i="1"/>
  <c r="C1525" i="1"/>
  <c r="D1525" i="1"/>
  <c r="E1525" i="1"/>
  <c r="C1526" i="1"/>
  <c r="D1526" i="1"/>
  <c r="E1526" i="1"/>
  <c r="C1527" i="1"/>
  <c r="E1527" i="1" s="1"/>
  <c r="D1527" i="1"/>
  <c r="C1528" i="1"/>
  <c r="E1528" i="1" s="1"/>
  <c r="D1528" i="1"/>
  <c r="C1529" i="1"/>
  <c r="D1529" i="1"/>
  <c r="E1529" i="1"/>
  <c r="C1530" i="1"/>
  <c r="D1530" i="1"/>
  <c r="E1530" i="1"/>
  <c r="C1531" i="1"/>
  <c r="E1531" i="1" s="1"/>
  <c r="D1531" i="1"/>
  <c r="C1532" i="1"/>
  <c r="E1532" i="1" s="1"/>
  <c r="D1532" i="1"/>
  <c r="C1533" i="1"/>
  <c r="D1533" i="1"/>
  <c r="E1533" i="1"/>
  <c r="C1534" i="1"/>
  <c r="D1534" i="1"/>
  <c r="E1534" i="1"/>
  <c r="C1535" i="1"/>
  <c r="E1535" i="1" s="1"/>
  <c r="D1535" i="1"/>
  <c r="C1536" i="1"/>
  <c r="E1536" i="1" s="1"/>
  <c r="D1536" i="1"/>
  <c r="C1537" i="1"/>
  <c r="D1537" i="1"/>
  <c r="E1537" i="1"/>
  <c r="C1538" i="1"/>
  <c r="D1538" i="1"/>
  <c r="E1538" i="1"/>
  <c r="C1539" i="1"/>
  <c r="E1539" i="1" s="1"/>
  <c r="D1539" i="1"/>
  <c r="C1540" i="1"/>
  <c r="E1540" i="1" s="1"/>
  <c r="D1540" i="1"/>
  <c r="C1541" i="1"/>
  <c r="D1541" i="1"/>
  <c r="E1541" i="1"/>
  <c r="C1542" i="1"/>
  <c r="D1542" i="1"/>
  <c r="E1542" i="1"/>
  <c r="C1543" i="1"/>
  <c r="E1543" i="1" s="1"/>
  <c r="D1543" i="1"/>
  <c r="C1544" i="1"/>
  <c r="E1544" i="1" s="1"/>
  <c r="D1544" i="1"/>
  <c r="C1545" i="1"/>
  <c r="D1545" i="1"/>
  <c r="E1545" i="1"/>
  <c r="C1546" i="1"/>
  <c r="D1546" i="1"/>
  <c r="E1546" i="1"/>
  <c r="C1547" i="1"/>
  <c r="E1547" i="1" s="1"/>
  <c r="D1547" i="1"/>
  <c r="C1548" i="1"/>
  <c r="E1548" i="1" s="1"/>
  <c r="D1548" i="1"/>
  <c r="C1549" i="1"/>
  <c r="D1549" i="1"/>
  <c r="E1549" i="1"/>
  <c r="C1550" i="1"/>
  <c r="D1550" i="1"/>
  <c r="E1550" i="1"/>
  <c r="C1551" i="1"/>
  <c r="E1551" i="1" s="1"/>
  <c r="D1551" i="1"/>
  <c r="C1552" i="1"/>
  <c r="E1552" i="1" s="1"/>
  <c r="D1552" i="1"/>
  <c r="C1553" i="1"/>
  <c r="D1553" i="1"/>
  <c r="E1553" i="1"/>
  <c r="C1554" i="1"/>
  <c r="D1554" i="1"/>
  <c r="E1554" i="1"/>
  <c r="C1555" i="1"/>
  <c r="E1555" i="1" s="1"/>
  <c r="D1555" i="1"/>
  <c r="C1556" i="1"/>
  <c r="E1556" i="1" s="1"/>
  <c r="D1556" i="1"/>
  <c r="C1557" i="1"/>
  <c r="D1557" i="1"/>
  <c r="E1557" i="1"/>
  <c r="C1558" i="1"/>
  <c r="D1558" i="1"/>
  <c r="E1558" i="1"/>
  <c r="C1559" i="1"/>
  <c r="E1559" i="1" s="1"/>
  <c r="D1559" i="1"/>
  <c r="C1560" i="1"/>
  <c r="E1560" i="1" s="1"/>
  <c r="D1560" i="1"/>
  <c r="C1561" i="1"/>
  <c r="D1561" i="1"/>
  <c r="E1561" i="1"/>
  <c r="C1562" i="1"/>
  <c r="D1562" i="1"/>
  <c r="E1562" i="1"/>
  <c r="C1563" i="1"/>
  <c r="E1563" i="1" s="1"/>
  <c r="D1563" i="1"/>
  <c r="C1564" i="1"/>
  <c r="E1564" i="1" s="1"/>
  <c r="D1564" i="1"/>
  <c r="C1565" i="1"/>
  <c r="D1565" i="1"/>
  <c r="E1565" i="1"/>
  <c r="C1566" i="1"/>
  <c r="D1566" i="1"/>
  <c r="E1566" i="1"/>
  <c r="C1567" i="1"/>
  <c r="E1567" i="1" s="1"/>
  <c r="D1567" i="1"/>
  <c r="C1568" i="1"/>
  <c r="E1568" i="1" s="1"/>
  <c r="D1568" i="1"/>
  <c r="C1569" i="1"/>
  <c r="D1569" i="1"/>
  <c r="E1569" i="1"/>
  <c r="C1570" i="1"/>
  <c r="D1570" i="1"/>
  <c r="E1570" i="1"/>
  <c r="C1571" i="1"/>
  <c r="E1571" i="1" s="1"/>
  <c r="D1571" i="1"/>
  <c r="C1572" i="1"/>
  <c r="E1572" i="1" s="1"/>
  <c r="D1572" i="1"/>
  <c r="C1573" i="1"/>
  <c r="D1573" i="1"/>
  <c r="E1573" i="1"/>
  <c r="C1574" i="1"/>
  <c r="D1574" i="1"/>
  <c r="E1574" i="1"/>
  <c r="C1575" i="1"/>
  <c r="E1575" i="1" s="1"/>
  <c r="D1575" i="1"/>
  <c r="C1576" i="1"/>
  <c r="E1576" i="1" s="1"/>
  <c r="D1576" i="1"/>
  <c r="C1577" i="1"/>
  <c r="D1577" i="1"/>
  <c r="E1577" i="1"/>
  <c r="C1578" i="1"/>
  <c r="D1578" i="1"/>
  <c r="E1578" i="1"/>
  <c r="C1579" i="1"/>
  <c r="E1579" i="1" s="1"/>
  <c r="D1579" i="1"/>
  <c r="C1580" i="1"/>
  <c r="E1580" i="1" s="1"/>
  <c r="D1580" i="1"/>
  <c r="C1581" i="1"/>
  <c r="D1581" i="1"/>
  <c r="E1581" i="1"/>
  <c r="C1582" i="1"/>
  <c r="D1582" i="1"/>
  <c r="E1582" i="1"/>
  <c r="C1583" i="1"/>
  <c r="E1583" i="1" s="1"/>
  <c r="D1583" i="1"/>
  <c r="C1584" i="1"/>
  <c r="E1584" i="1" s="1"/>
  <c r="D1584" i="1"/>
  <c r="C1585" i="1"/>
  <c r="D1585" i="1"/>
  <c r="E1585" i="1"/>
  <c r="C1586" i="1"/>
  <c r="D1586" i="1"/>
  <c r="E1586" i="1"/>
  <c r="C1587" i="1"/>
  <c r="E1587" i="1" s="1"/>
  <c r="D1587" i="1"/>
  <c r="C1588" i="1"/>
  <c r="E1588" i="1" s="1"/>
  <c r="D1588" i="1"/>
  <c r="C1589" i="1"/>
  <c r="D1589" i="1"/>
  <c r="E1589" i="1"/>
  <c r="C1590" i="1"/>
  <c r="D1590" i="1"/>
  <c r="E1590" i="1"/>
  <c r="C1591" i="1"/>
  <c r="E1591" i="1" s="1"/>
  <c r="D1591" i="1"/>
  <c r="C1592" i="1"/>
  <c r="E1592" i="1" s="1"/>
  <c r="D1592" i="1"/>
  <c r="C1593" i="1"/>
  <c r="D1593" i="1"/>
  <c r="E1593" i="1"/>
  <c r="C1594" i="1"/>
  <c r="D1594" i="1"/>
  <c r="E1594" i="1"/>
  <c r="C1595" i="1"/>
  <c r="E1595" i="1" s="1"/>
  <c r="D1595" i="1"/>
  <c r="C1596" i="1"/>
  <c r="E1596" i="1" s="1"/>
  <c r="D1596" i="1"/>
  <c r="C1597" i="1"/>
  <c r="D1597" i="1"/>
  <c r="E1597" i="1"/>
  <c r="C1598" i="1"/>
  <c r="D1598" i="1"/>
  <c r="E1598" i="1"/>
  <c r="C1599" i="1"/>
  <c r="E1599" i="1" s="1"/>
  <c r="D1599" i="1"/>
  <c r="C1600" i="1"/>
  <c r="E1600" i="1" s="1"/>
  <c r="D1600" i="1"/>
  <c r="C1601" i="1"/>
  <c r="D1601" i="1"/>
  <c r="E1601" i="1"/>
  <c r="C1602" i="1"/>
  <c r="D1602" i="1"/>
  <c r="E1602" i="1"/>
  <c r="C1603" i="1"/>
  <c r="E1603" i="1" s="1"/>
  <c r="D1603" i="1"/>
  <c r="C1604" i="1"/>
  <c r="E1604" i="1" s="1"/>
  <c r="D1604" i="1"/>
  <c r="C1605" i="1"/>
  <c r="D1605" i="1"/>
  <c r="E1605" i="1"/>
  <c r="C1606" i="1"/>
  <c r="D1606" i="1"/>
  <c r="E1606" i="1"/>
  <c r="C1607" i="1"/>
  <c r="E1607" i="1" s="1"/>
  <c r="D1607" i="1"/>
  <c r="C1608" i="1"/>
  <c r="E1608" i="1" s="1"/>
  <c r="D1608" i="1"/>
  <c r="C1609" i="1"/>
  <c r="D1609" i="1"/>
  <c r="E1609" i="1"/>
  <c r="C1610" i="1"/>
  <c r="D1610" i="1"/>
  <c r="E1610" i="1"/>
  <c r="C1611" i="1"/>
  <c r="E1611" i="1" s="1"/>
  <c r="D1611" i="1"/>
  <c r="C1612" i="1"/>
  <c r="E1612" i="1" s="1"/>
  <c r="D1612" i="1"/>
  <c r="C1613" i="1"/>
  <c r="D1613" i="1"/>
  <c r="E1613" i="1"/>
  <c r="C1614" i="1"/>
  <c r="D1614" i="1"/>
  <c r="E1614" i="1"/>
  <c r="C1615" i="1"/>
  <c r="E1615" i="1" s="1"/>
  <c r="D1615" i="1"/>
  <c r="C1616" i="1"/>
  <c r="E1616" i="1" s="1"/>
  <c r="D1616" i="1"/>
  <c r="C1617" i="1"/>
  <c r="D1617" i="1"/>
  <c r="E1617" i="1"/>
  <c r="C1618" i="1"/>
  <c r="D1618" i="1"/>
  <c r="E1618" i="1"/>
  <c r="C1619" i="1"/>
  <c r="E1619" i="1" s="1"/>
  <c r="D1619" i="1"/>
  <c r="C1620" i="1"/>
  <c r="E1620" i="1" s="1"/>
  <c r="D1620" i="1"/>
  <c r="C1621" i="1"/>
  <c r="D1621" i="1"/>
  <c r="E1621" i="1"/>
  <c r="C1622" i="1"/>
  <c r="D1622" i="1"/>
  <c r="E1622" i="1"/>
  <c r="C1623" i="1"/>
  <c r="E1623" i="1" s="1"/>
  <c r="D1623" i="1"/>
  <c r="C1624" i="1"/>
  <c r="E1624" i="1" s="1"/>
  <c r="D1624" i="1"/>
  <c r="C1625" i="1"/>
  <c r="D1625" i="1"/>
  <c r="E1625" i="1"/>
  <c r="C1626" i="1"/>
  <c r="D1626" i="1"/>
  <c r="E1626" i="1"/>
  <c r="C1627" i="1"/>
  <c r="E1627" i="1" s="1"/>
  <c r="D1627" i="1"/>
  <c r="C1628" i="1"/>
  <c r="E1628" i="1" s="1"/>
  <c r="D1628" i="1"/>
  <c r="C1629" i="1"/>
  <c r="D1629" i="1"/>
  <c r="E1629" i="1"/>
  <c r="C1630" i="1"/>
  <c r="D1630" i="1"/>
  <c r="E1630" i="1"/>
  <c r="C1631" i="1"/>
  <c r="E1631" i="1" s="1"/>
  <c r="D1631" i="1"/>
  <c r="C1632" i="1"/>
  <c r="E1632" i="1" s="1"/>
  <c r="D1632" i="1"/>
  <c r="C1633" i="1"/>
  <c r="D1633" i="1"/>
  <c r="E1633" i="1"/>
  <c r="C1634" i="1"/>
  <c r="D1634" i="1"/>
  <c r="E1634" i="1"/>
  <c r="C1635" i="1"/>
  <c r="E1635" i="1" s="1"/>
  <c r="D1635" i="1"/>
  <c r="C1636" i="1"/>
  <c r="E1636" i="1" s="1"/>
  <c r="D1636" i="1"/>
  <c r="C1637" i="1"/>
  <c r="D1637" i="1"/>
  <c r="E1637" i="1"/>
  <c r="C1638" i="1"/>
  <c r="D1638" i="1"/>
  <c r="E1638" i="1"/>
  <c r="C1639" i="1"/>
  <c r="E1639" i="1" s="1"/>
  <c r="D1639" i="1"/>
  <c r="C1640" i="1"/>
  <c r="E1640" i="1" s="1"/>
  <c r="D1640" i="1"/>
  <c r="C1641" i="1"/>
  <c r="D1641" i="1"/>
  <c r="E1641" i="1"/>
  <c r="C1642" i="1"/>
  <c r="D1642" i="1"/>
  <c r="E1642" i="1"/>
  <c r="C1643" i="1"/>
  <c r="E1643" i="1" s="1"/>
  <c r="D1643" i="1"/>
  <c r="C1644" i="1"/>
  <c r="E1644" i="1" s="1"/>
  <c r="D1644" i="1"/>
  <c r="C1645" i="1"/>
  <c r="D1645" i="1"/>
  <c r="E1645" i="1"/>
  <c r="C1646" i="1"/>
  <c r="D1646" i="1"/>
  <c r="E1646" i="1"/>
  <c r="C1647" i="1"/>
  <c r="E1647" i="1" s="1"/>
  <c r="D1647" i="1"/>
  <c r="C1648" i="1"/>
  <c r="E1648" i="1" s="1"/>
  <c r="D1648" i="1"/>
  <c r="C1649" i="1"/>
  <c r="D1649" i="1"/>
  <c r="E1649" i="1"/>
  <c r="C1650" i="1"/>
  <c r="D1650" i="1"/>
  <c r="E1650" i="1"/>
  <c r="C1651" i="1"/>
  <c r="E1651" i="1" s="1"/>
  <c r="D1651" i="1"/>
  <c r="C1652" i="1"/>
  <c r="E1652" i="1" s="1"/>
  <c r="D1652" i="1"/>
  <c r="C1653" i="1"/>
  <c r="D1653" i="1"/>
  <c r="E1653" i="1"/>
  <c r="C1654" i="1"/>
  <c r="D1654" i="1"/>
  <c r="E1654" i="1"/>
  <c r="C1655" i="1"/>
  <c r="E1655" i="1" s="1"/>
  <c r="D1655" i="1"/>
  <c r="C1656" i="1"/>
  <c r="E1656" i="1" s="1"/>
  <c r="D1656" i="1"/>
  <c r="C1657" i="1"/>
  <c r="D1657" i="1"/>
  <c r="E1657" i="1"/>
  <c r="C1658" i="1"/>
  <c r="D1658" i="1"/>
  <c r="E1658" i="1"/>
  <c r="C1659" i="1"/>
  <c r="E1659" i="1" s="1"/>
  <c r="D1659" i="1"/>
  <c r="C1660" i="1"/>
  <c r="E1660" i="1" s="1"/>
  <c r="D1660" i="1"/>
  <c r="C1661" i="1"/>
  <c r="D1661" i="1"/>
  <c r="E1661" i="1"/>
  <c r="C1662" i="1"/>
  <c r="D1662" i="1"/>
  <c r="E1662" i="1"/>
  <c r="C1663" i="1"/>
  <c r="E1663" i="1" s="1"/>
  <c r="D1663" i="1"/>
  <c r="C1664" i="1"/>
  <c r="E1664" i="1" s="1"/>
  <c r="D1664" i="1"/>
  <c r="C1665" i="1"/>
  <c r="D1665" i="1"/>
  <c r="E1665" i="1"/>
  <c r="C1666" i="1"/>
  <c r="D1666" i="1"/>
  <c r="E1666" i="1"/>
  <c r="C1667" i="1"/>
  <c r="E1667" i="1" s="1"/>
  <c r="D1667" i="1"/>
  <c r="C1668" i="1"/>
  <c r="E1668" i="1" s="1"/>
  <c r="D1668" i="1"/>
  <c r="C1669" i="1"/>
  <c r="D1669" i="1"/>
  <c r="E1669" i="1"/>
  <c r="C1670" i="1"/>
  <c r="D1670" i="1"/>
  <c r="E1670" i="1"/>
  <c r="C1671" i="1"/>
  <c r="E1671" i="1" s="1"/>
  <c r="D1671" i="1"/>
  <c r="C1672" i="1"/>
  <c r="E1672" i="1" s="1"/>
  <c r="D1672" i="1"/>
  <c r="C1673" i="1"/>
  <c r="D1673" i="1"/>
  <c r="E1673" i="1"/>
  <c r="C1674" i="1"/>
  <c r="D1674" i="1"/>
  <c r="E1674" i="1"/>
  <c r="C1675" i="1"/>
  <c r="E1675" i="1" s="1"/>
  <c r="D1675" i="1"/>
  <c r="C1676" i="1"/>
  <c r="E1676" i="1" s="1"/>
  <c r="D1676" i="1"/>
  <c r="C1677" i="1"/>
  <c r="D1677" i="1"/>
  <c r="E1677" i="1"/>
  <c r="C1678" i="1"/>
  <c r="D1678" i="1"/>
  <c r="E1678" i="1"/>
  <c r="C1679" i="1"/>
  <c r="E1679" i="1" s="1"/>
  <c r="D1679" i="1"/>
  <c r="C1680" i="1"/>
  <c r="E1680" i="1" s="1"/>
  <c r="D1680" i="1"/>
  <c r="C1681" i="1"/>
  <c r="D1681" i="1"/>
  <c r="E1681" i="1"/>
  <c r="C1682" i="1"/>
  <c r="D1682" i="1"/>
  <c r="E1682" i="1"/>
  <c r="C1683" i="1"/>
  <c r="E1683" i="1" s="1"/>
  <c r="D1683" i="1"/>
  <c r="C1684" i="1"/>
  <c r="E1684" i="1" s="1"/>
  <c r="D1684" i="1"/>
  <c r="C1685" i="1"/>
  <c r="D1685" i="1"/>
  <c r="E1685" i="1"/>
  <c r="C1686" i="1"/>
  <c r="D1686" i="1"/>
  <c r="E1686" i="1"/>
  <c r="C1687" i="1"/>
  <c r="E1687" i="1" s="1"/>
  <c r="D1687" i="1"/>
  <c r="C1688" i="1"/>
  <c r="E1688" i="1" s="1"/>
  <c r="D1688" i="1"/>
  <c r="C1689" i="1"/>
  <c r="D1689" i="1"/>
  <c r="E1689" i="1"/>
  <c r="C1690" i="1"/>
  <c r="D1690" i="1"/>
  <c r="E1690" i="1"/>
  <c r="C1691" i="1"/>
  <c r="E1691" i="1" s="1"/>
  <c r="D1691" i="1"/>
  <c r="C1692" i="1"/>
  <c r="E1692" i="1" s="1"/>
  <c r="D1692" i="1"/>
  <c r="C1693" i="1"/>
  <c r="D1693" i="1"/>
  <c r="E1693" i="1"/>
  <c r="C1694" i="1"/>
  <c r="D1694" i="1"/>
  <c r="E1694" i="1"/>
  <c r="C1695" i="1"/>
  <c r="E1695" i="1" s="1"/>
  <c r="D1695" i="1"/>
  <c r="C1696" i="1"/>
  <c r="E1696" i="1" s="1"/>
  <c r="D1696" i="1"/>
  <c r="C1697" i="1"/>
  <c r="D1697" i="1"/>
  <c r="E1697" i="1"/>
  <c r="C1698" i="1"/>
  <c r="D1698" i="1"/>
  <c r="E1698" i="1"/>
  <c r="C1699" i="1"/>
  <c r="E1699" i="1" s="1"/>
  <c r="D1699" i="1"/>
  <c r="C1700" i="1"/>
  <c r="E1700" i="1" s="1"/>
  <c r="D1700" i="1"/>
  <c r="C1701" i="1"/>
  <c r="D1701" i="1"/>
  <c r="E1701" i="1"/>
  <c r="C1702" i="1"/>
  <c r="D1702" i="1"/>
  <c r="E1702" i="1"/>
  <c r="C1703" i="1"/>
  <c r="E1703" i="1" s="1"/>
  <c r="D1703" i="1"/>
  <c r="C1704" i="1"/>
  <c r="E1704" i="1" s="1"/>
  <c r="D1704" i="1"/>
  <c r="C1705" i="1"/>
  <c r="D1705" i="1"/>
  <c r="E1705" i="1"/>
  <c r="C1706" i="1"/>
  <c r="D1706" i="1"/>
  <c r="E1706" i="1"/>
  <c r="C1707" i="1"/>
  <c r="E1707" i="1" s="1"/>
  <c r="D1707" i="1"/>
  <c r="C1708" i="1"/>
  <c r="E1708" i="1" s="1"/>
  <c r="D1708" i="1"/>
  <c r="C1709" i="1"/>
  <c r="D1709" i="1"/>
  <c r="E1709" i="1"/>
  <c r="C1710" i="1"/>
  <c r="D1710" i="1"/>
  <c r="E1710" i="1"/>
  <c r="C1711" i="1"/>
  <c r="E1711" i="1" s="1"/>
  <c r="D1711" i="1"/>
  <c r="C1712" i="1"/>
  <c r="E1712" i="1" s="1"/>
  <c r="D1712" i="1"/>
  <c r="C1713" i="1"/>
  <c r="D1713" i="1"/>
  <c r="E1713" i="1"/>
  <c r="C1714" i="1"/>
  <c r="D1714" i="1"/>
  <c r="E1714" i="1"/>
  <c r="C1715" i="1"/>
  <c r="E1715" i="1" s="1"/>
  <c r="D1715" i="1"/>
  <c r="C1716" i="1"/>
  <c r="E1716" i="1" s="1"/>
  <c r="D1716" i="1"/>
  <c r="C1717" i="1"/>
  <c r="D1717" i="1"/>
  <c r="E1717" i="1"/>
  <c r="C1718" i="1"/>
  <c r="D1718" i="1"/>
  <c r="E1718" i="1"/>
  <c r="C1719" i="1"/>
  <c r="E1719" i="1" s="1"/>
  <c r="D1719" i="1"/>
  <c r="C1720" i="1"/>
  <c r="E1720" i="1" s="1"/>
  <c r="D1720" i="1"/>
  <c r="C1721" i="1"/>
  <c r="D1721" i="1"/>
  <c r="E1721" i="1"/>
  <c r="C1722" i="1"/>
  <c r="D1722" i="1"/>
  <c r="E1722" i="1"/>
  <c r="C1723" i="1"/>
  <c r="E1723" i="1" s="1"/>
  <c r="D1723" i="1"/>
  <c r="C1724" i="1"/>
  <c r="E1724" i="1" s="1"/>
  <c r="D1724" i="1"/>
  <c r="C1725" i="1"/>
  <c r="D1725" i="1"/>
  <c r="E1725" i="1"/>
  <c r="C1726" i="1"/>
  <c r="D1726" i="1"/>
  <c r="E1726" i="1"/>
  <c r="C1727" i="1"/>
  <c r="E1727" i="1" s="1"/>
  <c r="D1727" i="1"/>
  <c r="C1728" i="1"/>
  <c r="E1728" i="1" s="1"/>
  <c r="D1728" i="1"/>
  <c r="C1729" i="1"/>
  <c r="D1729" i="1"/>
  <c r="E1729" i="1"/>
  <c r="C1730" i="1"/>
  <c r="D1730" i="1"/>
  <c r="E1730" i="1"/>
  <c r="C1731" i="1"/>
  <c r="E1731" i="1" s="1"/>
  <c r="D1731" i="1"/>
  <c r="C1732" i="1"/>
  <c r="E1732" i="1" s="1"/>
  <c r="D1732" i="1"/>
  <c r="C1733" i="1"/>
  <c r="D1733" i="1"/>
  <c r="E1733" i="1"/>
  <c r="C1734" i="1"/>
  <c r="D1734" i="1"/>
  <c r="E1734" i="1"/>
  <c r="C1735" i="1"/>
  <c r="E1735" i="1" s="1"/>
  <c r="D1735" i="1"/>
  <c r="C1736" i="1"/>
  <c r="E1736" i="1" s="1"/>
  <c r="D1736" i="1"/>
  <c r="C1737" i="1"/>
  <c r="D1737" i="1"/>
  <c r="E1737" i="1"/>
  <c r="C1738" i="1"/>
  <c r="D1738" i="1"/>
  <c r="E1738" i="1"/>
  <c r="C1739" i="1"/>
  <c r="E1739" i="1" s="1"/>
  <c r="D1739" i="1"/>
  <c r="C1740" i="1"/>
  <c r="E1740" i="1" s="1"/>
  <c r="D1740" i="1"/>
  <c r="C1741" i="1"/>
  <c r="D1741" i="1"/>
  <c r="E1741" i="1"/>
  <c r="C1742" i="1"/>
  <c r="D1742" i="1"/>
  <c r="E1742" i="1"/>
  <c r="C1743" i="1"/>
  <c r="E1743" i="1" s="1"/>
  <c r="D1743" i="1"/>
  <c r="C1744" i="1"/>
  <c r="E1744" i="1" s="1"/>
  <c r="D1744" i="1"/>
  <c r="C1745" i="1"/>
  <c r="D1745" i="1"/>
  <c r="E1745" i="1"/>
  <c r="C1746" i="1"/>
  <c r="D1746" i="1"/>
  <c r="E1746" i="1"/>
  <c r="C1747" i="1"/>
  <c r="E1747" i="1" s="1"/>
  <c r="D1747" i="1"/>
  <c r="C1748" i="1"/>
  <c r="E1748" i="1" s="1"/>
  <c r="D1748" i="1"/>
  <c r="C1749" i="1"/>
  <c r="D1749" i="1"/>
  <c r="E1749" i="1"/>
  <c r="C1750" i="1"/>
  <c r="D1750" i="1"/>
  <c r="E1750" i="1"/>
  <c r="C1751" i="1"/>
  <c r="E1751" i="1" s="1"/>
  <c r="D1751" i="1"/>
  <c r="C1752" i="1"/>
  <c r="E1752" i="1" s="1"/>
  <c r="D1752" i="1"/>
  <c r="C1753" i="1"/>
  <c r="D1753" i="1"/>
  <c r="E1753" i="1"/>
  <c r="C1754" i="1"/>
  <c r="D1754" i="1"/>
  <c r="E1754" i="1"/>
  <c r="C1755" i="1"/>
  <c r="E1755" i="1" s="1"/>
  <c r="D1755" i="1"/>
  <c r="C1756" i="1"/>
  <c r="E1756" i="1" s="1"/>
  <c r="D1756" i="1"/>
  <c r="C1757" i="1"/>
  <c r="D1757" i="1"/>
  <c r="E1757" i="1"/>
  <c r="C1758" i="1"/>
  <c r="D1758" i="1"/>
  <c r="E1758" i="1"/>
  <c r="C1759" i="1"/>
  <c r="E1759" i="1" s="1"/>
  <c r="D1759" i="1"/>
  <c r="C1760" i="1"/>
  <c r="E1760" i="1" s="1"/>
  <c r="D1760" i="1"/>
  <c r="C1761" i="1"/>
  <c r="D1761" i="1"/>
  <c r="E1761" i="1"/>
  <c r="C1762" i="1"/>
  <c r="D1762" i="1"/>
  <c r="E1762" i="1"/>
  <c r="C1763" i="1"/>
  <c r="E1763" i="1" s="1"/>
  <c r="D1763" i="1"/>
  <c r="C1764" i="1"/>
  <c r="E1764" i="1" s="1"/>
  <c r="D1764" i="1"/>
  <c r="C1765" i="1"/>
  <c r="D1765" i="1"/>
  <c r="E1765" i="1"/>
  <c r="C1766" i="1"/>
  <c r="D1766" i="1"/>
  <c r="E1766" i="1"/>
  <c r="C1767" i="1"/>
  <c r="E1767" i="1" s="1"/>
  <c r="D1767" i="1"/>
  <c r="C1768" i="1"/>
  <c r="E1768" i="1" s="1"/>
  <c r="D1768" i="1"/>
  <c r="C1769" i="1"/>
  <c r="D1769" i="1"/>
  <c r="E1769" i="1"/>
  <c r="C1770" i="1"/>
  <c r="D1770" i="1"/>
  <c r="E1770" i="1"/>
  <c r="C1771" i="1"/>
  <c r="E1771" i="1" s="1"/>
  <c r="D1771" i="1"/>
  <c r="C1772" i="1"/>
  <c r="E1772" i="1" s="1"/>
  <c r="D1772" i="1"/>
  <c r="C1773" i="1"/>
  <c r="D1773" i="1"/>
  <c r="E1773" i="1"/>
  <c r="C1774" i="1"/>
  <c r="D1774" i="1"/>
  <c r="E1774" i="1"/>
  <c r="C1775" i="1"/>
  <c r="E1775" i="1" s="1"/>
  <c r="D1775" i="1"/>
  <c r="C1776" i="1"/>
  <c r="E1776" i="1" s="1"/>
  <c r="D1776" i="1"/>
  <c r="C1777" i="1"/>
  <c r="D1777" i="1"/>
  <c r="E1777" i="1"/>
  <c r="C1778" i="1"/>
  <c r="D1778" i="1"/>
  <c r="E1778" i="1"/>
  <c r="C1779" i="1"/>
  <c r="E1779" i="1" s="1"/>
  <c r="D1779" i="1"/>
  <c r="C1780" i="1"/>
  <c r="E1780" i="1" s="1"/>
  <c r="D1780" i="1"/>
  <c r="C1781" i="1"/>
  <c r="D1781" i="1"/>
  <c r="E1781" i="1"/>
  <c r="C1782" i="1"/>
  <c r="D1782" i="1"/>
  <c r="E1782" i="1"/>
  <c r="C1783" i="1"/>
  <c r="E1783" i="1" s="1"/>
  <c r="D1783" i="1"/>
  <c r="C1784" i="1"/>
  <c r="E1784" i="1" s="1"/>
  <c r="D1784" i="1"/>
  <c r="C1785" i="1"/>
  <c r="D1785" i="1"/>
  <c r="E1785" i="1"/>
  <c r="C1786" i="1"/>
  <c r="D1786" i="1"/>
  <c r="E1786" i="1"/>
  <c r="C1787" i="1"/>
  <c r="E1787" i="1" s="1"/>
  <c r="D1787" i="1"/>
  <c r="C1788" i="1"/>
  <c r="E1788" i="1" s="1"/>
  <c r="D1788" i="1"/>
  <c r="C1789" i="1"/>
  <c r="D1789" i="1"/>
  <c r="E1789" i="1"/>
  <c r="C1790" i="1"/>
  <c r="D1790" i="1"/>
  <c r="E1790" i="1"/>
  <c r="C1791" i="1"/>
  <c r="E1791" i="1" s="1"/>
  <c r="D1791" i="1"/>
  <c r="C1792" i="1"/>
  <c r="E1792" i="1" s="1"/>
  <c r="D1792" i="1"/>
  <c r="C1793" i="1"/>
  <c r="D1793" i="1"/>
  <c r="E1793" i="1"/>
  <c r="C1794" i="1"/>
  <c r="D1794" i="1"/>
  <c r="E1794" i="1"/>
  <c r="C1795" i="1"/>
  <c r="E1795" i="1" s="1"/>
  <c r="D1795" i="1"/>
  <c r="C1796" i="1"/>
  <c r="E1796" i="1" s="1"/>
  <c r="D1796" i="1"/>
  <c r="C1797" i="1"/>
  <c r="D1797" i="1"/>
  <c r="E1797" i="1"/>
  <c r="C1798" i="1"/>
  <c r="D1798" i="1"/>
  <c r="E1798" i="1"/>
  <c r="C1799" i="1"/>
  <c r="E1799" i="1" s="1"/>
  <c r="D1799" i="1"/>
  <c r="C1800" i="1"/>
  <c r="E1800" i="1" s="1"/>
  <c r="D1800" i="1"/>
  <c r="C1801" i="1"/>
  <c r="D1801" i="1"/>
  <c r="E1801" i="1"/>
  <c r="C1802" i="1"/>
  <c r="D1802" i="1"/>
  <c r="E1802" i="1"/>
  <c r="C1803" i="1"/>
  <c r="E1803" i="1" s="1"/>
  <c r="D1803" i="1"/>
  <c r="C1804" i="1"/>
  <c r="E1804" i="1" s="1"/>
  <c r="D1804" i="1"/>
  <c r="C1805" i="1"/>
  <c r="D1805" i="1"/>
  <c r="E1805" i="1"/>
  <c r="C1806" i="1"/>
  <c r="D1806" i="1"/>
  <c r="E1806" i="1"/>
  <c r="C1807" i="1"/>
  <c r="E1807" i="1" s="1"/>
  <c r="D1807" i="1"/>
  <c r="C1808" i="1"/>
  <c r="E1808" i="1" s="1"/>
  <c r="D1808" i="1"/>
  <c r="C1809" i="1"/>
  <c r="D1809" i="1"/>
  <c r="E1809" i="1"/>
  <c r="C1810" i="1"/>
  <c r="D1810" i="1"/>
  <c r="E1810" i="1"/>
  <c r="C1811" i="1"/>
  <c r="E1811" i="1" s="1"/>
  <c r="D1811" i="1"/>
  <c r="C1812" i="1"/>
  <c r="E1812" i="1" s="1"/>
  <c r="D1812" i="1"/>
  <c r="C1813" i="1"/>
  <c r="D1813" i="1"/>
  <c r="E1813" i="1"/>
  <c r="C1814" i="1"/>
  <c r="D1814" i="1"/>
  <c r="E1814" i="1"/>
  <c r="C1815" i="1"/>
  <c r="E1815" i="1" s="1"/>
  <c r="D1815" i="1"/>
  <c r="C1816" i="1"/>
  <c r="D1816" i="1"/>
  <c r="C1817" i="1"/>
  <c r="D1817" i="1"/>
  <c r="E1817" i="1"/>
  <c r="C1818" i="1"/>
  <c r="D1818" i="1"/>
  <c r="E1818" i="1"/>
  <c r="C1819" i="1"/>
  <c r="E1819" i="1" s="1"/>
  <c r="D1819" i="1"/>
  <c r="C1820" i="1"/>
  <c r="E1820" i="1" s="1"/>
  <c r="D1820" i="1"/>
  <c r="C1821" i="1"/>
  <c r="D1821" i="1"/>
  <c r="E1821" i="1"/>
  <c r="C1822" i="1"/>
  <c r="D1822" i="1"/>
  <c r="E1822" i="1"/>
  <c r="C1823" i="1"/>
  <c r="E1823" i="1" s="1"/>
  <c r="D1823" i="1"/>
  <c r="C1824" i="1"/>
  <c r="D1824" i="1"/>
  <c r="C1825" i="1"/>
  <c r="D1825" i="1"/>
  <c r="E1825" i="1"/>
  <c r="C1826" i="1"/>
  <c r="D1826" i="1"/>
  <c r="E1826" i="1"/>
  <c r="C1827" i="1"/>
  <c r="E1827" i="1" s="1"/>
  <c r="D1827" i="1"/>
  <c r="C1828" i="1"/>
  <c r="D1828" i="1"/>
  <c r="C1829" i="1"/>
  <c r="D1829" i="1"/>
  <c r="E1829" i="1"/>
  <c r="C1830" i="1"/>
  <c r="D1830" i="1"/>
  <c r="E1830" i="1"/>
  <c r="C1831" i="1"/>
  <c r="E1831" i="1" s="1"/>
  <c r="D1831" i="1"/>
  <c r="C1832" i="1"/>
  <c r="D1832" i="1"/>
  <c r="C1833" i="1"/>
  <c r="D1833" i="1"/>
  <c r="E1833" i="1"/>
  <c r="C1834" i="1"/>
  <c r="D1834" i="1"/>
  <c r="E1834" i="1"/>
  <c r="C1835" i="1"/>
  <c r="E1835" i="1" s="1"/>
  <c r="D1835" i="1"/>
  <c r="C1836" i="1"/>
  <c r="D1836" i="1"/>
  <c r="C1837" i="1"/>
  <c r="D1837" i="1"/>
  <c r="E1837" i="1"/>
  <c r="C1838" i="1"/>
  <c r="D1838" i="1"/>
  <c r="E1838" i="1"/>
  <c r="C1839" i="1"/>
  <c r="E1839" i="1" s="1"/>
  <c r="D1839" i="1"/>
  <c r="C1840" i="1"/>
  <c r="D1840" i="1"/>
  <c r="C1841" i="1"/>
  <c r="D1841" i="1"/>
  <c r="E1841" i="1"/>
  <c r="C1842" i="1"/>
  <c r="D1842" i="1"/>
  <c r="E1842" i="1"/>
  <c r="C1843" i="1"/>
  <c r="E1843" i="1" s="1"/>
  <c r="D1843" i="1"/>
  <c r="C1844" i="1"/>
  <c r="D1844" i="1"/>
  <c r="C1845" i="1"/>
  <c r="D1845" i="1"/>
  <c r="E1845" i="1" s="1"/>
  <c r="C1846" i="1"/>
  <c r="D1846" i="1"/>
  <c r="E1846" i="1"/>
  <c r="C1847" i="1"/>
  <c r="E1847" i="1" s="1"/>
  <c r="D1847" i="1"/>
  <c r="C1848" i="1"/>
  <c r="D1848" i="1"/>
  <c r="C1849" i="1"/>
  <c r="D1849" i="1"/>
  <c r="E1849" i="1" s="1"/>
  <c r="C1850" i="1"/>
  <c r="D1850" i="1"/>
  <c r="E1850" i="1"/>
  <c r="C1851" i="1"/>
  <c r="E1851" i="1" s="1"/>
  <c r="D1851" i="1"/>
  <c r="C1852" i="1"/>
  <c r="D1852" i="1"/>
  <c r="C1853" i="1"/>
  <c r="D1853" i="1"/>
  <c r="E1853" i="1" s="1"/>
  <c r="C1854" i="1"/>
  <c r="D1854" i="1"/>
  <c r="E1854" i="1"/>
  <c r="C1855" i="1"/>
  <c r="E1855" i="1" s="1"/>
  <c r="D1855" i="1"/>
  <c r="C1856" i="1"/>
  <c r="D1856" i="1"/>
  <c r="C1857" i="1"/>
  <c r="D1857" i="1"/>
  <c r="E1857" i="1" s="1"/>
  <c r="C1858" i="1"/>
  <c r="D1858" i="1"/>
  <c r="E1858" i="1"/>
  <c r="C1859" i="1"/>
  <c r="E1859" i="1" s="1"/>
  <c r="D1859" i="1"/>
  <c r="C1860" i="1"/>
  <c r="D1860" i="1"/>
  <c r="C1861" i="1"/>
  <c r="D1861" i="1"/>
  <c r="E1861" i="1" s="1"/>
  <c r="C1862" i="1"/>
  <c r="D1862" i="1"/>
  <c r="E1862" i="1"/>
  <c r="C1863" i="1"/>
  <c r="E1863" i="1" s="1"/>
  <c r="D1863" i="1"/>
  <c r="C1864" i="1"/>
  <c r="D1864" i="1"/>
  <c r="C1865" i="1"/>
  <c r="D1865" i="1"/>
  <c r="E1865" i="1" s="1"/>
  <c r="C1866" i="1"/>
  <c r="D1866" i="1"/>
  <c r="E1866" i="1"/>
  <c r="C1867" i="1"/>
  <c r="E1867" i="1" s="1"/>
  <c r="D1867" i="1"/>
  <c r="C1868" i="1"/>
  <c r="D1868" i="1"/>
  <c r="C1869" i="1"/>
  <c r="D1869" i="1"/>
  <c r="E1869" i="1" s="1"/>
  <c r="C1870" i="1"/>
  <c r="D1870" i="1"/>
  <c r="E1870" i="1"/>
  <c r="C1871" i="1"/>
  <c r="E1871" i="1" s="1"/>
  <c r="D1871" i="1"/>
  <c r="C1872" i="1"/>
  <c r="D1872" i="1"/>
  <c r="C1873" i="1"/>
  <c r="D1873" i="1"/>
  <c r="E1873" i="1" s="1"/>
  <c r="C1874" i="1"/>
  <c r="D1874" i="1"/>
  <c r="E1874" i="1"/>
  <c r="C1875" i="1"/>
  <c r="E1875" i="1" s="1"/>
  <c r="D1875" i="1"/>
  <c r="C1876" i="1"/>
  <c r="E1876" i="1" s="1"/>
  <c r="D1876" i="1"/>
  <c r="C1877" i="1"/>
  <c r="E1877" i="1" s="1"/>
  <c r="D1877" i="1"/>
  <c r="C1878" i="1"/>
  <c r="D1878" i="1"/>
  <c r="E1878" i="1" s="1"/>
  <c r="C1879" i="1"/>
  <c r="D1879" i="1"/>
  <c r="E1879" i="1"/>
  <c r="C1880" i="1"/>
  <c r="D1880" i="1"/>
  <c r="C1881" i="1"/>
  <c r="E1881" i="1" s="1"/>
  <c r="D1881" i="1"/>
  <c r="C1882" i="1"/>
  <c r="D1882" i="1"/>
  <c r="E1882" i="1"/>
  <c r="C1883" i="1"/>
  <c r="D1883" i="1"/>
  <c r="E1883" i="1" s="1"/>
  <c r="C1884" i="1"/>
  <c r="E1884" i="1" s="1"/>
  <c r="D1884" i="1"/>
  <c r="C1885" i="1"/>
  <c r="E1885" i="1" s="1"/>
  <c r="D1885" i="1"/>
  <c r="C1886" i="1"/>
  <c r="D1886" i="1"/>
  <c r="E1886" i="1"/>
  <c r="C1887" i="1"/>
  <c r="D1887" i="1"/>
  <c r="E1887" i="1" s="1"/>
  <c r="C1888" i="1"/>
  <c r="E1888" i="1" s="1"/>
  <c r="D1888" i="1"/>
  <c r="C1889" i="1"/>
  <c r="E1889" i="1" s="1"/>
  <c r="D1889" i="1"/>
  <c r="C1890" i="1"/>
  <c r="D1890" i="1"/>
  <c r="E1890" i="1"/>
  <c r="C1891" i="1"/>
  <c r="D1891" i="1"/>
  <c r="E1891" i="1" s="1"/>
  <c r="C1892" i="1"/>
  <c r="E1892" i="1" s="1"/>
  <c r="D1892" i="1"/>
  <c r="C1893" i="1"/>
  <c r="E1893" i="1" s="1"/>
  <c r="D1893" i="1"/>
  <c r="C1894" i="1"/>
  <c r="D1894" i="1"/>
  <c r="E1894" i="1"/>
  <c r="C1895" i="1"/>
  <c r="D1895" i="1"/>
  <c r="E1895" i="1" s="1"/>
  <c r="C1896" i="1"/>
  <c r="E1896" i="1" s="1"/>
  <c r="D1896" i="1"/>
  <c r="C1897" i="1"/>
  <c r="E1897" i="1" s="1"/>
  <c r="D1897" i="1"/>
  <c r="C1898" i="1"/>
  <c r="D1898" i="1"/>
  <c r="E1898" i="1"/>
  <c r="C1899" i="1"/>
  <c r="D1899" i="1"/>
  <c r="E1899" i="1" s="1"/>
  <c r="C1900" i="1"/>
  <c r="E1900" i="1" s="1"/>
  <c r="D1900" i="1"/>
  <c r="C1901" i="1"/>
  <c r="E1901" i="1" s="1"/>
  <c r="D1901" i="1"/>
  <c r="C1902" i="1"/>
  <c r="D1902" i="1"/>
  <c r="E1902" i="1"/>
  <c r="C1903" i="1"/>
  <c r="D1903" i="1"/>
  <c r="E1903" i="1" s="1"/>
  <c r="C1904" i="1"/>
  <c r="E1904" i="1" s="1"/>
  <c r="D1904" i="1"/>
  <c r="C1905" i="1"/>
  <c r="E1905" i="1" s="1"/>
  <c r="D1905" i="1"/>
  <c r="C1906" i="1"/>
  <c r="D1906" i="1"/>
  <c r="E1906" i="1"/>
  <c r="C1907" i="1"/>
  <c r="D1907" i="1"/>
  <c r="E1907" i="1" s="1"/>
  <c r="C1908" i="1"/>
  <c r="E1908" i="1" s="1"/>
  <c r="D1908" i="1"/>
  <c r="C1909" i="1"/>
  <c r="E1909" i="1" s="1"/>
  <c r="D1909" i="1"/>
  <c r="C1910" i="1"/>
  <c r="D1910" i="1"/>
  <c r="E1910" i="1"/>
  <c r="C1911" i="1"/>
  <c r="D1911" i="1"/>
  <c r="E1911" i="1" s="1"/>
  <c r="C1912" i="1"/>
  <c r="E1912" i="1" s="1"/>
  <c r="D1912" i="1"/>
  <c r="C1913" i="1"/>
  <c r="E1913" i="1" s="1"/>
  <c r="D1913" i="1"/>
  <c r="C1914" i="1"/>
  <c r="D1914" i="1"/>
  <c r="E1914" i="1"/>
  <c r="C1915" i="1"/>
  <c r="D1915" i="1"/>
  <c r="E1915" i="1" s="1"/>
  <c r="C1916" i="1"/>
  <c r="E1916" i="1" s="1"/>
  <c r="D1916" i="1"/>
  <c r="C1917" i="1"/>
  <c r="E1917" i="1" s="1"/>
  <c r="D1917" i="1"/>
  <c r="C1918" i="1"/>
  <c r="D1918" i="1"/>
  <c r="E1918" i="1"/>
  <c r="C1919" i="1"/>
  <c r="D1919" i="1"/>
  <c r="E1919" i="1" s="1"/>
  <c r="C1920" i="1"/>
  <c r="D1920" i="1"/>
  <c r="E1920" i="1"/>
  <c r="C1921" i="1"/>
  <c r="E1921" i="1" s="1"/>
  <c r="D1921" i="1"/>
  <c r="C1922" i="1"/>
  <c r="E1922" i="1" s="1"/>
  <c r="D1922" i="1"/>
  <c r="C1923" i="1"/>
  <c r="D1923" i="1"/>
  <c r="E1923" i="1" s="1"/>
  <c r="C1924" i="1"/>
  <c r="D1924" i="1"/>
  <c r="E1924" i="1"/>
  <c r="C1925" i="1"/>
  <c r="E1925" i="1" s="1"/>
  <c r="D1925" i="1"/>
  <c r="C1926" i="1"/>
  <c r="E1926" i="1" s="1"/>
  <c r="D1926" i="1"/>
  <c r="C1927" i="1"/>
  <c r="D1927" i="1"/>
  <c r="E1927" i="1" s="1"/>
  <c r="C1928" i="1"/>
  <c r="D1928" i="1"/>
  <c r="E1928" i="1"/>
  <c r="C1929" i="1"/>
  <c r="D1929" i="1"/>
  <c r="E1929" i="1" s="1"/>
  <c r="C1930" i="1"/>
  <c r="E1930" i="1" s="1"/>
  <c r="D1930" i="1"/>
  <c r="C1931" i="1"/>
  <c r="D1931" i="1"/>
  <c r="E1931" i="1" s="1"/>
  <c r="C1932" i="1"/>
  <c r="D1932" i="1"/>
  <c r="E1932" i="1"/>
  <c r="C1933" i="1"/>
  <c r="D1933" i="1"/>
  <c r="E1933" i="1" s="1"/>
  <c r="C1934" i="1"/>
  <c r="E1934" i="1" s="1"/>
  <c r="D1934" i="1"/>
  <c r="C1935" i="1"/>
  <c r="D1935" i="1"/>
  <c r="E1935" i="1" s="1"/>
  <c r="C1936" i="1"/>
  <c r="D1936" i="1"/>
  <c r="E1936" i="1"/>
  <c r="C1937" i="1"/>
  <c r="D1937" i="1"/>
  <c r="E1937" i="1" s="1"/>
  <c r="C1938" i="1"/>
  <c r="E1938" i="1" s="1"/>
  <c r="D1938" i="1"/>
  <c r="C1939" i="1"/>
  <c r="D1939" i="1"/>
  <c r="E1939" i="1" s="1"/>
  <c r="C1940" i="1"/>
  <c r="D1940" i="1"/>
  <c r="E1940" i="1"/>
  <c r="C1941" i="1"/>
  <c r="E1941" i="1" s="1"/>
  <c r="D1941" i="1"/>
  <c r="C1942" i="1"/>
  <c r="E1942" i="1" s="1"/>
  <c r="D1942" i="1"/>
  <c r="C1943" i="1"/>
  <c r="D1943" i="1"/>
  <c r="E1943" i="1" s="1"/>
  <c r="C1944" i="1"/>
  <c r="D1944" i="1"/>
  <c r="E1944" i="1"/>
  <c r="C1945" i="1"/>
  <c r="E1945" i="1" s="1"/>
  <c r="D1945" i="1"/>
  <c r="C1946" i="1"/>
  <c r="E1946" i="1" s="1"/>
  <c r="D1946" i="1"/>
  <c r="C1947" i="1"/>
  <c r="D1947" i="1"/>
  <c r="E1947" i="1" s="1"/>
  <c r="C1948" i="1"/>
  <c r="D1948" i="1"/>
  <c r="E1948" i="1"/>
  <c r="C1949" i="1"/>
  <c r="E1949" i="1" s="1"/>
  <c r="D1949" i="1"/>
  <c r="C1950" i="1"/>
  <c r="E1950" i="1" s="1"/>
  <c r="D1950" i="1"/>
  <c r="C1951" i="1"/>
  <c r="D1951" i="1"/>
  <c r="E1951" i="1" s="1"/>
  <c r="C1952" i="1"/>
  <c r="D1952" i="1"/>
  <c r="E1952" i="1"/>
  <c r="C1953" i="1"/>
  <c r="E1953" i="1" s="1"/>
  <c r="D1953" i="1"/>
  <c r="C1954" i="1"/>
  <c r="E1954" i="1" s="1"/>
  <c r="D1954" i="1"/>
  <c r="C1955" i="1"/>
  <c r="D1955" i="1"/>
  <c r="E1955" i="1" s="1"/>
  <c r="C1956" i="1"/>
  <c r="D1956" i="1"/>
  <c r="E1956" i="1"/>
  <c r="C1957" i="1"/>
  <c r="E1957" i="1" s="1"/>
  <c r="D1957" i="1"/>
  <c r="C1958" i="1"/>
  <c r="E1958" i="1" s="1"/>
  <c r="D1958" i="1"/>
  <c r="C1959" i="1"/>
  <c r="D1959" i="1"/>
  <c r="E1959" i="1" s="1"/>
  <c r="C1960" i="1"/>
  <c r="D1960" i="1"/>
  <c r="E1960" i="1"/>
  <c r="C1961" i="1"/>
  <c r="E1961" i="1" s="1"/>
  <c r="D1961" i="1"/>
  <c r="C1962" i="1"/>
  <c r="E1962" i="1" s="1"/>
  <c r="D1962" i="1"/>
  <c r="C1963" i="1"/>
  <c r="D1963" i="1"/>
  <c r="E1963" i="1" s="1"/>
  <c r="C1964" i="1"/>
  <c r="D1964" i="1"/>
  <c r="E1964" i="1"/>
  <c r="C1965" i="1"/>
  <c r="E1965" i="1" s="1"/>
  <c r="D1965" i="1"/>
  <c r="C1966" i="1"/>
  <c r="E1966" i="1" s="1"/>
  <c r="D1966" i="1"/>
  <c r="C1967" i="1"/>
  <c r="D1967" i="1"/>
  <c r="E1967" i="1" s="1"/>
  <c r="C1968" i="1"/>
  <c r="D1968" i="1"/>
  <c r="E1968" i="1"/>
  <c r="C1969" i="1"/>
  <c r="E1969" i="1" s="1"/>
  <c r="D1969" i="1"/>
  <c r="C1970" i="1"/>
  <c r="E1970" i="1" s="1"/>
  <c r="D1970" i="1"/>
  <c r="C1971" i="1"/>
  <c r="D1971" i="1"/>
  <c r="E1971" i="1" s="1"/>
  <c r="C1972" i="1"/>
  <c r="D1972" i="1"/>
  <c r="E1972" i="1"/>
  <c r="C1973" i="1"/>
  <c r="E1973" i="1" s="1"/>
  <c r="D1973" i="1"/>
  <c r="C1974" i="1"/>
  <c r="E1974" i="1" s="1"/>
  <c r="D1974" i="1"/>
  <c r="C1975" i="1"/>
  <c r="D1975" i="1"/>
  <c r="E1975" i="1" s="1"/>
  <c r="C1976" i="1"/>
  <c r="D1976" i="1"/>
  <c r="E1976" i="1"/>
  <c r="C1977" i="1"/>
  <c r="E1977" i="1" s="1"/>
  <c r="D1977" i="1"/>
  <c r="C1978" i="1"/>
  <c r="E1978" i="1" s="1"/>
  <c r="D1978" i="1"/>
  <c r="C1979" i="1"/>
  <c r="D1979" i="1"/>
  <c r="E1979" i="1" s="1"/>
  <c r="C1980" i="1"/>
  <c r="D1980" i="1"/>
  <c r="E1980" i="1"/>
  <c r="C1981" i="1"/>
  <c r="E1981" i="1" s="1"/>
  <c r="D1981" i="1"/>
  <c r="C1982" i="1"/>
  <c r="E1982" i="1" s="1"/>
  <c r="D1982" i="1"/>
  <c r="C1983" i="1"/>
  <c r="D1983" i="1"/>
  <c r="E1983" i="1" s="1"/>
  <c r="C1984" i="1"/>
  <c r="D1984" i="1"/>
  <c r="E1984" i="1"/>
  <c r="C1985" i="1"/>
  <c r="E1985" i="1" s="1"/>
  <c r="D1985" i="1"/>
  <c r="C1986" i="1"/>
  <c r="E1986" i="1" s="1"/>
  <c r="D1986" i="1"/>
  <c r="C1987" i="1"/>
  <c r="D1987" i="1"/>
  <c r="E1987" i="1" s="1"/>
  <c r="C1988" i="1"/>
  <c r="D1988" i="1"/>
  <c r="E1988" i="1"/>
  <c r="C1989" i="1"/>
  <c r="D1989" i="1"/>
  <c r="E1989" i="1" s="1"/>
  <c r="C1990" i="1"/>
  <c r="E1990" i="1" s="1"/>
  <c r="D1990" i="1"/>
  <c r="C1991" i="1"/>
  <c r="D1991" i="1"/>
  <c r="E1991" i="1" s="1"/>
  <c r="C1992" i="1"/>
  <c r="D1992" i="1"/>
  <c r="E1992" i="1"/>
  <c r="C1993" i="1"/>
  <c r="D1993" i="1"/>
  <c r="E1993" i="1" s="1"/>
  <c r="C1994" i="1"/>
  <c r="E1994" i="1" s="1"/>
  <c r="D1994" i="1"/>
  <c r="C1995" i="1"/>
  <c r="D1995" i="1"/>
  <c r="E1995" i="1" s="1"/>
  <c r="C1996" i="1"/>
  <c r="D1996" i="1"/>
  <c r="E1996" i="1"/>
  <c r="C1997" i="1"/>
  <c r="D1997" i="1"/>
  <c r="E1997" i="1" s="1"/>
  <c r="C1998" i="1"/>
  <c r="E1998" i="1" s="1"/>
  <c r="D1998" i="1"/>
  <c r="C1999" i="1"/>
  <c r="D1999" i="1"/>
  <c r="E1999" i="1" s="1"/>
  <c r="C2000" i="1"/>
  <c r="D2000" i="1"/>
  <c r="E2000" i="1"/>
  <c r="C2001" i="1"/>
  <c r="D2001" i="1"/>
  <c r="E2001" i="1" s="1"/>
  <c r="C2002" i="1"/>
  <c r="E2002" i="1" s="1"/>
  <c r="D2002" i="1"/>
  <c r="C2003" i="1"/>
  <c r="D2003" i="1"/>
  <c r="E2003" i="1" s="1"/>
  <c r="C2004" i="1"/>
  <c r="D2004" i="1"/>
  <c r="E2004" i="1"/>
  <c r="C2005" i="1"/>
  <c r="D2005" i="1"/>
  <c r="E2005" i="1" s="1"/>
  <c r="C2006" i="1"/>
  <c r="E2006" i="1" s="1"/>
  <c r="D2006" i="1"/>
  <c r="C2007" i="1"/>
  <c r="E2007" i="1" s="1"/>
  <c r="D2007" i="1"/>
  <c r="C2008" i="1"/>
  <c r="D2008" i="1"/>
  <c r="E2008" i="1"/>
  <c r="C2009" i="1"/>
  <c r="D2009" i="1"/>
  <c r="E2009" i="1" s="1"/>
  <c r="C2010" i="1"/>
  <c r="E2010" i="1" s="1"/>
  <c r="D2010" i="1"/>
  <c r="C2011" i="1"/>
  <c r="E2011" i="1" s="1"/>
  <c r="D2011" i="1"/>
  <c r="C2012" i="1"/>
  <c r="D2012" i="1"/>
  <c r="E2012" i="1"/>
  <c r="C2013" i="1"/>
  <c r="D2013" i="1"/>
  <c r="E2013" i="1" s="1"/>
  <c r="C2014" i="1"/>
  <c r="E2014" i="1" s="1"/>
  <c r="D2014" i="1"/>
  <c r="C2015" i="1"/>
  <c r="E2015" i="1" s="1"/>
  <c r="D2015" i="1"/>
  <c r="C2016" i="1"/>
  <c r="D2016" i="1"/>
  <c r="E2016" i="1"/>
  <c r="C2017" i="1"/>
  <c r="D2017" i="1"/>
  <c r="E2017" i="1" s="1"/>
  <c r="C2018" i="1"/>
  <c r="E2018" i="1" s="1"/>
  <c r="D2018" i="1"/>
  <c r="C2019" i="1"/>
  <c r="E2019" i="1" s="1"/>
  <c r="D2019" i="1"/>
  <c r="C2020" i="1"/>
  <c r="D2020" i="1"/>
  <c r="E2020" i="1"/>
  <c r="C2021" i="1"/>
  <c r="D2021" i="1"/>
  <c r="E2021" i="1" s="1"/>
  <c r="C2022" i="1"/>
  <c r="E2022" i="1" s="1"/>
  <c r="D2022" i="1"/>
  <c r="C2023" i="1"/>
  <c r="E2023" i="1" s="1"/>
  <c r="D2023" i="1"/>
  <c r="C2024" i="1"/>
  <c r="D2024" i="1"/>
  <c r="E2024" i="1"/>
  <c r="C2025" i="1"/>
  <c r="D2025" i="1"/>
  <c r="E2025" i="1" s="1"/>
  <c r="C2026" i="1"/>
  <c r="E2026" i="1" s="1"/>
  <c r="D2026" i="1"/>
  <c r="C2027" i="1"/>
  <c r="E2027" i="1" s="1"/>
  <c r="D2027" i="1"/>
  <c r="C2028" i="1"/>
  <c r="D2028" i="1"/>
  <c r="E2028" i="1"/>
  <c r="C2029" i="1"/>
  <c r="D2029" i="1"/>
  <c r="E2029" i="1" s="1"/>
  <c r="C2030" i="1"/>
  <c r="E2030" i="1" s="1"/>
  <c r="D2030" i="1"/>
  <c r="C2031" i="1"/>
  <c r="E2031" i="1" s="1"/>
  <c r="D2031" i="1"/>
  <c r="C2032" i="1"/>
  <c r="D2032" i="1"/>
  <c r="E2032" i="1"/>
  <c r="C2033" i="1"/>
  <c r="D2033" i="1"/>
  <c r="E2033" i="1" s="1"/>
  <c r="C2034" i="1"/>
  <c r="E2034" i="1" s="1"/>
  <c r="D2034" i="1"/>
  <c r="C2035" i="1"/>
  <c r="E2035" i="1" s="1"/>
  <c r="D2035" i="1"/>
  <c r="C2036" i="1"/>
  <c r="D2036" i="1"/>
  <c r="E2036" i="1"/>
  <c r="C2037" i="1"/>
  <c r="D2037" i="1"/>
  <c r="E2037" i="1" s="1"/>
  <c r="C2038" i="1"/>
  <c r="E2038" i="1" s="1"/>
  <c r="D2038" i="1"/>
  <c r="C2039" i="1"/>
  <c r="E2039" i="1" s="1"/>
  <c r="D2039" i="1"/>
  <c r="C2040" i="1"/>
  <c r="D2040" i="1"/>
  <c r="E2040" i="1"/>
  <c r="C2041" i="1"/>
  <c r="D2041" i="1"/>
  <c r="E2041" i="1" s="1"/>
  <c r="C2042" i="1"/>
  <c r="E2042" i="1" s="1"/>
  <c r="D2042" i="1"/>
  <c r="C2043" i="1"/>
  <c r="E2043" i="1" s="1"/>
  <c r="D2043" i="1"/>
  <c r="C2044" i="1"/>
  <c r="D2044" i="1"/>
  <c r="E2044" i="1"/>
  <c r="C2045" i="1"/>
  <c r="D2045" i="1"/>
  <c r="E2045" i="1"/>
  <c r="C2046" i="1"/>
  <c r="E2046" i="1" s="1"/>
  <c r="D2046" i="1"/>
  <c r="C2047" i="1"/>
  <c r="E2047" i="1" s="1"/>
  <c r="D2047" i="1"/>
  <c r="C2048" i="1"/>
  <c r="D2048" i="1"/>
  <c r="E2048" i="1"/>
  <c r="C2049" i="1"/>
  <c r="D2049" i="1"/>
  <c r="E2049" i="1"/>
  <c r="C2050" i="1"/>
  <c r="E2050" i="1" s="1"/>
  <c r="D2050" i="1"/>
  <c r="C2051" i="1"/>
  <c r="E2051" i="1" s="1"/>
  <c r="D2051" i="1"/>
  <c r="C2052" i="1"/>
  <c r="D2052" i="1"/>
  <c r="E2052" i="1"/>
  <c r="C2053" i="1"/>
  <c r="D2053" i="1"/>
  <c r="E2053" i="1"/>
  <c r="C2054" i="1"/>
  <c r="E2054" i="1" s="1"/>
  <c r="D2054" i="1"/>
  <c r="C2055" i="1"/>
  <c r="E2055" i="1" s="1"/>
  <c r="D2055" i="1"/>
  <c r="C2056" i="1"/>
  <c r="D2056" i="1"/>
  <c r="E2056" i="1"/>
  <c r="C2057" i="1"/>
  <c r="D2057" i="1"/>
  <c r="E2057" i="1"/>
  <c r="C2058" i="1"/>
  <c r="E2058" i="1" s="1"/>
  <c r="D2058" i="1"/>
  <c r="C2059" i="1"/>
  <c r="E2059" i="1" s="1"/>
  <c r="D2059" i="1"/>
  <c r="C2060" i="1"/>
  <c r="D2060" i="1"/>
  <c r="E2060" i="1"/>
  <c r="C2061" i="1"/>
  <c r="D2061" i="1"/>
  <c r="E2061" i="1"/>
  <c r="C2062" i="1"/>
  <c r="E2062" i="1" s="1"/>
  <c r="D2062" i="1"/>
  <c r="C2063" i="1"/>
  <c r="E2063" i="1" s="1"/>
  <c r="D2063" i="1"/>
  <c r="C2064" i="1"/>
  <c r="D2064" i="1"/>
  <c r="E2064" i="1"/>
  <c r="C2065" i="1"/>
  <c r="D2065" i="1"/>
  <c r="E2065" i="1"/>
  <c r="C2066" i="1"/>
  <c r="E2066" i="1" s="1"/>
  <c r="D2066" i="1"/>
  <c r="C2067" i="1"/>
  <c r="E2067" i="1" s="1"/>
  <c r="D2067" i="1"/>
  <c r="C2068" i="1"/>
  <c r="D2068" i="1"/>
  <c r="E2068" i="1"/>
  <c r="C2069" i="1"/>
  <c r="D2069" i="1"/>
  <c r="E2069" i="1"/>
  <c r="C2070" i="1"/>
  <c r="E2070" i="1" s="1"/>
  <c r="D2070" i="1"/>
  <c r="C2071" i="1"/>
  <c r="E2071" i="1" s="1"/>
  <c r="D2071" i="1"/>
  <c r="C2072" i="1"/>
  <c r="D2072" i="1"/>
  <c r="E2072" i="1"/>
  <c r="C2073" i="1"/>
  <c r="D2073" i="1"/>
  <c r="E2073" i="1"/>
  <c r="C2074" i="1"/>
  <c r="E2074" i="1" s="1"/>
  <c r="D2074" i="1"/>
  <c r="C2075" i="1"/>
  <c r="E2075" i="1" s="1"/>
  <c r="D2075" i="1"/>
  <c r="C2076" i="1"/>
  <c r="D2076" i="1"/>
  <c r="E2076" i="1"/>
  <c r="C2077" i="1"/>
  <c r="D2077" i="1"/>
  <c r="E2077" i="1"/>
  <c r="C2078" i="1"/>
  <c r="E2078" i="1" s="1"/>
  <c r="D2078" i="1"/>
  <c r="C2079" i="1"/>
  <c r="E2079" i="1" s="1"/>
  <c r="D2079" i="1"/>
  <c r="C2080" i="1"/>
  <c r="D2080" i="1"/>
  <c r="E2080" i="1"/>
  <c r="C2081" i="1"/>
  <c r="D2081" i="1"/>
  <c r="E2081" i="1"/>
  <c r="C2082" i="1"/>
  <c r="E2082" i="1" s="1"/>
  <c r="D2082" i="1"/>
  <c r="C2083" i="1"/>
  <c r="E2083" i="1" s="1"/>
  <c r="D2083" i="1"/>
  <c r="C2084" i="1"/>
  <c r="D2084" i="1"/>
  <c r="E2084" i="1"/>
  <c r="C2085" i="1"/>
  <c r="D2085" i="1"/>
  <c r="E2085" i="1"/>
  <c r="C2086" i="1"/>
  <c r="E2086" i="1" s="1"/>
  <c r="D2086" i="1"/>
  <c r="C2087" i="1"/>
  <c r="E2087" i="1" s="1"/>
  <c r="D2087" i="1"/>
  <c r="C2088" i="1"/>
  <c r="D2088" i="1"/>
  <c r="E2088" i="1"/>
  <c r="C2089" i="1"/>
  <c r="D2089" i="1"/>
  <c r="E2089" i="1"/>
  <c r="C2090" i="1"/>
  <c r="E2090" i="1" s="1"/>
  <c r="D2090" i="1"/>
  <c r="C2091" i="1"/>
  <c r="E2091" i="1" s="1"/>
  <c r="D2091" i="1"/>
  <c r="C2092" i="1"/>
  <c r="D2092" i="1"/>
  <c r="E2092" i="1"/>
  <c r="C2093" i="1"/>
  <c r="D2093" i="1"/>
  <c r="E2093" i="1"/>
  <c r="C2094" i="1"/>
  <c r="E2094" i="1" s="1"/>
  <c r="D2094" i="1"/>
  <c r="C2095" i="1"/>
  <c r="E2095" i="1" s="1"/>
  <c r="D2095" i="1"/>
  <c r="C2096" i="1"/>
  <c r="D2096" i="1"/>
  <c r="E2096" i="1"/>
  <c r="C2097" i="1"/>
  <c r="D2097" i="1"/>
  <c r="E2097" i="1"/>
  <c r="C2098" i="1"/>
  <c r="E2098" i="1" s="1"/>
  <c r="D2098" i="1"/>
  <c r="C2099" i="1"/>
  <c r="E2099" i="1" s="1"/>
  <c r="D2099" i="1"/>
  <c r="C2100" i="1"/>
  <c r="D2100" i="1"/>
  <c r="E2100" i="1"/>
  <c r="C2101" i="1"/>
  <c r="D2101" i="1"/>
  <c r="E2101" i="1"/>
  <c r="C2102" i="1"/>
  <c r="E2102" i="1" s="1"/>
  <c r="D2102" i="1"/>
  <c r="C2103" i="1"/>
  <c r="E2103" i="1" s="1"/>
  <c r="D2103" i="1"/>
  <c r="C2104" i="1"/>
  <c r="D2104" i="1"/>
  <c r="E2104" i="1"/>
  <c r="C2105" i="1"/>
  <c r="D2105" i="1"/>
  <c r="E2105" i="1"/>
  <c r="C2106" i="1"/>
  <c r="E2106" i="1" s="1"/>
  <c r="D2106" i="1"/>
  <c r="C2107" i="1"/>
  <c r="E2107" i="1" s="1"/>
  <c r="D2107" i="1"/>
  <c r="C2108" i="1"/>
  <c r="D2108" i="1"/>
  <c r="E2108" i="1"/>
  <c r="C2109" i="1"/>
  <c r="D2109" i="1"/>
  <c r="E2109" i="1"/>
  <c r="C2110" i="1"/>
  <c r="E2110" i="1" s="1"/>
  <c r="D2110" i="1"/>
  <c r="C2111" i="1"/>
  <c r="E2111" i="1" s="1"/>
  <c r="D2111" i="1"/>
  <c r="C2112" i="1"/>
  <c r="D2112" i="1"/>
  <c r="E2112" i="1"/>
  <c r="C2113" i="1"/>
  <c r="D2113" i="1"/>
  <c r="E2113" i="1"/>
  <c r="C2114" i="1"/>
  <c r="E2114" i="1" s="1"/>
  <c r="D2114" i="1"/>
  <c r="C2115" i="1"/>
  <c r="E2115" i="1" s="1"/>
  <c r="D2115" i="1"/>
  <c r="C2116" i="1"/>
  <c r="D2116" i="1"/>
  <c r="E2116" i="1"/>
  <c r="C2117" i="1"/>
  <c r="D2117" i="1"/>
  <c r="E2117" i="1"/>
  <c r="C2118" i="1"/>
  <c r="E2118" i="1" s="1"/>
  <c r="D2118" i="1"/>
  <c r="C2119" i="1"/>
  <c r="E2119" i="1" s="1"/>
  <c r="D2119" i="1"/>
  <c r="C2120" i="1"/>
  <c r="D2120" i="1"/>
  <c r="E2120" i="1"/>
  <c r="C2121" i="1"/>
  <c r="D2121" i="1"/>
  <c r="E2121" i="1"/>
  <c r="C2122" i="1"/>
  <c r="E2122" i="1" s="1"/>
  <c r="D2122" i="1"/>
  <c r="C2123" i="1"/>
  <c r="E2123" i="1" s="1"/>
  <c r="D2123" i="1"/>
  <c r="C2124" i="1"/>
  <c r="D2124" i="1"/>
  <c r="E2124" i="1"/>
  <c r="C2125" i="1"/>
  <c r="D2125" i="1"/>
  <c r="E2125" i="1"/>
  <c r="C2126" i="1"/>
  <c r="E2126" i="1" s="1"/>
  <c r="D2126" i="1"/>
  <c r="C2127" i="1"/>
  <c r="E2127" i="1" s="1"/>
  <c r="D2127" i="1"/>
  <c r="C2128" i="1"/>
  <c r="D2128" i="1"/>
  <c r="E2128" i="1"/>
  <c r="C2129" i="1"/>
  <c r="D2129" i="1"/>
  <c r="E2129" i="1"/>
  <c r="C2130" i="1"/>
  <c r="E2130" i="1" s="1"/>
  <c r="D2130" i="1"/>
  <c r="C2131" i="1"/>
  <c r="E2131" i="1" s="1"/>
  <c r="D2131" i="1"/>
  <c r="C2132" i="1"/>
  <c r="D2132" i="1"/>
  <c r="E2132" i="1"/>
  <c r="C2133" i="1"/>
  <c r="D2133" i="1"/>
  <c r="E2133" i="1"/>
  <c r="C2134" i="1"/>
  <c r="E2134" i="1" s="1"/>
  <c r="D2134" i="1"/>
  <c r="C2135" i="1"/>
  <c r="E2135" i="1" s="1"/>
  <c r="D2135" i="1"/>
  <c r="C2136" i="1"/>
  <c r="D2136" i="1"/>
  <c r="E2136" i="1"/>
  <c r="C2137" i="1"/>
  <c r="D2137" i="1"/>
  <c r="E2137" i="1"/>
  <c r="C2138" i="1"/>
  <c r="E2138" i="1" s="1"/>
  <c r="D2138" i="1"/>
  <c r="C2139" i="1"/>
  <c r="E2139" i="1" s="1"/>
  <c r="D2139" i="1"/>
  <c r="C2140" i="1"/>
  <c r="D2140" i="1"/>
  <c r="E2140" i="1"/>
  <c r="C2141" i="1"/>
  <c r="D2141" i="1"/>
  <c r="E2141" i="1"/>
  <c r="C2142" i="1"/>
  <c r="E2142" i="1" s="1"/>
  <c r="D2142" i="1"/>
  <c r="C2143" i="1"/>
  <c r="E2143" i="1" s="1"/>
  <c r="D2143" i="1"/>
  <c r="C2144" i="1"/>
  <c r="D2144" i="1"/>
  <c r="E2144" i="1"/>
  <c r="C2145" i="1"/>
  <c r="D2145" i="1"/>
  <c r="E2145" i="1"/>
  <c r="C2146" i="1"/>
  <c r="E2146" i="1" s="1"/>
  <c r="D2146" i="1"/>
  <c r="C2147" i="1"/>
  <c r="E2147" i="1" s="1"/>
  <c r="D2147" i="1"/>
  <c r="C2148" i="1"/>
  <c r="D2148" i="1"/>
  <c r="E2148" i="1"/>
  <c r="C2149" i="1"/>
  <c r="D2149" i="1"/>
  <c r="E2149" i="1"/>
  <c r="C2150" i="1"/>
  <c r="E2150" i="1" s="1"/>
  <c r="D2150" i="1"/>
  <c r="C2151" i="1"/>
  <c r="E2151" i="1" s="1"/>
  <c r="D2151" i="1"/>
  <c r="C2152" i="1"/>
  <c r="D2152" i="1"/>
  <c r="E2152" i="1"/>
  <c r="C2153" i="1"/>
  <c r="D2153" i="1"/>
  <c r="E2153" i="1"/>
  <c r="C2154" i="1"/>
  <c r="E2154" i="1" s="1"/>
  <c r="D2154" i="1"/>
  <c r="C2155" i="1"/>
  <c r="E2155" i="1" s="1"/>
  <c r="D2155" i="1"/>
  <c r="C2156" i="1"/>
  <c r="D2156" i="1"/>
  <c r="E2156" i="1"/>
  <c r="C2157" i="1"/>
  <c r="D2157" i="1"/>
  <c r="E2157" i="1"/>
  <c r="C2158" i="1"/>
  <c r="E2158" i="1" s="1"/>
  <c r="D2158" i="1"/>
  <c r="C2159" i="1"/>
  <c r="E2159" i="1" s="1"/>
  <c r="D2159" i="1"/>
  <c r="C2160" i="1"/>
  <c r="D2160" i="1"/>
  <c r="E2160" i="1"/>
  <c r="C2161" i="1"/>
  <c r="D2161" i="1"/>
  <c r="E2161" i="1"/>
  <c r="C2162" i="1"/>
  <c r="E2162" i="1" s="1"/>
  <c r="D2162" i="1"/>
  <c r="C2163" i="1"/>
  <c r="E2163" i="1" s="1"/>
  <c r="D2163" i="1"/>
  <c r="C2164" i="1"/>
  <c r="D2164" i="1"/>
  <c r="E2164" i="1"/>
  <c r="C2165" i="1"/>
  <c r="D2165" i="1"/>
  <c r="E2165" i="1"/>
  <c r="C2166" i="1"/>
  <c r="E2166" i="1" s="1"/>
  <c r="D2166" i="1"/>
  <c r="C2167" i="1"/>
  <c r="E2167" i="1" s="1"/>
  <c r="D2167" i="1"/>
  <c r="C2168" i="1"/>
  <c r="D2168" i="1"/>
  <c r="E2168" i="1"/>
  <c r="C2169" i="1"/>
  <c r="D2169" i="1"/>
  <c r="E2169" i="1"/>
  <c r="C2170" i="1"/>
  <c r="E2170" i="1" s="1"/>
  <c r="D2170" i="1"/>
  <c r="C2171" i="1"/>
  <c r="E2171" i="1" s="1"/>
  <c r="D2171" i="1"/>
  <c r="C2172" i="1"/>
  <c r="D2172" i="1"/>
  <c r="E2172" i="1"/>
  <c r="C2173" i="1"/>
  <c r="D2173" i="1"/>
  <c r="E2173" i="1"/>
  <c r="C2174" i="1"/>
  <c r="E2174" i="1" s="1"/>
  <c r="D2174" i="1"/>
  <c r="C2175" i="1"/>
  <c r="E2175" i="1" s="1"/>
  <c r="D2175" i="1"/>
  <c r="C2176" i="1"/>
  <c r="D2176" i="1"/>
  <c r="E2176" i="1"/>
  <c r="C2177" i="1"/>
  <c r="D2177" i="1"/>
  <c r="E2177" i="1"/>
  <c r="C2178" i="1"/>
  <c r="E2178" i="1" s="1"/>
  <c r="D2178" i="1"/>
  <c r="C2179" i="1"/>
  <c r="E2179" i="1" s="1"/>
  <c r="D2179" i="1"/>
  <c r="C2180" i="1"/>
  <c r="D2180" i="1"/>
  <c r="E2180" i="1"/>
  <c r="C2181" i="1"/>
  <c r="D2181" i="1"/>
  <c r="E2181" i="1"/>
  <c r="C2182" i="1"/>
  <c r="E2182" i="1" s="1"/>
  <c r="D2182" i="1"/>
  <c r="C2183" i="1"/>
  <c r="E2183" i="1" s="1"/>
  <c r="D2183" i="1"/>
  <c r="C2184" i="1"/>
  <c r="D2184" i="1"/>
  <c r="E2184" i="1"/>
  <c r="C2185" i="1"/>
  <c r="D2185" i="1"/>
  <c r="E2185" i="1"/>
  <c r="C2186" i="1"/>
  <c r="E2186" i="1" s="1"/>
  <c r="D2186" i="1"/>
  <c r="C2187" i="1"/>
  <c r="E2187" i="1" s="1"/>
  <c r="D2187" i="1"/>
  <c r="C2188" i="1"/>
  <c r="D2188" i="1"/>
  <c r="E2188" i="1"/>
  <c r="C2189" i="1"/>
  <c r="D2189" i="1"/>
  <c r="E2189" i="1"/>
  <c r="C2190" i="1"/>
  <c r="E2190" i="1" s="1"/>
  <c r="D2190" i="1"/>
  <c r="C2191" i="1"/>
  <c r="E2191" i="1" s="1"/>
  <c r="D2191" i="1"/>
  <c r="C2192" i="1"/>
  <c r="D2192" i="1"/>
  <c r="E2192" i="1"/>
  <c r="C2193" i="1"/>
  <c r="D2193" i="1"/>
  <c r="E2193" i="1"/>
  <c r="C2194" i="1"/>
  <c r="E2194" i="1" s="1"/>
  <c r="D2194" i="1"/>
  <c r="C2195" i="1"/>
  <c r="E2195" i="1" s="1"/>
  <c r="D2195" i="1"/>
  <c r="C2196" i="1"/>
  <c r="D2196" i="1"/>
  <c r="E2196" i="1"/>
  <c r="C2197" i="1"/>
  <c r="D2197" i="1"/>
  <c r="E2197" i="1"/>
  <c r="C2198" i="1"/>
  <c r="E2198" i="1" s="1"/>
  <c r="D2198" i="1"/>
  <c r="C2199" i="1"/>
  <c r="E2199" i="1" s="1"/>
  <c r="D2199" i="1"/>
  <c r="C2200" i="1"/>
  <c r="D2200" i="1"/>
  <c r="E2200" i="1"/>
  <c r="C2201" i="1"/>
  <c r="D2201" i="1"/>
  <c r="E2201" i="1"/>
  <c r="C2202" i="1"/>
  <c r="E2202" i="1" s="1"/>
  <c r="D2202" i="1"/>
  <c r="C2203" i="1"/>
  <c r="E2203" i="1" s="1"/>
  <c r="D2203" i="1"/>
  <c r="C2204" i="1"/>
  <c r="D2204" i="1"/>
  <c r="E2204" i="1"/>
  <c r="C2205" i="1"/>
  <c r="D2205" i="1"/>
  <c r="E2205" i="1"/>
  <c r="C2206" i="1"/>
  <c r="E2206" i="1" s="1"/>
  <c r="D2206" i="1"/>
  <c r="C2207" i="1"/>
  <c r="E2207" i="1" s="1"/>
  <c r="D2207" i="1"/>
  <c r="C2208" i="1"/>
  <c r="D2208" i="1"/>
  <c r="E2208" i="1"/>
  <c r="C2209" i="1"/>
  <c r="D2209" i="1"/>
  <c r="E2209" i="1"/>
  <c r="C2210" i="1"/>
  <c r="E2210" i="1" s="1"/>
  <c r="D2210" i="1"/>
  <c r="C2211" i="1"/>
  <c r="E2211" i="1" s="1"/>
  <c r="D2211" i="1"/>
  <c r="C2212" i="1"/>
  <c r="D2212" i="1"/>
  <c r="E2212" i="1"/>
  <c r="C2213" i="1"/>
  <c r="D2213" i="1"/>
  <c r="E2213" i="1"/>
  <c r="C2214" i="1"/>
  <c r="E2214" i="1" s="1"/>
  <c r="D2214" i="1"/>
  <c r="C2215" i="1"/>
  <c r="E2215" i="1" s="1"/>
  <c r="D2215" i="1"/>
  <c r="C2216" i="1"/>
  <c r="D2216" i="1"/>
  <c r="E2216" i="1"/>
  <c r="C2217" i="1"/>
  <c r="D2217" i="1"/>
  <c r="E2217" i="1"/>
  <c r="C2218" i="1"/>
  <c r="E2218" i="1" s="1"/>
  <c r="D2218" i="1"/>
  <c r="C2219" i="1"/>
  <c r="E2219" i="1" s="1"/>
  <c r="D2219" i="1"/>
  <c r="C2220" i="1"/>
  <c r="D2220" i="1"/>
  <c r="E2220" i="1"/>
  <c r="C2221" i="1"/>
  <c r="D2221" i="1"/>
  <c r="E2221" i="1"/>
  <c r="C2222" i="1"/>
  <c r="E2222" i="1" s="1"/>
  <c r="D2222" i="1"/>
  <c r="C2223" i="1"/>
  <c r="E2223" i="1" s="1"/>
  <c r="D2223" i="1"/>
  <c r="C2224" i="1"/>
  <c r="D2224" i="1"/>
  <c r="E2224" i="1"/>
  <c r="C2225" i="1"/>
  <c r="D2225" i="1"/>
  <c r="E2225" i="1"/>
  <c r="C2226" i="1"/>
  <c r="E2226" i="1" s="1"/>
  <c r="D2226" i="1"/>
  <c r="C2227" i="1"/>
  <c r="E2227" i="1" s="1"/>
  <c r="D2227" i="1"/>
  <c r="C2228" i="1"/>
  <c r="D2228" i="1"/>
  <c r="E2228" i="1"/>
  <c r="C2229" i="1"/>
  <c r="D2229" i="1"/>
  <c r="E2229" i="1"/>
  <c r="C2230" i="1"/>
  <c r="E2230" i="1" s="1"/>
  <c r="D2230" i="1"/>
  <c r="C2231" i="1"/>
  <c r="E2231" i="1" s="1"/>
  <c r="D2231" i="1"/>
  <c r="C2232" i="1"/>
  <c r="D2232" i="1"/>
  <c r="E2232" i="1"/>
  <c r="C2233" i="1"/>
  <c r="D2233" i="1"/>
  <c r="E2233" i="1"/>
  <c r="C2234" i="1"/>
  <c r="E2234" i="1" s="1"/>
  <c r="D2234" i="1"/>
  <c r="C2235" i="1"/>
  <c r="E2235" i="1" s="1"/>
  <c r="D2235" i="1"/>
  <c r="C2236" i="1"/>
  <c r="D2236" i="1"/>
  <c r="E2236" i="1"/>
  <c r="C2237" i="1"/>
  <c r="D2237" i="1"/>
  <c r="E2237" i="1"/>
  <c r="C2238" i="1"/>
  <c r="E2238" i="1" s="1"/>
  <c r="D2238" i="1"/>
  <c r="C2239" i="1"/>
  <c r="E2239" i="1" s="1"/>
  <c r="D2239" i="1"/>
  <c r="C2240" i="1"/>
  <c r="D2240" i="1"/>
  <c r="E2240" i="1"/>
  <c r="C2241" i="1"/>
  <c r="D2241" i="1"/>
  <c r="E2241" i="1"/>
  <c r="C2242" i="1"/>
  <c r="E2242" i="1" s="1"/>
  <c r="D2242" i="1"/>
  <c r="C2243" i="1"/>
  <c r="E2243" i="1" s="1"/>
  <c r="D2243" i="1"/>
  <c r="C2244" i="1"/>
  <c r="D2244" i="1"/>
  <c r="E2244" i="1"/>
  <c r="C2245" i="1"/>
  <c r="D2245" i="1"/>
  <c r="E2245" i="1"/>
  <c r="C2246" i="1"/>
  <c r="E2246" i="1" s="1"/>
  <c r="D2246" i="1"/>
  <c r="C2247" i="1"/>
  <c r="E2247" i="1" s="1"/>
  <c r="D2247" i="1"/>
  <c r="C2248" i="1"/>
  <c r="D2248" i="1"/>
  <c r="E2248" i="1"/>
  <c r="C2249" i="1"/>
  <c r="D2249" i="1"/>
  <c r="E2249" i="1"/>
  <c r="C2250" i="1"/>
  <c r="E2250" i="1" s="1"/>
  <c r="D2250" i="1"/>
  <c r="C2251" i="1"/>
  <c r="E2251" i="1" s="1"/>
  <c r="D2251" i="1"/>
  <c r="C2252" i="1"/>
  <c r="D2252" i="1"/>
  <c r="E2252" i="1"/>
  <c r="C2253" i="1"/>
  <c r="D2253" i="1"/>
  <c r="E2253" i="1"/>
  <c r="C2254" i="1"/>
  <c r="E2254" i="1" s="1"/>
  <c r="D2254" i="1"/>
  <c r="C2255" i="1"/>
  <c r="E2255" i="1" s="1"/>
  <c r="D2255" i="1"/>
  <c r="C2256" i="1"/>
  <c r="D2256" i="1"/>
  <c r="E2256" i="1"/>
  <c r="C2257" i="1"/>
  <c r="D2257" i="1"/>
  <c r="E2257" i="1"/>
  <c r="C2258" i="1"/>
  <c r="E2258" i="1" s="1"/>
  <c r="D2258" i="1"/>
  <c r="C2259" i="1"/>
  <c r="E2259" i="1" s="1"/>
  <c r="D2259" i="1"/>
  <c r="C2260" i="1"/>
  <c r="D2260" i="1"/>
  <c r="E2260" i="1"/>
  <c r="C2261" i="1"/>
  <c r="D2261" i="1"/>
  <c r="E2261" i="1"/>
  <c r="C2262" i="1"/>
  <c r="E2262" i="1" s="1"/>
  <c r="D2262" i="1"/>
  <c r="C2263" i="1"/>
  <c r="E2263" i="1" s="1"/>
  <c r="D2263" i="1"/>
  <c r="C2264" i="1"/>
  <c r="D2264" i="1"/>
  <c r="E2264" i="1"/>
  <c r="C2265" i="1"/>
  <c r="D2265" i="1"/>
  <c r="E2265" i="1"/>
  <c r="C2266" i="1"/>
  <c r="E2266" i="1" s="1"/>
  <c r="D2266" i="1"/>
  <c r="C2267" i="1"/>
  <c r="E2267" i="1" s="1"/>
  <c r="D2267" i="1"/>
  <c r="C2268" i="1"/>
  <c r="D2268" i="1"/>
  <c r="E2268" i="1"/>
  <c r="C2269" i="1"/>
  <c r="D2269" i="1"/>
  <c r="E2269" i="1"/>
  <c r="C2270" i="1"/>
  <c r="E2270" i="1" s="1"/>
  <c r="D2270" i="1"/>
  <c r="C2271" i="1"/>
  <c r="E2271" i="1" s="1"/>
  <c r="D2271" i="1"/>
  <c r="C2272" i="1"/>
  <c r="D2272" i="1"/>
  <c r="E2272" i="1"/>
  <c r="C2273" i="1"/>
  <c r="D2273" i="1"/>
  <c r="E2273" i="1"/>
  <c r="C2274" i="1"/>
  <c r="E2274" i="1" s="1"/>
  <c r="D2274" i="1"/>
  <c r="C2275" i="1"/>
  <c r="E2275" i="1" s="1"/>
  <c r="D2275" i="1"/>
  <c r="C2276" i="1"/>
  <c r="D2276" i="1"/>
  <c r="E2276" i="1"/>
  <c r="C2277" i="1"/>
  <c r="D2277" i="1"/>
  <c r="E2277" i="1"/>
  <c r="C2278" i="1"/>
  <c r="E2278" i="1" s="1"/>
  <c r="D2278" i="1"/>
  <c r="C2279" i="1"/>
  <c r="E2279" i="1" s="1"/>
  <c r="D2279" i="1"/>
  <c r="C2280" i="1"/>
  <c r="D2280" i="1"/>
  <c r="E2280" i="1"/>
  <c r="C2281" i="1"/>
  <c r="D2281" i="1"/>
  <c r="E2281" i="1"/>
  <c r="C2282" i="1"/>
  <c r="E2282" i="1" s="1"/>
  <c r="D2282" i="1"/>
  <c r="C2283" i="1"/>
  <c r="E2283" i="1" s="1"/>
  <c r="D2283" i="1"/>
  <c r="C2284" i="1"/>
  <c r="D2284" i="1"/>
  <c r="E2284" i="1"/>
  <c r="C2285" i="1"/>
  <c r="D2285" i="1"/>
  <c r="E2285" i="1"/>
  <c r="C2286" i="1"/>
  <c r="E2286" i="1" s="1"/>
  <c r="D2286" i="1"/>
  <c r="C2287" i="1"/>
  <c r="E2287" i="1" s="1"/>
  <c r="D2287" i="1"/>
  <c r="C2288" i="1"/>
  <c r="D2288" i="1"/>
  <c r="E2288" i="1"/>
  <c r="C2289" i="1"/>
  <c r="D2289" i="1"/>
  <c r="E2289" i="1"/>
  <c r="C2290" i="1"/>
  <c r="E2290" i="1" s="1"/>
  <c r="D2290" i="1"/>
  <c r="C2291" i="1"/>
  <c r="E2291" i="1" s="1"/>
  <c r="D2291" i="1"/>
  <c r="C2292" i="1"/>
  <c r="D2292" i="1"/>
  <c r="E2292" i="1"/>
  <c r="C2293" i="1"/>
  <c r="D2293" i="1"/>
  <c r="E2293" i="1"/>
  <c r="C2294" i="1"/>
  <c r="E2294" i="1" s="1"/>
  <c r="D2294" i="1"/>
  <c r="C2295" i="1"/>
  <c r="E2295" i="1" s="1"/>
  <c r="D2295" i="1"/>
  <c r="C2296" i="1"/>
  <c r="D2296" i="1"/>
  <c r="E2296" i="1"/>
  <c r="C2297" i="1"/>
  <c r="D2297" i="1"/>
  <c r="E2297" i="1"/>
  <c r="C2298" i="1"/>
  <c r="E2298" i="1" s="1"/>
  <c r="D2298" i="1"/>
  <c r="C2299" i="1"/>
  <c r="E2299" i="1" s="1"/>
  <c r="D2299" i="1"/>
  <c r="C2300" i="1"/>
  <c r="D2300" i="1"/>
  <c r="E2300" i="1"/>
  <c r="C2301" i="1"/>
  <c r="D2301" i="1"/>
  <c r="E2301" i="1"/>
  <c r="C2302" i="1"/>
  <c r="E2302" i="1" s="1"/>
  <c r="D2302" i="1"/>
  <c r="C2303" i="1"/>
  <c r="E2303" i="1" s="1"/>
  <c r="D2303" i="1"/>
  <c r="C2304" i="1"/>
  <c r="D2304" i="1"/>
  <c r="E2304" i="1"/>
  <c r="C2305" i="1"/>
  <c r="D2305" i="1"/>
  <c r="E2305" i="1"/>
  <c r="C2306" i="1"/>
  <c r="E2306" i="1" s="1"/>
  <c r="D2306" i="1"/>
  <c r="C2307" i="1"/>
  <c r="E2307" i="1" s="1"/>
  <c r="D2307" i="1"/>
  <c r="C2308" i="1"/>
  <c r="D2308" i="1"/>
  <c r="E2308" i="1"/>
  <c r="C2309" i="1"/>
  <c r="D2309" i="1"/>
  <c r="E2309" i="1"/>
  <c r="C2310" i="1"/>
  <c r="E2310" i="1" s="1"/>
  <c r="D2310" i="1"/>
  <c r="C2311" i="1"/>
  <c r="E2311" i="1" s="1"/>
  <c r="D2311" i="1"/>
  <c r="C2312" i="1"/>
  <c r="D2312" i="1"/>
  <c r="E2312" i="1"/>
  <c r="C2313" i="1"/>
  <c r="D2313" i="1"/>
  <c r="E2313" i="1"/>
  <c r="C2314" i="1"/>
  <c r="E2314" i="1" s="1"/>
  <c r="D2314" i="1"/>
  <c r="C2315" i="1"/>
  <c r="E2315" i="1" s="1"/>
  <c r="D2315" i="1"/>
  <c r="C2316" i="1"/>
  <c r="D2316" i="1"/>
  <c r="E2316" i="1"/>
  <c r="C2317" i="1"/>
  <c r="D2317" i="1"/>
  <c r="E2317" i="1"/>
  <c r="C2318" i="1"/>
  <c r="E2318" i="1" s="1"/>
  <c r="D2318" i="1"/>
  <c r="C2319" i="1"/>
  <c r="E2319" i="1" s="1"/>
  <c r="D2319" i="1"/>
  <c r="C2320" i="1"/>
  <c r="D2320" i="1"/>
  <c r="E2320" i="1"/>
  <c r="C2321" i="1"/>
  <c r="D2321" i="1"/>
  <c r="E2321" i="1"/>
  <c r="C2322" i="1"/>
  <c r="E2322" i="1" s="1"/>
  <c r="D2322" i="1"/>
  <c r="C2323" i="1"/>
  <c r="E2323" i="1" s="1"/>
  <c r="D2323" i="1"/>
  <c r="C2324" i="1"/>
  <c r="D2324" i="1"/>
  <c r="E2324" i="1"/>
  <c r="C2325" i="1"/>
  <c r="D2325" i="1"/>
  <c r="E2325" i="1"/>
  <c r="C2326" i="1"/>
  <c r="E2326" i="1" s="1"/>
  <c r="D2326" i="1"/>
  <c r="C2327" i="1"/>
  <c r="E2327" i="1" s="1"/>
  <c r="D2327" i="1"/>
  <c r="C2328" i="1"/>
  <c r="D2328" i="1"/>
  <c r="E2328" i="1"/>
  <c r="C2329" i="1"/>
  <c r="D2329" i="1"/>
  <c r="E2329" i="1"/>
  <c r="C2330" i="1"/>
  <c r="E2330" i="1" s="1"/>
  <c r="D2330" i="1"/>
  <c r="C2331" i="1"/>
  <c r="E2331" i="1" s="1"/>
  <c r="D2331" i="1"/>
  <c r="C2332" i="1"/>
  <c r="D2332" i="1"/>
  <c r="E2332" i="1"/>
  <c r="C2333" i="1"/>
  <c r="D2333" i="1"/>
  <c r="E2333" i="1"/>
  <c r="C2334" i="1"/>
  <c r="E2334" i="1" s="1"/>
  <c r="D2334" i="1"/>
  <c r="C2335" i="1"/>
  <c r="E2335" i="1" s="1"/>
  <c r="D2335" i="1"/>
  <c r="C2336" i="1"/>
  <c r="D2336" i="1"/>
  <c r="E2336" i="1"/>
  <c r="C2337" i="1"/>
  <c r="D2337" i="1"/>
  <c r="E2337" i="1"/>
  <c r="C2338" i="1"/>
  <c r="E2338" i="1" s="1"/>
  <c r="D2338" i="1"/>
  <c r="C2339" i="1"/>
  <c r="E2339" i="1" s="1"/>
  <c r="D2339" i="1"/>
  <c r="C2340" i="1"/>
  <c r="D2340" i="1"/>
  <c r="E2340" i="1"/>
  <c r="C2341" i="1"/>
  <c r="D2341" i="1"/>
  <c r="E2341" i="1"/>
  <c r="C2342" i="1"/>
  <c r="E2342" i="1" s="1"/>
  <c r="D2342" i="1"/>
  <c r="C2343" i="1"/>
  <c r="E2343" i="1" s="1"/>
  <c r="D2343" i="1"/>
  <c r="C2344" i="1"/>
  <c r="D2344" i="1"/>
  <c r="E2344" i="1"/>
  <c r="C2345" i="1"/>
  <c r="D2345" i="1"/>
  <c r="E2345" i="1"/>
  <c r="C2346" i="1"/>
  <c r="E2346" i="1" s="1"/>
  <c r="D2346" i="1"/>
  <c r="C2347" i="1"/>
  <c r="E2347" i="1" s="1"/>
  <c r="D2347" i="1"/>
  <c r="C2348" i="1"/>
  <c r="D2348" i="1"/>
  <c r="E2348" i="1"/>
  <c r="C2349" i="1"/>
  <c r="D2349" i="1"/>
  <c r="E2349" i="1"/>
  <c r="C2350" i="1"/>
  <c r="E2350" i="1" s="1"/>
  <c r="D2350" i="1"/>
  <c r="C2351" i="1"/>
  <c r="E2351" i="1" s="1"/>
  <c r="D2351" i="1"/>
  <c r="C2352" i="1"/>
  <c r="D2352" i="1"/>
  <c r="E2352" i="1"/>
  <c r="C2353" i="1"/>
  <c r="D2353" i="1"/>
  <c r="E2353" i="1"/>
  <c r="C2354" i="1"/>
  <c r="E2354" i="1" s="1"/>
  <c r="D2354" i="1"/>
  <c r="C2355" i="1"/>
  <c r="E2355" i="1" s="1"/>
  <c r="D2355" i="1"/>
  <c r="C2356" i="1"/>
  <c r="D2356" i="1"/>
  <c r="E2356" i="1"/>
  <c r="C2357" i="1"/>
  <c r="D2357" i="1"/>
  <c r="E2357" i="1"/>
  <c r="C2358" i="1"/>
  <c r="E2358" i="1" s="1"/>
  <c r="D2358" i="1"/>
  <c r="C2359" i="1"/>
  <c r="E2359" i="1" s="1"/>
  <c r="D2359" i="1"/>
  <c r="C2360" i="1"/>
  <c r="D2360" i="1"/>
  <c r="E2360" i="1"/>
  <c r="C2361" i="1"/>
  <c r="D2361" i="1"/>
  <c r="E2361" i="1"/>
  <c r="C2362" i="1"/>
  <c r="E2362" i="1" s="1"/>
  <c r="D2362" i="1"/>
  <c r="C2363" i="1"/>
  <c r="E2363" i="1" s="1"/>
  <c r="D2363" i="1"/>
  <c r="C2364" i="1"/>
  <c r="D2364" i="1"/>
  <c r="E2364" i="1"/>
  <c r="C2365" i="1"/>
  <c r="D2365" i="1"/>
  <c r="E2365" i="1"/>
  <c r="C2366" i="1"/>
  <c r="E2366" i="1" s="1"/>
  <c r="D2366" i="1"/>
  <c r="C2367" i="1"/>
  <c r="E2367" i="1" s="1"/>
  <c r="D2367" i="1"/>
  <c r="C2368" i="1"/>
  <c r="D2368" i="1"/>
  <c r="E2368" i="1"/>
  <c r="C2369" i="1"/>
  <c r="D2369" i="1"/>
  <c r="E2369" i="1"/>
  <c r="C2370" i="1"/>
  <c r="E2370" i="1" s="1"/>
  <c r="D2370" i="1"/>
  <c r="C2371" i="1"/>
  <c r="E2371" i="1" s="1"/>
  <c r="D2371" i="1"/>
  <c r="C2372" i="1"/>
  <c r="D2372" i="1"/>
  <c r="E2372" i="1"/>
  <c r="C2373" i="1"/>
  <c r="D2373" i="1"/>
  <c r="E2373" i="1"/>
  <c r="C2374" i="1"/>
  <c r="E2374" i="1" s="1"/>
  <c r="D2374" i="1"/>
  <c r="C2375" i="1"/>
  <c r="E2375" i="1" s="1"/>
  <c r="D2375" i="1"/>
  <c r="C2376" i="1"/>
  <c r="D2376" i="1"/>
  <c r="E2376" i="1"/>
  <c r="C2377" i="1"/>
  <c r="D2377" i="1"/>
  <c r="E2377" i="1"/>
  <c r="C2378" i="1"/>
  <c r="E2378" i="1" s="1"/>
  <c r="D2378" i="1"/>
  <c r="C2379" i="1"/>
  <c r="E2379" i="1" s="1"/>
  <c r="D2379" i="1"/>
  <c r="C2380" i="1"/>
  <c r="D2380" i="1"/>
  <c r="E2380" i="1"/>
  <c r="C2381" i="1"/>
  <c r="D2381" i="1"/>
  <c r="E2381" i="1"/>
  <c r="C2382" i="1"/>
  <c r="E2382" i="1" s="1"/>
  <c r="D2382" i="1"/>
  <c r="C2383" i="1"/>
  <c r="E2383" i="1" s="1"/>
  <c r="D2383" i="1"/>
  <c r="C2384" i="1"/>
  <c r="D2384" i="1"/>
  <c r="E2384" i="1"/>
  <c r="C2385" i="1"/>
  <c r="D2385" i="1"/>
  <c r="E2385" i="1"/>
  <c r="C2386" i="1"/>
  <c r="E2386" i="1" s="1"/>
  <c r="D2386" i="1"/>
  <c r="C2387" i="1"/>
  <c r="E2387" i="1" s="1"/>
  <c r="D2387" i="1"/>
  <c r="C2388" i="1"/>
  <c r="D2388" i="1"/>
  <c r="E2388" i="1"/>
  <c r="C2389" i="1"/>
  <c r="D2389" i="1"/>
  <c r="E2389" i="1"/>
  <c r="C2390" i="1"/>
  <c r="E2390" i="1" s="1"/>
  <c r="D2390" i="1"/>
  <c r="C2391" i="1"/>
  <c r="E2391" i="1" s="1"/>
  <c r="D2391" i="1"/>
  <c r="C2392" i="1"/>
  <c r="D2392" i="1"/>
  <c r="E2392" i="1"/>
  <c r="C2393" i="1"/>
  <c r="D2393" i="1"/>
  <c r="E2393" i="1"/>
  <c r="C2394" i="1"/>
  <c r="E2394" i="1" s="1"/>
  <c r="D2394" i="1"/>
  <c r="C2395" i="1"/>
  <c r="E2395" i="1" s="1"/>
  <c r="D2395" i="1"/>
  <c r="C2396" i="1"/>
  <c r="D2396" i="1"/>
  <c r="E2396" i="1"/>
  <c r="C2397" i="1"/>
  <c r="D2397" i="1"/>
  <c r="E2397" i="1"/>
  <c r="C2398" i="1"/>
  <c r="E2398" i="1" s="1"/>
  <c r="D2398" i="1"/>
  <c r="C2399" i="1"/>
  <c r="E2399" i="1" s="1"/>
  <c r="D2399" i="1"/>
  <c r="C2400" i="1"/>
  <c r="D2400" i="1"/>
  <c r="E2400" i="1"/>
  <c r="C2401" i="1"/>
  <c r="D2401" i="1"/>
  <c r="E2401" i="1"/>
  <c r="C2402" i="1"/>
  <c r="E2402" i="1" s="1"/>
  <c r="D2402" i="1"/>
  <c r="C2403" i="1"/>
  <c r="E2403" i="1" s="1"/>
  <c r="D2403" i="1"/>
  <c r="C2404" i="1"/>
  <c r="D2404" i="1"/>
  <c r="E2404" i="1"/>
  <c r="C2405" i="1"/>
  <c r="D2405" i="1"/>
  <c r="E2405" i="1"/>
  <c r="C2406" i="1"/>
  <c r="E2406" i="1" s="1"/>
  <c r="D2406" i="1"/>
  <c r="C2407" i="1"/>
  <c r="E2407" i="1" s="1"/>
  <c r="D2407" i="1"/>
  <c r="C2408" i="1"/>
  <c r="D2408" i="1"/>
  <c r="E2408" i="1"/>
  <c r="C2409" i="1"/>
  <c r="D2409" i="1"/>
  <c r="E2409" i="1"/>
  <c r="C2410" i="1"/>
  <c r="E2410" i="1" s="1"/>
  <c r="D2410" i="1"/>
  <c r="C2411" i="1"/>
  <c r="E2411" i="1" s="1"/>
  <c r="D2411" i="1"/>
  <c r="C2412" i="1"/>
  <c r="D2412" i="1"/>
  <c r="E2412" i="1"/>
  <c r="C2413" i="1"/>
  <c r="D2413" i="1"/>
  <c r="E2413" i="1"/>
  <c r="C2414" i="1"/>
  <c r="E2414" i="1" s="1"/>
  <c r="D2414" i="1"/>
  <c r="C2415" i="1"/>
  <c r="E2415" i="1" s="1"/>
  <c r="D2415" i="1"/>
  <c r="C2416" i="1"/>
  <c r="D2416" i="1"/>
  <c r="E2416" i="1"/>
  <c r="C2417" i="1"/>
  <c r="D2417" i="1"/>
  <c r="E2417" i="1"/>
  <c r="C2418" i="1"/>
  <c r="E2418" i="1" s="1"/>
  <c r="D2418" i="1"/>
  <c r="C2419" i="1"/>
  <c r="E2419" i="1" s="1"/>
  <c r="D2419" i="1"/>
  <c r="C2420" i="1"/>
  <c r="D2420" i="1"/>
  <c r="E2420" i="1"/>
  <c r="C2421" i="1"/>
  <c r="D2421" i="1"/>
  <c r="E2421" i="1"/>
  <c r="C2422" i="1"/>
  <c r="E2422" i="1" s="1"/>
  <c r="D2422" i="1"/>
  <c r="C2423" i="1"/>
  <c r="E2423" i="1" s="1"/>
  <c r="D2423" i="1"/>
  <c r="C2424" i="1"/>
  <c r="D2424" i="1"/>
  <c r="E2424" i="1"/>
  <c r="C2425" i="1"/>
  <c r="D2425" i="1"/>
  <c r="E2425" i="1"/>
  <c r="C2426" i="1"/>
  <c r="E2426" i="1" s="1"/>
  <c r="D2426" i="1"/>
  <c r="C2427" i="1"/>
  <c r="E2427" i="1" s="1"/>
  <c r="D2427" i="1"/>
  <c r="C2428" i="1"/>
  <c r="D2428" i="1"/>
  <c r="E2428" i="1"/>
  <c r="C2429" i="1"/>
  <c r="D2429" i="1"/>
  <c r="E2429" i="1"/>
  <c r="C2430" i="1"/>
  <c r="E2430" i="1" s="1"/>
  <c r="D2430" i="1"/>
  <c r="C2431" i="1"/>
  <c r="E2431" i="1" s="1"/>
  <c r="D2431" i="1"/>
  <c r="C2432" i="1"/>
  <c r="D2432" i="1"/>
  <c r="E2432" i="1"/>
  <c r="C2433" i="1"/>
  <c r="D2433" i="1"/>
  <c r="E2433" i="1"/>
  <c r="C2434" i="1"/>
  <c r="E2434" i="1" s="1"/>
  <c r="D2434" i="1"/>
  <c r="C2435" i="1"/>
  <c r="E2435" i="1" s="1"/>
  <c r="D2435" i="1"/>
  <c r="C2436" i="1"/>
  <c r="D2436" i="1"/>
  <c r="E2436" i="1"/>
  <c r="C2437" i="1"/>
  <c r="D2437" i="1"/>
  <c r="E2437" i="1"/>
  <c r="C2438" i="1"/>
  <c r="E2438" i="1" s="1"/>
  <c r="D2438" i="1"/>
  <c r="C2439" i="1"/>
  <c r="E2439" i="1" s="1"/>
  <c r="D2439" i="1"/>
  <c r="C2440" i="1"/>
  <c r="D2440" i="1"/>
  <c r="E2440" i="1"/>
  <c r="C2441" i="1"/>
  <c r="D2441" i="1"/>
  <c r="E2441" i="1"/>
  <c r="C2442" i="1"/>
  <c r="E2442" i="1" s="1"/>
  <c r="D2442" i="1"/>
  <c r="C2443" i="1"/>
  <c r="E2443" i="1" s="1"/>
  <c r="D2443" i="1"/>
  <c r="C2444" i="1"/>
  <c r="D2444" i="1"/>
  <c r="E2444" i="1"/>
  <c r="C2445" i="1"/>
  <c r="D2445" i="1"/>
  <c r="E2445" i="1"/>
  <c r="C2446" i="1"/>
  <c r="E2446" i="1" s="1"/>
  <c r="D2446" i="1"/>
  <c r="C2447" i="1"/>
  <c r="D2447" i="1"/>
  <c r="C2448" i="1"/>
  <c r="D2448" i="1"/>
  <c r="E2448" i="1"/>
  <c r="C2449" i="1"/>
  <c r="D2449" i="1"/>
  <c r="E2449" i="1"/>
  <c r="C2450" i="1"/>
  <c r="E2450" i="1" s="1"/>
  <c r="D2450" i="1"/>
  <c r="C2451" i="1"/>
  <c r="D2451" i="1"/>
  <c r="C2452" i="1"/>
  <c r="D2452" i="1"/>
  <c r="E2452" i="1"/>
  <c r="C2453" i="1"/>
  <c r="D2453" i="1"/>
  <c r="E2453" i="1"/>
  <c r="C2454" i="1"/>
  <c r="E2454" i="1" s="1"/>
  <c r="D2454" i="1"/>
  <c r="C2455" i="1"/>
  <c r="D2455" i="1"/>
  <c r="C2456" i="1"/>
  <c r="D2456" i="1"/>
  <c r="E2456" i="1"/>
  <c r="C2457" i="1"/>
  <c r="D2457" i="1"/>
  <c r="E2457" i="1"/>
  <c r="C2458" i="1"/>
  <c r="E2458" i="1" s="1"/>
  <c r="D2458" i="1"/>
  <c r="C2459" i="1"/>
  <c r="D2459" i="1"/>
  <c r="C2460" i="1"/>
  <c r="D2460" i="1"/>
  <c r="E2460" i="1"/>
  <c r="C2461" i="1"/>
  <c r="D2461" i="1"/>
  <c r="E2461" i="1"/>
  <c r="C2462" i="1"/>
  <c r="E2462" i="1" s="1"/>
  <c r="D2462" i="1"/>
  <c r="C2463" i="1"/>
  <c r="D2463" i="1"/>
  <c r="C2464" i="1"/>
  <c r="D2464" i="1"/>
  <c r="E2464" i="1" s="1"/>
  <c r="C2465" i="1"/>
  <c r="D2465" i="1"/>
  <c r="E2465" i="1"/>
  <c r="C2466" i="1"/>
  <c r="E2466" i="1" s="1"/>
  <c r="D2466" i="1"/>
  <c r="C2467" i="1"/>
  <c r="D2467" i="1"/>
  <c r="C2468" i="1"/>
  <c r="D2468" i="1"/>
  <c r="E2468" i="1" s="1"/>
  <c r="C2469" i="1"/>
  <c r="D2469" i="1"/>
  <c r="E2469" i="1"/>
  <c r="C2470" i="1"/>
  <c r="E2470" i="1" s="1"/>
  <c r="D2470" i="1"/>
  <c r="C2471" i="1"/>
  <c r="D2471" i="1"/>
  <c r="C2472" i="1"/>
  <c r="D2472" i="1"/>
  <c r="E2472" i="1" s="1"/>
  <c r="C2473" i="1"/>
  <c r="D2473" i="1"/>
  <c r="E2473" i="1"/>
  <c r="C2474" i="1"/>
  <c r="E2474" i="1" s="1"/>
  <c r="D2474" i="1"/>
  <c r="C2475" i="1"/>
  <c r="D2475" i="1"/>
  <c r="C2476" i="1"/>
  <c r="D2476" i="1"/>
  <c r="E2476" i="1" s="1"/>
  <c r="C2477" i="1"/>
  <c r="D2477" i="1"/>
  <c r="E2477" i="1"/>
  <c r="C2478" i="1"/>
  <c r="E2478" i="1" s="1"/>
  <c r="D2478" i="1"/>
  <c r="C2479" i="1"/>
  <c r="D2479" i="1"/>
  <c r="C2480" i="1"/>
  <c r="D2480" i="1"/>
  <c r="E2480" i="1" s="1"/>
  <c r="C2481" i="1"/>
  <c r="D2481" i="1"/>
  <c r="E2481" i="1"/>
  <c r="C2482" i="1"/>
  <c r="E2482" i="1" s="1"/>
  <c r="D2482" i="1"/>
  <c r="C2483" i="1"/>
  <c r="D2483" i="1"/>
  <c r="C2484" i="1"/>
  <c r="D2484" i="1"/>
  <c r="E2484" i="1" s="1"/>
  <c r="C2485" i="1"/>
  <c r="D2485" i="1"/>
  <c r="E2485" i="1"/>
  <c r="C2486" i="1"/>
  <c r="E2486" i="1" s="1"/>
  <c r="D2486" i="1"/>
  <c r="C2487" i="1"/>
  <c r="D2487" i="1"/>
  <c r="C2488" i="1"/>
  <c r="D2488" i="1"/>
  <c r="E2488" i="1" s="1"/>
  <c r="C2489" i="1"/>
  <c r="D2489" i="1"/>
  <c r="E2489" i="1"/>
  <c r="C2490" i="1"/>
  <c r="E2490" i="1" s="1"/>
  <c r="D2490" i="1"/>
  <c r="C2491" i="1"/>
  <c r="D2491" i="1"/>
  <c r="C2492" i="1"/>
  <c r="D2492" i="1"/>
  <c r="E2492" i="1" s="1"/>
  <c r="C2493" i="1"/>
  <c r="D2493" i="1"/>
  <c r="E2493" i="1"/>
  <c r="C2494" i="1"/>
  <c r="E2494" i="1" s="1"/>
  <c r="D2494" i="1"/>
  <c r="C2495" i="1"/>
  <c r="D2495" i="1"/>
  <c r="C2496" i="1"/>
  <c r="D2496" i="1"/>
  <c r="E2496" i="1" s="1"/>
  <c r="C2497" i="1"/>
  <c r="D2497" i="1"/>
  <c r="E2497" i="1"/>
  <c r="C2498" i="1"/>
  <c r="E2498" i="1" s="1"/>
  <c r="D2498" i="1"/>
  <c r="C2499" i="1"/>
  <c r="D2499" i="1"/>
  <c r="C2500" i="1"/>
  <c r="D2500" i="1"/>
  <c r="E2500" i="1" s="1"/>
  <c r="C2501" i="1"/>
  <c r="D2501" i="1"/>
  <c r="E2501" i="1"/>
  <c r="C2502" i="1"/>
  <c r="E2502" i="1" s="1"/>
  <c r="D2502" i="1"/>
  <c r="C2503" i="1"/>
  <c r="D2503" i="1"/>
  <c r="C2504" i="1"/>
  <c r="D2504" i="1"/>
  <c r="E2504" i="1" s="1"/>
  <c r="C2505" i="1"/>
  <c r="D2505" i="1"/>
  <c r="E2505" i="1"/>
  <c r="C2506" i="1"/>
  <c r="E2506" i="1" s="1"/>
  <c r="D2506" i="1"/>
  <c r="C2507" i="1"/>
  <c r="D2507" i="1"/>
  <c r="C2508" i="1"/>
  <c r="D2508" i="1"/>
  <c r="E2508" i="1" s="1"/>
  <c r="C2509" i="1"/>
  <c r="D2509" i="1"/>
  <c r="E2509" i="1"/>
  <c r="C2510" i="1"/>
  <c r="E2510" i="1" s="1"/>
  <c r="D2510" i="1"/>
  <c r="C2511" i="1"/>
  <c r="E2511" i="1" s="1"/>
  <c r="D2511" i="1"/>
  <c r="C2512" i="1"/>
  <c r="D2512" i="1"/>
  <c r="E2512" i="1"/>
  <c r="C2513" i="1"/>
  <c r="E2513" i="1" s="1"/>
  <c r="D2513" i="1"/>
  <c r="C2514" i="1"/>
  <c r="E2514" i="1" s="1"/>
  <c r="D2514" i="1"/>
  <c r="C2515" i="1"/>
  <c r="D2515" i="1"/>
  <c r="E2515" i="1" s="1"/>
  <c r="C2516" i="1"/>
  <c r="D2516" i="1"/>
  <c r="E2516" i="1"/>
  <c r="C2517" i="1"/>
  <c r="E2517" i="1" s="1"/>
  <c r="D2517" i="1"/>
  <c r="C2518" i="1"/>
  <c r="E2518" i="1" s="1"/>
  <c r="D2518" i="1"/>
  <c r="C2519" i="1"/>
  <c r="D2519" i="1"/>
  <c r="E2519" i="1" s="1"/>
  <c r="C2520" i="1"/>
  <c r="D2520" i="1"/>
  <c r="E2520" i="1"/>
  <c r="C2521" i="1"/>
  <c r="E2521" i="1" s="1"/>
  <c r="D2521" i="1"/>
  <c r="C2522" i="1"/>
  <c r="E2522" i="1" s="1"/>
  <c r="D2522" i="1"/>
  <c r="C2523" i="1"/>
  <c r="D2523" i="1"/>
  <c r="E2523" i="1" s="1"/>
  <c r="C2524" i="1"/>
  <c r="D2524" i="1"/>
  <c r="E2524" i="1"/>
  <c r="C2525" i="1"/>
  <c r="E2525" i="1" s="1"/>
  <c r="D2525" i="1"/>
  <c r="C2526" i="1"/>
  <c r="E2526" i="1" s="1"/>
  <c r="D2526" i="1"/>
  <c r="C2527" i="1"/>
  <c r="D2527" i="1"/>
  <c r="E2527" i="1" s="1"/>
  <c r="C2528" i="1"/>
  <c r="D2528" i="1"/>
  <c r="E2528" i="1"/>
  <c r="C2529" i="1"/>
  <c r="E2529" i="1" s="1"/>
  <c r="D2529" i="1"/>
  <c r="C2530" i="1"/>
  <c r="E2530" i="1" s="1"/>
  <c r="D2530" i="1"/>
  <c r="C2531" i="1"/>
  <c r="D2531" i="1"/>
  <c r="E2531" i="1" s="1"/>
  <c r="C2532" i="1"/>
  <c r="D2532" i="1"/>
  <c r="E2532" i="1"/>
  <c r="C2533" i="1"/>
  <c r="E2533" i="1" s="1"/>
  <c r="D2533" i="1"/>
  <c r="C2534" i="1"/>
  <c r="E2534" i="1" s="1"/>
  <c r="D2534" i="1"/>
  <c r="C2535" i="1"/>
  <c r="D2535" i="1"/>
  <c r="E2535" i="1" s="1"/>
  <c r="C2536" i="1"/>
  <c r="D2536" i="1"/>
  <c r="E2536" i="1"/>
  <c r="C2537" i="1"/>
  <c r="E2537" i="1" s="1"/>
  <c r="D2537" i="1"/>
  <c r="C2538" i="1"/>
  <c r="E2538" i="1" s="1"/>
  <c r="D2538" i="1"/>
  <c r="C2539" i="1"/>
  <c r="D2539" i="1"/>
  <c r="E2539" i="1" s="1"/>
  <c r="C2540" i="1"/>
  <c r="D2540" i="1"/>
  <c r="E2540" i="1"/>
  <c r="C2541" i="1"/>
  <c r="E2541" i="1" s="1"/>
  <c r="D2541" i="1"/>
  <c r="C2542" i="1"/>
  <c r="E2542" i="1" s="1"/>
  <c r="D2542" i="1"/>
  <c r="C2543" i="1"/>
  <c r="D2543" i="1"/>
  <c r="E2543" i="1" s="1"/>
  <c r="C2544" i="1"/>
  <c r="D2544" i="1"/>
  <c r="E2544" i="1"/>
  <c r="C2545" i="1"/>
  <c r="E2545" i="1" s="1"/>
  <c r="D2545" i="1"/>
  <c r="C2546" i="1"/>
  <c r="E2546" i="1" s="1"/>
  <c r="D2546" i="1"/>
  <c r="C2547" i="1"/>
  <c r="D2547" i="1"/>
  <c r="E2547" i="1" s="1"/>
  <c r="C2548" i="1"/>
  <c r="D2548" i="1"/>
  <c r="E2548" i="1"/>
  <c r="C2549" i="1"/>
  <c r="E2549" i="1" s="1"/>
  <c r="D2549" i="1"/>
  <c r="C2550" i="1"/>
  <c r="E2550" i="1" s="1"/>
  <c r="D2550" i="1"/>
  <c r="C2551" i="1"/>
  <c r="D2551" i="1"/>
  <c r="E2551" i="1" s="1"/>
  <c r="C2552" i="1"/>
  <c r="D2552" i="1"/>
  <c r="E2552" i="1"/>
  <c r="C2553" i="1"/>
  <c r="E2553" i="1" s="1"/>
  <c r="D2553" i="1"/>
  <c r="C2554" i="1"/>
  <c r="E2554" i="1" s="1"/>
  <c r="D2554" i="1"/>
  <c r="C2555" i="1"/>
  <c r="D2555" i="1"/>
  <c r="E2555" i="1" s="1"/>
  <c r="C2556" i="1"/>
  <c r="D2556" i="1"/>
  <c r="E2556" i="1"/>
  <c r="C2557" i="1"/>
  <c r="E2557" i="1" s="1"/>
  <c r="D2557" i="1"/>
  <c r="C2558" i="1"/>
  <c r="E2558" i="1" s="1"/>
  <c r="D2558" i="1"/>
  <c r="C2559" i="1"/>
  <c r="D2559" i="1"/>
  <c r="E2559" i="1" s="1"/>
  <c r="C2560" i="1"/>
  <c r="D2560" i="1"/>
  <c r="E2560" i="1"/>
  <c r="C2561" i="1"/>
  <c r="E2561" i="1" s="1"/>
  <c r="D2561" i="1"/>
  <c r="C2562" i="1"/>
  <c r="E2562" i="1" s="1"/>
  <c r="D2562" i="1"/>
  <c r="C2563" i="1"/>
  <c r="D2563" i="1"/>
  <c r="E2563" i="1" s="1"/>
  <c r="C2564" i="1"/>
  <c r="D2564" i="1"/>
  <c r="E2564" i="1"/>
  <c r="C2565" i="1"/>
  <c r="E2565" i="1" s="1"/>
  <c r="D2565" i="1"/>
  <c r="C2566" i="1"/>
  <c r="E2566" i="1" s="1"/>
  <c r="D2566" i="1"/>
  <c r="C2567" i="1"/>
  <c r="D2567" i="1"/>
  <c r="E2567" i="1" s="1"/>
  <c r="C2568" i="1"/>
  <c r="D2568" i="1"/>
  <c r="E2568" i="1"/>
  <c r="C2569" i="1"/>
  <c r="E2569" i="1" s="1"/>
  <c r="D2569" i="1"/>
  <c r="C2570" i="1"/>
  <c r="E2570" i="1" s="1"/>
  <c r="D2570" i="1"/>
  <c r="C2571" i="1"/>
  <c r="D2571" i="1"/>
  <c r="E2571" i="1" s="1"/>
  <c r="C2572" i="1"/>
  <c r="D2572" i="1"/>
  <c r="E2572" i="1"/>
  <c r="C2573" i="1"/>
  <c r="E2573" i="1" s="1"/>
  <c r="D2573" i="1"/>
  <c r="C2574" i="1"/>
  <c r="E2574" i="1" s="1"/>
  <c r="D2574" i="1"/>
  <c r="C2575" i="1"/>
  <c r="D2575" i="1"/>
  <c r="E2575" i="1" s="1"/>
  <c r="C2576" i="1"/>
  <c r="D2576" i="1"/>
  <c r="E2576" i="1"/>
  <c r="C2577" i="1"/>
  <c r="E2577" i="1" s="1"/>
  <c r="D2577" i="1"/>
  <c r="C2578" i="1"/>
  <c r="E2578" i="1" s="1"/>
  <c r="D2578" i="1"/>
  <c r="C2579" i="1"/>
  <c r="D2579" i="1"/>
  <c r="E2579" i="1" s="1"/>
  <c r="C2580" i="1"/>
  <c r="D2580" i="1"/>
  <c r="E2580" i="1"/>
  <c r="C2581" i="1"/>
  <c r="E2581" i="1" s="1"/>
  <c r="D2581" i="1"/>
  <c r="C2582" i="1"/>
  <c r="E2582" i="1" s="1"/>
  <c r="D2582" i="1"/>
  <c r="C2583" i="1"/>
  <c r="D2583" i="1"/>
  <c r="E2583" i="1" s="1"/>
  <c r="C2584" i="1"/>
  <c r="D2584" i="1"/>
  <c r="E2584" i="1"/>
  <c r="C2585" i="1"/>
  <c r="E2585" i="1" s="1"/>
  <c r="D2585" i="1"/>
  <c r="C2586" i="1"/>
  <c r="E2586" i="1" s="1"/>
  <c r="D2586" i="1"/>
  <c r="C2587" i="1"/>
  <c r="D2587" i="1"/>
  <c r="E2587" i="1" s="1"/>
  <c r="C2588" i="1"/>
  <c r="D2588" i="1"/>
  <c r="E2588" i="1"/>
  <c r="C2589" i="1"/>
  <c r="E2589" i="1" s="1"/>
  <c r="D2589" i="1"/>
  <c r="C2590" i="1"/>
  <c r="E2590" i="1" s="1"/>
  <c r="D2590" i="1"/>
  <c r="C2591" i="1"/>
  <c r="D2591" i="1"/>
  <c r="E2591" i="1" s="1"/>
  <c r="C2592" i="1"/>
  <c r="D2592" i="1"/>
  <c r="E2592" i="1"/>
  <c r="C2593" i="1"/>
  <c r="E2593" i="1" s="1"/>
  <c r="D2593" i="1"/>
  <c r="C2594" i="1"/>
  <c r="E2594" i="1" s="1"/>
  <c r="D2594" i="1"/>
  <c r="C2595" i="1"/>
  <c r="D2595" i="1"/>
  <c r="E2595" i="1" s="1"/>
  <c r="C2596" i="1"/>
  <c r="D2596" i="1"/>
  <c r="E2596" i="1"/>
  <c r="C2597" i="1"/>
  <c r="E2597" i="1" s="1"/>
  <c r="D2597" i="1"/>
  <c r="C2598" i="1"/>
  <c r="E2598" i="1" s="1"/>
  <c r="D2598" i="1"/>
  <c r="C2599" i="1"/>
  <c r="D2599" i="1"/>
  <c r="E2599" i="1" s="1"/>
  <c r="C2600" i="1"/>
  <c r="D2600" i="1"/>
  <c r="E2600" i="1"/>
  <c r="C2601" i="1"/>
  <c r="E2601" i="1" s="1"/>
  <c r="D2601" i="1"/>
  <c r="C2602" i="1"/>
  <c r="E2602" i="1" s="1"/>
  <c r="D2602" i="1"/>
  <c r="C2603" i="1"/>
  <c r="D2603" i="1"/>
  <c r="E2603" i="1" s="1"/>
  <c r="C2604" i="1"/>
  <c r="D2604" i="1"/>
  <c r="E2604" i="1"/>
  <c r="C2605" i="1"/>
  <c r="E2605" i="1" s="1"/>
  <c r="D2605" i="1"/>
  <c r="C2606" i="1"/>
  <c r="E2606" i="1" s="1"/>
  <c r="D2606" i="1"/>
  <c r="C2607" i="1"/>
  <c r="D2607" i="1"/>
  <c r="E2607" i="1" s="1"/>
  <c r="C2608" i="1"/>
  <c r="D2608" i="1"/>
  <c r="E2608" i="1"/>
  <c r="C2609" i="1"/>
  <c r="E2609" i="1" s="1"/>
  <c r="D2609" i="1"/>
  <c r="C2610" i="1"/>
  <c r="E2610" i="1" s="1"/>
  <c r="D2610" i="1"/>
  <c r="C2611" i="1"/>
  <c r="D2611" i="1"/>
  <c r="E2611" i="1" s="1"/>
  <c r="C2612" i="1"/>
  <c r="D2612" i="1"/>
  <c r="E2612" i="1"/>
  <c r="C2613" i="1"/>
  <c r="E2613" i="1" s="1"/>
  <c r="D2613" i="1"/>
  <c r="C2614" i="1"/>
  <c r="E2614" i="1" s="1"/>
  <c r="D2614" i="1"/>
  <c r="C2615" i="1"/>
  <c r="D2615" i="1"/>
  <c r="E2615" i="1" s="1"/>
  <c r="C2616" i="1"/>
  <c r="D2616" i="1"/>
  <c r="E2616" i="1"/>
  <c r="C2617" i="1"/>
  <c r="E2617" i="1" s="1"/>
  <c r="D2617" i="1"/>
  <c r="C2618" i="1"/>
  <c r="E2618" i="1" s="1"/>
  <c r="D2618" i="1"/>
  <c r="C2619" i="1"/>
  <c r="D2619" i="1"/>
  <c r="E2619" i="1" s="1"/>
  <c r="C2620" i="1"/>
  <c r="D2620" i="1"/>
  <c r="E2620" i="1"/>
  <c r="C2621" i="1"/>
  <c r="E2621" i="1" s="1"/>
  <c r="D2621" i="1"/>
  <c r="C2622" i="1"/>
  <c r="E2622" i="1" s="1"/>
  <c r="D2622" i="1"/>
  <c r="C2623" i="1"/>
  <c r="D2623" i="1"/>
  <c r="E2623" i="1" s="1"/>
  <c r="C2624" i="1"/>
  <c r="D2624" i="1"/>
  <c r="E2624" i="1"/>
  <c r="C2625" i="1"/>
  <c r="E2625" i="1" s="1"/>
  <c r="D2625" i="1"/>
  <c r="C2626" i="1"/>
  <c r="E2626" i="1" s="1"/>
  <c r="D2626" i="1"/>
  <c r="C2627" i="1"/>
  <c r="D2627" i="1"/>
  <c r="E2627" i="1" s="1"/>
  <c r="C2628" i="1"/>
  <c r="D2628" i="1"/>
  <c r="E2628" i="1"/>
  <c r="C2629" i="1"/>
  <c r="E2629" i="1" s="1"/>
  <c r="D2629" i="1"/>
  <c r="C2630" i="1"/>
  <c r="E2630" i="1" s="1"/>
  <c r="D2630" i="1"/>
  <c r="C2631" i="1"/>
  <c r="D2631" i="1"/>
  <c r="E2631" i="1" s="1"/>
  <c r="C2632" i="1"/>
  <c r="D2632" i="1"/>
  <c r="E2632" i="1"/>
  <c r="C2633" i="1"/>
  <c r="E2633" i="1" s="1"/>
  <c r="D2633" i="1"/>
  <c r="C2634" i="1"/>
  <c r="E2634" i="1" s="1"/>
  <c r="D2634" i="1"/>
  <c r="C2635" i="1"/>
  <c r="D2635" i="1"/>
  <c r="E2635" i="1" s="1"/>
  <c r="C2636" i="1"/>
  <c r="D2636" i="1"/>
  <c r="E2636" i="1"/>
  <c r="C2637" i="1"/>
  <c r="E2637" i="1" s="1"/>
  <c r="D2637" i="1"/>
  <c r="C2638" i="1"/>
  <c r="E2638" i="1" s="1"/>
  <c r="D2638" i="1"/>
  <c r="C2639" i="1"/>
  <c r="D2639" i="1"/>
  <c r="E2639" i="1" s="1"/>
  <c r="C2640" i="1"/>
  <c r="D2640" i="1"/>
  <c r="E2640" i="1"/>
  <c r="C2641" i="1"/>
  <c r="E2641" i="1" s="1"/>
  <c r="D2641" i="1"/>
  <c r="C2642" i="1"/>
  <c r="E2642" i="1" s="1"/>
  <c r="D2642" i="1"/>
  <c r="C2643" i="1"/>
  <c r="D2643" i="1"/>
  <c r="E2643" i="1" s="1"/>
  <c r="C2644" i="1"/>
  <c r="D2644" i="1"/>
  <c r="E2644" i="1"/>
  <c r="C2645" i="1"/>
  <c r="E2645" i="1" s="1"/>
  <c r="D2645" i="1"/>
  <c r="C2646" i="1"/>
  <c r="E2646" i="1" s="1"/>
  <c r="D2646" i="1"/>
  <c r="C2647" i="1"/>
  <c r="D2647" i="1"/>
  <c r="E2647" i="1" s="1"/>
  <c r="C2648" i="1"/>
  <c r="D2648" i="1"/>
  <c r="E2648" i="1"/>
  <c r="C2649" i="1"/>
  <c r="E2649" i="1" s="1"/>
  <c r="D2649" i="1"/>
  <c r="C2650" i="1"/>
  <c r="E2650" i="1" s="1"/>
  <c r="D2650" i="1"/>
  <c r="C2651" i="1"/>
  <c r="D2651" i="1"/>
  <c r="E2651" i="1" s="1"/>
  <c r="C2652" i="1"/>
  <c r="D2652" i="1"/>
  <c r="E2652" i="1"/>
  <c r="C2653" i="1"/>
  <c r="E2653" i="1" s="1"/>
  <c r="D2653" i="1"/>
  <c r="C2654" i="1"/>
  <c r="E2654" i="1" s="1"/>
  <c r="D2654" i="1"/>
  <c r="C2655" i="1"/>
  <c r="D2655" i="1"/>
  <c r="E2655" i="1" s="1"/>
  <c r="C2656" i="1"/>
  <c r="D2656" i="1"/>
  <c r="E2656" i="1"/>
  <c r="C2657" i="1"/>
  <c r="E2657" i="1" s="1"/>
  <c r="D2657" i="1"/>
  <c r="C2658" i="1"/>
  <c r="E2658" i="1" s="1"/>
  <c r="D2658" i="1"/>
  <c r="C2659" i="1"/>
  <c r="D2659" i="1"/>
  <c r="E2659" i="1" s="1"/>
  <c r="C2660" i="1"/>
  <c r="D2660" i="1"/>
  <c r="E2660" i="1"/>
  <c r="C2661" i="1"/>
  <c r="E2661" i="1" s="1"/>
  <c r="D2661" i="1"/>
  <c r="C2662" i="1"/>
  <c r="E2662" i="1" s="1"/>
  <c r="D2662" i="1"/>
  <c r="C2663" i="1"/>
  <c r="D2663" i="1"/>
  <c r="E2663" i="1" s="1"/>
  <c r="C2664" i="1"/>
  <c r="D2664" i="1"/>
  <c r="E2664" i="1"/>
  <c r="C2665" i="1"/>
  <c r="E2665" i="1" s="1"/>
  <c r="D2665" i="1"/>
  <c r="C2666" i="1"/>
  <c r="E2666" i="1" s="1"/>
  <c r="D2666" i="1"/>
  <c r="C2667" i="1"/>
  <c r="D2667" i="1"/>
  <c r="E2667" i="1" s="1"/>
  <c r="C2668" i="1"/>
  <c r="D2668" i="1"/>
  <c r="E2668" i="1"/>
  <c r="C2669" i="1"/>
  <c r="E2669" i="1" s="1"/>
  <c r="D2669" i="1"/>
  <c r="C2670" i="1"/>
  <c r="E2670" i="1" s="1"/>
  <c r="D2670" i="1"/>
  <c r="C2671" i="1"/>
  <c r="D2671" i="1"/>
  <c r="E2671" i="1" s="1"/>
  <c r="C2672" i="1"/>
  <c r="D2672" i="1"/>
  <c r="E2672" i="1"/>
  <c r="C2673" i="1"/>
  <c r="E2673" i="1" s="1"/>
  <c r="D2673" i="1"/>
  <c r="C2674" i="1"/>
  <c r="E2674" i="1" s="1"/>
  <c r="D2674" i="1"/>
  <c r="C2675" i="1"/>
  <c r="D2675" i="1"/>
  <c r="E2675" i="1" s="1"/>
  <c r="C2676" i="1"/>
  <c r="D2676" i="1"/>
  <c r="E2676" i="1"/>
  <c r="C2677" i="1"/>
  <c r="E2677" i="1" s="1"/>
  <c r="D2677" i="1"/>
  <c r="C2678" i="1"/>
  <c r="E2678" i="1" s="1"/>
  <c r="D2678" i="1"/>
  <c r="C2679" i="1"/>
  <c r="D2679" i="1"/>
  <c r="E2679" i="1" s="1"/>
  <c r="C2680" i="1"/>
  <c r="D2680" i="1"/>
  <c r="E2680" i="1"/>
  <c r="C2681" i="1"/>
  <c r="E2681" i="1" s="1"/>
  <c r="D2681" i="1"/>
  <c r="C2682" i="1"/>
  <c r="E2682" i="1" s="1"/>
  <c r="D2682" i="1"/>
  <c r="C2683" i="1"/>
  <c r="D2683" i="1"/>
  <c r="E2683" i="1" s="1"/>
  <c r="C2684" i="1"/>
  <c r="D2684" i="1"/>
  <c r="E2684" i="1"/>
  <c r="C2685" i="1"/>
  <c r="E2685" i="1" s="1"/>
  <c r="D2685" i="1"/>
  <c r="C2686" i="1"/>
  <c r="E2686" i="1" s="1"/>
  <c r="D2686" i="1"/>
  <c r="C2687" i="1"/>
  <c r="D2687" i="1"/>
  <c r="E2687" i="1" s="1"/>
  <c r="C2688" i="1"/>
  <c r="D2688" i="1"/>
  <c r="E2688" i="1"/>
  <c r="C2689" i="1"/>
  <c r="E2689" i="1" s="1"/>
  <c r="D2689" i="1"/>
  <c r="C2690" i="1"/>
  <c r="E2690" i="1" s="1"/>
  <c r="D2690" i="1"/>
  <c r="C2691" i="1"/>
  <c r="D2691" i="1"/>
  <c r="E2691" i="1" s="1"/>
  <c r="C2692" i="1"/>
  <c r="D2692" i="1"/>
  <c r="E2692" i="1"/>
  <c r="C2693" i="1"/>
  <c r="E2693" i="1" s="1"/>
  <c r="D2693" i="1"/>
  <c r="C2694" i="1"/>
  <c r="E2694" i="1" s="1"/>
  <c r="D2694" i="1"/>
  <c r="C2695" i="1"/>
  <c r="D2695" i="1"/>
  <c r="E2695" i="1" s="1"/>
  <c r="C2696" i="1"/>
  <c r="D2696" i="1"/>
  <c r="E2696" i="1"/>
  <c r="C2697" i="1"/>
  <c r="E2697" i="1" s="1"/>
  <c r="D2697" i="1"/>
  <c r="C2698" i="1"/>
  <c r="E2698" i="1" s="1"/>
  <c r="D2698" i="1"/>
  <c r="C2699" i="1"/>
  <c r="D2699" i="1"/>
  <c r="E2699" i="1" s="1"/>
  <c r="C2700" i="1"/>
  <c r="D2700" i="1"/>
  <c r="E2700" i="1"/>
  <c r="C2701" i="1"/>
  <c r="E2701" i="1" s="1"/>
  <c r="D2701" i="1"/>
  <c r="C2702" i="1"/>
  <c r="E2702" i="1" s="1"/>
  <c r="D2702" i="1"/>
  <c r="C2703" i="1"/>
  <c r="D2703" i="1"/>
  <c r="E2703" i="1" s="1"/>
  <c r="C2704" i="1"/>
  <c r="D2704" i="1"/>
  <c r="E2704" i="1"/>
  <c r="C2705" i="1"/>
  <c r="E2705" i="1" s="1"/>
  <c r="D2705" i="1"/>
  <c r="C2706" i="1"/>
  <c r="E2706" i="1" s="1"/>
  <c r="D2706" i="1"/>
  <c r="C2707" i="1"/>
  <c r="D2707" i="1"/>
  <c r="E2707" i="1" s="1"/>
  <c r="C2708" i="1"/>
  <c r="D2708" i="1"/>
  <c r="E2708" i="1"/>
  <c r="C2709" i="1"/>
  <c r="E2709" i="1" s="1"/>
  <c r="D2709" i="1"/>
  <c r="C2710" i="1"/>
  <c r="E2710" i="1" s="1"/>
  <c r="D2710" i="1"/>
  <c r="C2711" i="1"/>
  <c r="D2711" i="1"/>
  <c r="E2711" i="1" s="1"/>
  <c r="C2712" i="1"/>
  <c r="D2712" i="1"/>
  <c r="E2712" i="1"/>
  <c r="C2713" i="1"/>
  <c r="E2713" i="1" s="1"/>
  <c r="D2713" i="1"/>
  <c r="C2714" i="1"/>
  <c r="E2714" i="1" s="1"/>
  <c r="D2714" i="1"/>
  <c r="C2715" i="1"/>
  <c r="D2715" i="1"/>
  <c r="E2715" i="1" s="1"/>
  <c r="C2716" i="1"/>
  <c r="D2716" i="1"/>
  <c r="E2716" i="1"/>
  <c r="C2717" i="1"/>
  <c r="E2717" i="1" s="1"/>
  <c r="D2717" i="1"/>
  <c r="C2718" i="1"/>
  <c r="E2718" i="1" s="1"/>
  <c r="D2718" i="1"/>
  <c r="C2719" i="1"/>
  <c r="D2719" i="1"/>
  <c r="E2719" i="1" s="1"/>
  <c r="C2720" i="1"/>
  <c r="D2720" i="1"/>
  <c r="E2720" i="1"/>
  <c r="C2721" i="1"/>
  <c r="E2721" i="1" s="1"/>
  <c r="D2721" i="1"/>
  <c r="C2722" i="1"/>
  <c r="E2722" i="1" s="1"/>
  <c r="D2722" i="1"/>
  <c r="C2723" i="1"/>
  <c r="D2723" i="1"/>
  <c r="E2723" i="1" s="1"/>
  <c r="C2724" i="1"/>
  <c r="D2724" i="1"/>
  <c r="E2724" i="1"/>
  <c r="C2725" i="1"/>
  <c r="E2725" i="1" s="1"/>
  <c r="D2725" i="1"/>
  <c r="C2726" i="1"/>
  <c r="E2726" i="1" s="1"/>
  <c r="D2726" i="1"/>
  <c r="C2727" i="1"/>
  <c r="D2727" i="1"/>
  <c r="E2727" i="1" s="1"/>
  <c r="C2728" i="1"/>
  <c r="D2728" i="1"/>
  <c r="E2728" i="1"/>
  <c r="C2729" i="1"/>
  <c r="E2729" i="1" s="1"/>
  <c r="D2729" i="1"/>
  <c r="C2730" i="1"/>
  <c r="E2730" i="1" s="1"/>
  <c r="D2730" i="1"/>
  <c r="C2731" i="1"/>
  <c r="D2731" i="1"/>
  <c r="E2731" i="1" s="1"/>
  <c r="C2732" i="1"/>
  <c r="D2732" i="1"/>
  <c r="E2732" i="1"/>
  <c r="C2733" i="1"/>
  <c r="E2733" i="1" s="1"/>
  <c r="D2733" i="1"/>
  <c r="C2734" i="1"/>
  <c r="E2734" i="1" s="1"/>
  <c r="D2734" i="1"/>
  <c r="C2735" i="1"/>
  <c r="D2735" i="1"/>
  <c r="E2735" i="1" s="1"/>
  <c r="C2736" i="1"/>
  <c r="D2736" i="1"/>
  <c r="E2736" i="1"/>
  <c r="C2737" i="1"/>
  <c r="E2737" i="1" s="1"/>
  <c r="D2737" i="1"/>
  <c r="C2738" i="1"/>
  <c r="E2738" i="1" s="1"/>
  <c r="D2738" i="1"/>
  <c r="C2739" i="1"/>
  <c r="D2739" i="1"/>
  <c r="E2739" i="1" s="1"/>
  <c r="C2740" i="1"/>
  <c r="D2740" i="1"/>
  <c r="E2740" i="1"/>
  <c r="C2741" i="1"/>
  <c r="E2741" i="1" s="1"/>
  <c r="D2741" i="1"/>
  <c r="C2742" i="1"/>
  <c r="E2742" i="1" s="1"/>
  <c r="D2742" i="1"/>
  <c r="C2743" i="1"/>
  <c r="D2743" i="1"/>
  <c r="E2743" i="1" s="1"/>
  <c r="C2744" i="1"/>
  <c r="D2744" i="1"/>
  <c r="E2744" i="1"/>
  <c r="C2745" i="1"/>
  <c r="E2745" i="1" s="1"/>
  <c r="D2745" i="1"/>
  <c r="C2746" i="1"/>
  <c r="E2746" i="1" s="1"/>
  <c r="D2746" i="1"/>
  <c r="C2747" i="1"/>
  <c r="D2747" i="1"/>
  <c r="E2747" i="1" s="1"/>
  <c r="C2748" i="1"/>
  <c r="D2748" i="1"/>
  <c r="E2748" i="1"/>
  <c r="C2749" i="1"/>
  <c r="E2749" i="1" s="1"/>
  <c r="D2749" i="1"/>
  <c r="C2750" i="1"/>
  <c r="E2750" i="1" s="1"/>
  <c r="D2750" i="1"/>
  <c r="C2751" i="1"/>
  <c r="D2751" i="1"/>
  <c r="E2751" i="1" s="1"/>
  <c r="C2752" i="1"/>
  <c r="D2752" i="1"/>
  <c r="E2752" i="1"/>
  <c r="C2753" i="1"/>
  <c r="E2753" i="1" s="1"/>
  <c r="D2753" i="1"/>
  <c r="C2754" i="1"/>
  <c r="E2754" i="1" s="1"/>
  <c r="D2754" i="1"/>
  <c r="C2755" i="1"/>
  <c r="D2755" i="1"/>
  <c r="E2755" i="1" s="1"/>
  <c r="C2756" i="1"/>
  <c r="D2756" i="1"/>
  <c r="E2756" i="1"/>
  <c r="C2757" i="1"/>
  <c r="E2757" i="1" s="1"/>
  <c r="D2757" i="1"/>
  <c r="C2758" i="1"/>
  <c r="E2758" i="1" s="1"/>
  <c r="D2758" i="1"/>
  <c r="C2759" i="1"/>
  <c r="D2759" i="1"/>
  <c r="E2759" i="1" s="1"/>
  <c r="C2760" i="1"/>
  <c r="D2760" i="1"/>
  <c r="E2760" i="1"/>
  <c r="C2761" i="1"/>
  <c r="E2761" i="1" s="1"/>
  <c r="D2761" i="1"/>
  <c r="C2762" i="1"/>
  <c r="E2762" i="1" s="1"/>
  <c r="D2762" i="1"/>
  <c r="C2763" i="1"/>
  <c r="D2763" i="1"/>
  <c r="E2763" i="1" s="1"/>
  <c r="C2764" i="1"/>
  <c r="D2764" i="1"/>
  <c r="E2764" i="1"/>
  <c r="C2765" i="1"/>
  <c r="E2765" i="1" s="1"/>
  <c r="D2765" i="1"/>
  <c r="C2766" i="1"/>
  <c r="E2766" i="1" s="1"/>
  <c r="D2766" i="1"/>
  <c r="C2767" i="1"/>
  <c r="D2767" i="1"/>
  <c r="E2767" i="1" s="1"/>
  <c r="C2768" i="1"/>
  <c r="D2768" i="1"/>
  <c r="E2768" i="1"/>
  <c r="C2769" i="1"/>
  <c r="E2769" i="1" s="1"/>
  <c r="D2769" i="1"/>
  <c r="C2770" i="1"/>
  <c r="E2770" i="1" s="1"/>
  <c r="D2770" i="1"/>
  <c r="C2771" i="1"/>
  <c r="D2771" i="1"/>
  <c r="E2771" i="1" s="1"/>
  <c r="C2772" i="1"/>
  <c r="D2772" i="1"/>
  <c r="E2772" i="1"/>
  <c r="C2773" i="1"/>
  <c r="E2773" i="1" s="1"/>
  <c r="D2773" i="1"/>
  <c r="C2774" i="1"/>
  <c r="E2774" i="1" s="1"/>
  <c r="D2774" i="1"/>
  <c r="C2775" i="1"/>
  <c r="D2775" i="1"/>
  <c r="E2775" i="1" s="1"/>
  <c r="C2776" i="1"/>
  <c r="D2776" i="1"/>
  <c r="E2776" i="1"/>
  <c r="C2777" i="1"/>
  <c r="E2777" i="1" s="1"/>
  <c r="D2777" i="1"/>
  <c r="C2778" i="1"/>
  <c r="E2778" i="1" s="1"/>
  <c r="D2778" i="1"/>
  <c r="C2779" i="1"/>
  <c r="D2779" i="1"/>
  <c r="E2779" i="1" s="1"/>
  <c r="C2780" i="1"/>
  <c r="D2780" i="1"/>
  <c r="E2780" i="1"/>
  <c r="C2781" i="1"/>
  <c r="E2781" i="1" s="1"/>
  <c r="D2781" i="1"/>
  <c r="C2782" i="1"/>
  <c r="E2782" i="1" s="1"/>
  <c r="D2782" i="1"/>
  <c r="C2783" i="1"/>
  <c r="D2783" i="1"/>
  <c r="E2783" i="1" s="1"/>
  <c r="C2784" i="1"/>
  <c r="D2784" i="1"/>
  <c r="E2784" i="1"/>
  <c r="C2785" i="1"/>
  <c r="E2785" i="1" s="1"/>
  <c r="D2785" i="1"/>
  <c r="C2786" i="1"/>
  <c r="E2786" i="1" s="1"/>
  <c r="D2786" i="1"/>
  <c r="C2787" i="1"/>
  <c r="D2787" i="1"/>
  <c r="E2787" i="1" s="1"/>
  <c r="C2788" i="1"/>
  <c r="D2788" i="1"/>
  <c r="E2788" i="1"/>
  <c r="C2789" i="1"/>
  <c r="E2789" i="1" s="1"/>
  <c r="D2789" i="1"/>
  <c r="C2790" i="1"/>
  <c r="E2790" i="1" s="1"/>
  <c r="D2790" i="1"/>
  <c r="C2791" i="1"/>
  <c r="D2791" i="1"/>
  <c r="E2791" i="1" s="1"/>
  <c r="C2792" i="1"/>
  <c r="D2792" i="1"/>
  <c r="E2792" i="1"/>
  <c r="C2793" i="1"/>
  <c r="E2793" i="1" s="1"/>
  <c r="D2793" i="1"/>
  <c r="C2794" i="1"/>
  <c r="D2794" i="1"/>
  <c r="E2794" i="1"/>
  <c r="C2795" i="1"/>
  <c r="D2795" i="1"/>
  <c r="E2795" i="1" s="1"/>
  <c r="C2796" i="1"/>
  <c r="E2796" i="1" s="1"/>
  <c r="D2796" i="1"/>
  <c r="C2797" i="1"/>
  <c r="D2797" i="1"/>
  <c r="C2798" i="1"/>
  <c r="D2798" i="1"/>
  <c r="E2798" i="1"/>
  <c r="C2799" i="1"/>
  <c r="D2799" i="1"/>
  <c r="E2799" i="1" s="1"/>
  <c r="C2800" i="1"/>
  <c r="E2800" i="1" s="1"/>
  <c r="D2800" i="1"/>
  <c r="C2801" i="1"/>
  <c r="D2801" i="1"/>
  <c r="C2802" i="1"/>
  <c r="E2802" i="1" s="1"/>
  <c r="D2802" i="1"/>
  <c r="C2803" i="1"/>
  <c r="D2803" i="1"/>
  <c r="E2803" i="1" s="1"/>
  <c r="C2804" i="1"/>
  <c r="D2804" i="1"/>
  <c r="E2804" i="1"/>
  <c r="C2805" i="1"/>
  <c r="E2805" i="1" s="1"/>
  <c r="D2805" i="1"/>
  <c r="C2806" i="1"/>
  <c r="E2806" i="1" s="1"/>
  <c r="D2806" i="1"/>
  <c r="C2807" i="1"/>
  <c r="D2807" i="1"/>
  <c r="E2807" i="1" s="1"/>
  <c r="C2808" i="1"/>
  <c r="D2808" i="1"/>
  <c r="E2808" i="1"/>
  <c r="C2809" i="1"/>
  <c r="E2809" i="1" s="1"/>
  <c r="D2809" i="1"/>
  <c r="C2810" i="1"/>
  <c r="E2810" i="1" s="1"/>
  <c r="D2810" i="1"/>
  <c r="C2811" i="1"/>
  <c r="D2811" i="1"/>
  <c r="E2811" i="1" s="1"/>
  <c r="C2812" i="1"/>
  <c r="D2812" i="1"/>
  <c r="E2812" i="1"/>
  <c r="C2813" i="1"/>
  <c r="E2813" i="1" s="1"/>
  <c r="D2813" i="1"/>
  <c r="C2814" i="1"/>
  <c r="E2814" i="1" s="1"/>
  <c r="D2814" i="1"/>
  <c r="C2815" i="1"/>
  <c r="D2815" i="1"/>
  <c r="E2815" i="1" s="1"/>
  <c r="C2816" i="1"/>
  <c r="D2816" i="1"/>
  <c r="E2816" i="1"/>
  <c r="C2817" i="1"/>
  <c r="E2817" i="1" s="1"/>
  <c r="D2817" i="1"/>
  <c r="C2818" i="1"/>
  <c r="E2818" i="1" s="1"/>
  <c r="D2818" i="1"/>
  <c r="C2819" i="1"/>
  <c r="D2819" i="1"/>
  <c r="E2819" i="1" s="1"/>
  <c r="C2820" i="1"/>
  <c r="D2820" i="1"/>
  <c r="E2820" i="1"/>
  <c r="C2821" i="1"/>
  <c r="E2821" i="1" s="1"/>
  <c r="D2821" i="1"/>
  <c r="C2822" i="1"/>
  <c r="E2822" i="1" s="1"/>
  <c r="D2822" i="1"/>
  <c r="C2823" i="1"/>
  <c r="D2823" i="1"/>
  <c r="E2823" i="1" s="1"/>
  <c r="C2824" i="1"/>
  <c r="D2824" i="1"/>
  <c r="E2824" i="1"/>
  <c r="C2825" i="1"/>
  <c r="E2825" i="1" s="1"/>
  <c r="D2825" i="1"/>
  <c r="C2826" i="1"/>
  <c r="E2826" i="1" s="1"/>
  <c r="D2826" i="1"/>
  <c r="C2827" i="1"/>
  <c r="D2827" i="1"/>
  <c r="E2827" i="1" s="1"/>
  <c r="C2828" i="1"/>
  <c r="D2828" i="1"/>
  <c r="E2828" i="1"/>
  <c r="C2829" i="1"/>
  <c r="E2829" i="1" s="1"/>
  <c r="D2829" i="1"/>
  <c r="C2830" i="1"/>
  <c r="E2830" i="1" s="1"/>
  <c r="D2830" i="1"/>
  <c r="C2831" i="1"/>
  <c r="D2831" i="1"/>
  <c r="E2831" i="1" s="1"/>
  <c r="C2832" i="1"/>
  <c r="D2832" i="1"/>
  <c r="E2832" i="1"/>
  <c r="C2833" i="1"/>
  <c r="E2833" i="1" s="1"/>
  <c r="D2833" i="1"/>
  <c r="C2834" i="1"/>
  <c r="E2834" i="1" s="1"/>
  <c r="D2834" i="1"/>
  <c r="C2835" i="1"/>
  <c r="D2835" i="1"/>
  <c r="E2835" i="1" s="1"/>
  <c r="C2836" i="1"/>
  <c r="D2836" i="1"/>
  <c r="E2836" i="1"/>
  <c r="C2837" i="1"/>
  <c r="E2837" i="1" s="1"/>
  <c r="D2837" i="1"/>
  <c r="C2838" i="1"/>
  <c r="E2838" i="1" s="1"/>
  <c r="D2838" i="1"/>
  <c r="C2839" i="1"/>
  <c r="D2839" i="1"/>
  <c r="E2839" i="1" s="1"/>
  <c r="C2840" i="1"/>
  <c r="D2840" i="1"/>
  <c r="E2840" i="1"/>
  <c r="C2841" i="1"/>
  <c r="E2841" i="1" s="1"/>
  <c r="D2841" i="1"/>
  <c r="C2842" i="1"/>
  <c r="E2842" i="1" s="1"/>
  <c r="D2842" i="1"/>
  <c r="C2843" i="1"/>
  <c r="D2843" i="1"/>
  <c r="E2843" i="1" s="1"/>
  <c r="C2844" i="1"/>
  <c r="D2844" i="1"/>
  <c r="E2844" i="1"/>
  <c r="C2845" i="1"/>
  <c r="E2845" i="1" s="1"/>
  <c r="D2845" i="1"/>
  <c r="C2846" i="1"/>
  <c r="E2846" i="1" s="1"/>
  <c r="D2846" i="1"/>
  <c r="C2847" i="1"/>
  <c r="D2847" i="1"/>
  <c r="E2847" i="1" s="1"/>
  <c r="C2848" i="1"/>
  <c r="D2848" i="1"/>
  <c r="E2848" i="1"/>
  <c r="C2849" i="1"/>
  <c r="E2849" i="1" s="1"/>
  <c r="D2849" i="1"/>
  <c r="C2850" i="1"/>
  <c r="E2850" i="1" s="1"/>
  <c r="D2850" i="1"/>
  <c r="C2851" i="1"/>
  <c r="D2851" i="1"/>
  <c r="E2851" i="1" s="1"/>
  <c r="C2852" i="1"/>
  <c r="D2852" i="1"/>
  <c r="E2852" i="1"/>
  <c r="C2853" i="1"/>
  <c r="E2853" i="1" s="1"/>
  <c r="D2853" i="1"/>
  <c r="C2854" i="1"/>
  <c r="E2854" i="1" s="1"/>
  <c r="D2854" i="1"/>
  <c r="C2855" i="1"/>
  <c r="D2855" i="1"/>
  <c r="E2855" i="1" s="1"/>
  <c r="C2856" i="1"/>
  <c r="D2856" i="1"/>
  <c r="E2856" i="1"/>
  <c r="C2857" i="1"/>
  <c r="E2857" i="1" s="1"/>
  <c r="D2857" i="1"/>
  <c r="C2858" i="1"/>
  <c r="E2858" i="1" s="1"/>
  <c r="D2858" i="1"/>
  <c r="C2859" i="1"/>
  <c r="D2859" i="1"/>
  <c r="E2859" i="1" s="1"/>
  <c r="C2860" i="1"/>
  <c r="D2860" i="1"/>
  <c r="E2860" i="1"/>
  <c r="C2861" i="1"/>
  <c r="E2861" i="1" s="1"/>
  <c r="D2861" i="1"/>
  <c r="C2862" i="1"/>
  <c r="E2862" i="1" s="1"/>
  <c r="D2862" i="1"/>
  <c r="C2863" i="1"/>
  <c r="D2863" i="1"/>
  <c r="E2863" i="1" s="1"/>
  <c r="C2864" i="1"/>
  <c r="D2864" i="1"/>
  <c r="E2864" i="1"/>
  <c r="C2865" i="1"/>
  <c r="E2865" i="1" s="1"/>
  <c r="D2865" i="1"/>
  <c r="C2866" i="1"/>
  <c r="E2866" i="1" s="1"/>
  <c r="D2866" i="1"/>
  <c r="C2867" i="1"/>
  <c r="D2867" i="1"/>
  <c r="E2867" i="1" s="1"/>
  <c r="C2868" i="1"/>
  <c r="D2868" i="1"/>
  <c r="E2868" i="1"/>
  <c r="C2869" i="1"/>
  <c r="E2869" i="1" s="1"/>
  <c r="D2869" i="1"/>
  <c r="C2870" i="1"/>
  <c r="E2870" i="1" s="1"/>
  <c r="D2870" i="1"/>
  <c r="C2871" i="1"/>
  <c r="D2871" i="1"/>
  <c r="E2871" i="1" s="1"/>
  <c r="C2872" i="1"/>
  <c r="D2872" i="1"/>
  <c r="E2872" i="1"/>
  <c r="C2873" i="1"/>
  <c r="E2873" i="1" s="1"/>
  <c r="D2873" i="1"/>
  <c r="C2874" i="1"/>
  <c r="E2874" i="1" s="1"/>
  <c r="D2874" i="1"/>
  <c r="C2875" i="1"/>
  <c r="E2875" i="1" s="1"/>
  <c r="D2875" i="1"/>
  <c r="C2876" i="1"/>
  <c r="D2876" i="1"/>
  <c r="E2876" i="1"/>
  <c r="C2877" i="1"/>
  <c r="D2877" i="1"/>
  <c r="E2877" i="1"/>
  <c r="C2878" i="1"/>
  <c r="E2878" i="1" s="1"/>
  <c r="D2878" i="1"/>
  <c r="C2879" i="1"/>
  <c r="E2879" i="1" s="1"/>
  <c r="D2879" i="1"/>
  <c r="C2880" i="1"/>
  <c r="D2880" i="1"/>
  <c r="E2880" i="1"/>
  <c r="C2881" i="1"/>
  <c r="D2881" i="1"/>
  <c r="E2881" i="1"/>
  <c r="C2882" i="1"/>
  <c r="E2882" i="1" s="1"/>
  <c r="D2882" i="1"/>
  <c r="C2883" i="1"/>
  <c r="E2883" i="1" s="1"/>
  <c r="D2883" i="1"/>
  <c r="C2884" i="1"/>
  <c r="D2884" i="1"/>
  <c r="E2884" i="1"/>
  <c r="C2885" i="1"/>
  <c r="D2885" i="1"/>
  <c r="E2885" i="1"/>
  <c r="C2886" i="1"/>
  <c r="E2886" i="1" s="1"/>
  <c r="D2886" i="1"/>
  <c r="C2887" i="1"/>
  <c r="E2887" i="1" s="1"/>
  <c r="D2887" i="1"/>
  <c r="C2888" i="1"/>
  <c r="D2888" i="1"/>
  <c r="E2888" i="1" s="1"/>
  <c r="C2889" i="1"/>
  <c r="D2889" i="1"/>
  <c r="E2889" i="1"/>
  <c r="C2890" i="1"/>
  <c r="E2890" i="1" s="1"/>
  <c r="D2890" i="1"/>
  <c r="C2891" i="1"/>
  <c r="E2891" i="1" s="1"/>
  <c r="D2891" i="1"/>
  <c r="C2892" i="1"/>
  <c r="D2892" i="1"/>
  <c r="E2892" i="1" s="1"/>
  <c r="C2893" i="1"/>
  <c r="D2893" i="1"/>
  <c r="E2893" i="1"/>
  <c r="C2894" i="1"/>
  <c r="E2894" i="1" s="1"/>
  <c r="D2894" i="1"/>
  <c r="C2895" i="1"/>
  <c r="E2895" i="1" s="1"/>
  <c r="D2895" i="1"/>
  <c r="C2896" i="1"/>
  <c r="D2896" i="1"/>
  <c r="E2896" i="1" s="1"/>
  <c r="C2897" i="1"/>
  <c r="D2897" i="1"/>
  <c r="E2897" i="1"/>
  <c r="C2898" i="1"/>
  <c r="E2898" i="1" s="1"/>
  <c r="D2898" i="1"/>
  <c r="C2899" i="1"/>
  <c r="E2899" i="1" s="1"/>
  <c r="D2899" i="1"/>
  <c r="C2900" i="1"/>
  <c r="D2900" i="1"/>
  <c r="E2900" i="1" s="1"/>
  <c r="C2901" i="1"/>
  <c r="D2901" i="1"/>
  <c r="E2901" i="1"/>
  <c r="C2902" i="1"/>
  <c r="E2902" i="1" s="1"/>
  <c r="D2902" i="1"/>
  <c r="C2903" i="1"/>
  <c r="E2903" i="1" s="1"/>
  <c r="D2903" i="1"/>
  <c r="C2904" i="1"/>
  <c r="D2904" i="1"/>
  <c r="E2904" i="1" s="1"/>
  <c r="C2905" i="1"/>
  <c r="D2905" i="1"/>
  <c r="E2905" i="1"/>
  <c r="C2906" i="1"/>
  <c r="E2906" i="1" s="1"/>
  <c r="D2906" i="1"/>
  <c r="C2907" i="1"/>
  <c r="E2907" i="1" s="1"/>
  <c r="D2907" i="1"/>
  <c r="C2908" i="1"/>
  <c r="D2908" i="1"/>
  <c r="E2908" i="1"/>
  <c r="C2909" i="1"/>
  <c r="D2909" i="1"/>
  <c r="E2909" i="1"/>
  <c r="C2910" i="1"/>
  <c r="E2910" i="1" s="1"/>
  <c r="D2910" i="1"/>
  <c r="C2911" i="1"/>
  <c r="E2911" i="1" s="1"/>
  <c r="D2911" i="1"/>
  <c r="C2912" i="1"/>
  <c r="D2912" i="1"/>
  <c r="E2912" i="1"/>
  <c r="C2913" i="1"/>
  <c r="D2913" i="1"/>
  <c r="E2913" i="1"/>
  <c r="C2914" i="1"/>
  <c r="E2914" i="1" s="1"/>
  <c r="D2914" i="1"/>
  <c r="C2915" i="1"/>
  <c r="E2915" i="1" s="1"/>
  <c r="D2915" i="1"/>
  <c r="C2916" i="1"/>
  <c r="D2916" i="1"/>
  <c r="E2916" i="1"/>
  <c r="C2917" i="1"/>
  <c r="D2917" i="1"/>
  <c r="E2917" i="1"/>
  <c r="C2918" i="1"/>
  <c r="E2918" i="1" s="1"/>
  <c r="D2918" i="1"/>
  <c r="C2919" i="1"/>
  <c r="E2919" i="1" s="1"/>
  <c r="D2919" i="1"/>
  <c r="C2920" i="1"/>
  <c r="D2920" i="1"/>
  <c r="E2920" i="1"/>
  <c r="C2921" i="1"/>
  <c r="D2921" i="1"/>
  <c r="E2921" i="1"/>
  <c r="C2922" i="1"/>
  <c r="E2922" i="1" s="1"/>
  <c r="D2922" i="1"/>
  <c r="C2923" i="1"/>
  <c r="E2923" i="1" s="1"/>
  <c r="D2923" i="1"/>
  <c r="C2924" i="1"/>
  <c r="D2924" i="1"/>
  <c r="E2924" i="1"/>
  <c r="C2925" i="1"/>
  <c r="D2925" i="1"/>
  <c r="E2925" i="1"/>
  <c r="C2926" i="1"/>
  <c r="E2926" i="1" s="1"/>
  <c r="D2926" i="1"/>
  <c r="C2927" i="1"/>
  <c r="E2927" i="1" s="1"/>
  <c r="D2927" i="1"/>
  <c r="C2928" i="1"/>
  <c r="D2928" i="1"/>
  <c r="E2928" i="1"/>
  <c r="C2929" i="1"/>
  <c r="D2929" i="1"/>
  <c r="E2929" i="1"/>
  <c r="C2930" i="1"/>
  <c r="E2930" i="1" s="1"/>
  <c r="D2930" i="1"/>
  <c r="C2931" i="1"/>
  <c r="E2931" i="1" s="1"/>
  <c r="D2931" i="1"/>
  <c r="C2932" i="1"/>
  <c r="D2932" i="1"/>
  <c r="E2932" i="1" s="1"/>
  <c r="C2933" i="1"/>
  <c r="D2933" i="1"/>
  <c r="E2933" i="1"/>
  <c r="C2934" i="1"/>
  <c r="E2934" i="1" s="1"/>
  <c r="D2934" i="1"/>
  <c r="C2935" i="1"/>
  <c r="E2935" i="1" s="1"/>
  <c r="D2935" i="1"/>
  <c r="C2936" i="1"/>
  <c r="D2936" i="1"/>
  <c r="E2936" i="1" s="1"/>
  <c r="C2937" i="1"/>
  <c r="D2937" i="1"/>
  <c r="E2937" i="1"/>
  <c r="C2938" i="1"/>
  <c r="E2938" i="1" s="1"/>
  <c r="D2938" i="1"/>
  <c r="C2939" i="1"/>
  <c r="E2939" i="1" s="1"/>
  <c r="D2939" i="1"/>
  <c r="C2940" i="1"/>
  <c r="D2940" i="1"/>
  <c r="E2940" i="1" s="1"/>
  <c r="C2941" i="1"/>
  <c r="D2941" i="1"/>
  <c r="E2941" i="1"/>
  <c r="C2942" i="1"/>
  <c r="E2942" i="1" s="1"/>
  <c r="D2942" i="1"/>
  <c r="C2943" i="1"/>
  <c r="E2943" i="1" s="1"/>
  <c r="D2943" i="1"/>
  <c r="C2944" i="1"/>
  <c r="D2944" i="1"/>
  <c r="E2944" i="1" s="1"/>
  <c r="C2945" i="1"/>
  <c r="D2945" i="1"/>
  <c r="E2945" i="1"/>
  <c r="C2946" i="1"/>
  <c r="E2946" i="1" s="1"/>
  <c r="D2946" i="1"/>
  <c r="C2947" i="1"/>
  <c r="E2947" i="1" s="1"/>
  <c r="D2947" i="1"/>
  <c r="C2948" i="1"/>
  <c r="D2948" i="1"/>
  <c r="E2948" i="1" s="1"/>
  <c r="C2949" i="1"/>
  <c r="D2949" i="1"/>
  <c r="E2949" i="1"/>
  <c r="C2950" i="1"/>
  <c r="E2950" i="1" s="1"/>
  <c r="D2950" i="1"/>
  <c r="C2951" i="1"/>
  <c r="E2951" i="1" s="1"/>
  <c r="D2951" i="1"/>
  <c r="C2952" i="1"/>
  <c r="D2952" i="1"/>
  <c r="E2952" i="1" s="1"/>
  <c r="C2953" i="1"/>
  <c r="D2953" i="1"/>
  <c r="E2953" i="1"/>
  <c r="C2954" i="1"/>
  <c r="E2954" i="1" s="1"/>
  <c r="D2954" i="1"/>
  <c r="C2955" i="1"/>
  <c r="E2955" i="1" s="1"/>
  <c r="D2955" i="1"/>
  <c r="C2956" i="1"/>
  <c r="D2956" i="1"/>
  <c r="E2956" i="1" s="1"/>
  <c r="C2957" i="1"/>
  <c r="D2957" i="1"/>
  <c r="E2957" i="1"/>
  <c r="C2958" i="1"/>
  <c r="E2958" i="1" s="1"/>
  <c r="D2958" i="1"/>
  <c r="C2959" i="1"/>
  <c r="E2959" i="1" s="1"/>
  <c r="D2959" i="1"/>
  <c r="C2960" i="1"/>
  <c r="D2960" i="1"/>
  <c r="E2960" i="1" s="1"/>
  <c r="C2961" i="1"/>
  <c r="D2961" i="1"/>
  <c r="E2961" i="1"/>
  <c r="C2962" i="1"/>
  <c r="E2962" i="1" s="1"/>
  <c r="D2962" i="1"/>
  <c r="C2963" i="1"/>
  <c r="E2963" i="1" s="1"/>
  <c r="D2963" i="1"/>
  <c r="C2964" i="1"/>
  <c r="D2964" i="1"/>
  <c r="E2964" i="1" s="1"/>
  <c r="C2965" i="1"/>
  <c r="D2965" i="1"/>
  <c r="E2965" i="1"/>
  <c r="C2966" i="1"/>
  <c r="E2966" i="1" s="1"/>
  <c r="D2966" i="1"/>
  <c r="C2967" i="1"/>
  <c r="E2967" i="1" s="1"/>
  <c r="D2967" i="1"/>
  <c r="C2968" i="1"/>
  <c r="D2968" i="1"/>
  <c r="E2968" i="1" s="1"/>
  <c r="C2969" i="1"/>
  <c r="D2969" i="1"/>
  <c r="E2969" i="1"/>
  <c r="C2970" i="1"/>
  <c r="E2970" i="1" s="1"/>
  <c r="D2970" i="1"/>
  <c r="C2971" i="1"/>
  <c r="E2971" i="1" s="1"/>
  <c r="D2971" i="1"/>
  <c r="C2972" i="1"/>
  <c r="D2972" i="1"/>
  <c r="E2972" i="1" s="1"/>
  <c r="C2973" i="1"/>
  <c r="D2973" i="1"/>
  <c r="E2973" i="1"/>
  <c r="C2974" i="1"/>
  <c r="E2974" i="1" s="1"/>
  <c r="D2974" i="1"/>
  <c r="C2975" i="1"/>
  <c r="E2975" i="1" s="1"/>
  <c r="D2975" i="1"/>
  <c r="C2976" i="1"/>
  <c r="D2976" i="1"/>
  <c r="E2976" i="1" s="1"/>
  <c r="C2977" i="1"/>
  <c r="D2977" i="1"/>
  <c r="E2977" i="1"/>
  <c r="C2978" i="1"/>
  <c r="E2978" i="1" s="1"/>
  <c r="D2978" i="1"/>
  <c r="C2979" i="1"/>
  <c r="E2979" i="1" s="1"/>
  <c r="D2979" i="1"/>
  <c r="C2980" i="1"/>
  <c r="D2980" i="1"/>
  <c r="E2980" i="1" s="1"/>
  <c r="C2981" i="1"/>
  <c r="D2981" i="1"/>
  <c r="E2981" i="1"/>
  <c r="C2982" i="1"/>
  <c r="E2982" i="1" s="1"/>
  <c r="D2982" i="1"/>
  <c r="C2983" i="1"/>
  <c r="E2983" i="1" s="1"/>
  <c r="D2983" i="1"/>
  <c r="C2984" i="1"/>
  <c r="D2984" i="1"/>
  <c r="E2984" i="1" s="1"/>
  <c r="C2985" i="1"/>
  <c r="D2985" i="1"/>
  <c r="E2985" i="1"/>
  <c r="C2986" i="1"/>
  <c r="E2986" i="1" s="1"/>
  <c r="D2986" i="1"/>
  <c r="C2987" i="1"/>
  <c r="E2987" i="1" s="1"/>
  <c r="D2987" i="1"/>
  <c r="C2988" i="1"/>
  <c r="D2988" i="1"/>
  <c r="E2988" i="1" s="1"/>
  <c r="C2989" i="1"/>
  <c r="D2989" i="1"/>
  <c r="E2989" i="1"/>
  <c r="C2990" i="1"/>
  <c r="E2990" i="1" s="1"/>
  <c r="D2990" i="1"/>
  <c r="C2991" i="1"/>
  <c r="E2991" i="1" s="1"/>
  <c r="D2991" i="1"/>
  <c r="C2992" i="1"/>
  <c r="D2992" i="1"/>
  <c r="E2992" i="1" s="1"/>
  <c r="C2993" i="1"/>
  <c r="D2993" i="1"/>
  <c r="E2993" i="1"/>
  <c r="C2994" i="1"/>
  <c r="E2994" i="1" s="1"/>
  <c r="D2994" i="1"/>
  <c r="C2995" i="1"/>
  <c r="E2995" i="1" s="1"/>
  <c r="D2995" i="1"/>
  <c r="C2996" i="1"/>
  <c r="D2996" i="1"/>
  <c r="E2996" i="1" s="1"/>
  <c r="C2997" i="1"/>
  <c r="D2997" i="1"/>
  <c r="E2997" i="1"/>
  <c r="C2998" i="1"/>
  <c r="E2998" i="1" s="1"/>
  <c r="D2998" i="1"/>
  <c r="C2999" i="1"/>
  <c r="E2999" i="1" s="1"/>
  <c r="D2999" i="1"/>
  <c r="C3000" i="1"/>
  <c r="D3000" i="1"/>
  <c r="E3000" i="1" s="1"/>
  <c r="C3001" i="1"/>
  <c r="D3001" i="1"/>
  <c r="E3001" i="1"/>
  <c r="C3002" i="1"/>
  <c r="E3002" i="1" s="1"/>
  <c r="D3002" i="1"/>
  <c r="C3003" i="1"/>
  <c r="E3003" i="1" s="1"/>
  <c r="D3003" i="1"/>
  <c r="C3004" i="1"/>
  <c r="D3004" i="1"/>
  <c r="E3004" i="1" s="1"/>
  <c r="C3005" i="1"/>
  <c r="D3005" i="1"/>
  <c r="E3005" i="1"/>
  <c r="C3006" i="1"/>
  <c r="E3006" i="1" s="1"/>
  <c r="D3006" i="1"/>
  <c r="C3007" i="1"/>
  <c r="E3007" i="1" s="1"/>
  <c r="D3007" i="1"/>
  <c r="C3008" i="1"/>
  <c r="D3008" i="1"/>
  <c r="E3008" i="1" s="1"/>
  <c r="C3009" i="1"/>
  <c r="D3009" i="1"/>
  <c r="E3009" i="1"/>
  <c r="C3010" i="1"/>
  <c r="E3010" i="1" s="1"/>
  <c r="D3010" i="1"/>
  <c r="C3011" i="1"/>
  <c r="E3011" i="1" s="1"/>
  <c r="D3011" i="1"/>
  <c r="C3012" i="1"/>
  <c r="D3012" i="1"/>
  <c r="E3012" i="1" s="1"/>
  <c r="C3013" i="1"/>
  <c r="D3013" i="1"/>
  <c r="E3013" i="1"/>
  <c r="C3014" i="1"/>
  <c r="E3014" i="1" s="1"/>
  <c r="D3014" i="1"/>
  <c r="C3015" i="1"/>
  <c r="E3015" i="1" s="1"/>
  <c r="D3015" i="1"/>
  <c r="C3016" i="1"/>
  <c r="D3016" i="1"/>
  <c r="E3016" i="1" s="1"/>
  <c r="C3017" i="1"/>
  <c r="D3017" i="1"/>
  <c r="E3017" i="1" s="1"/>
  <c r="C3018" i="1"/>
  <c r="D3018" i="1"/>
  <c r="E3018" i="1"/>
  <c r="C3019" i="1"/>
  <c r="E3019" i="1" s="1"/>
  <c r="D3019" i="1"/>
  <c r="C3020" i="1"/>
  <c r="E3020" i="1" s="1"/>
  <c r="D3020" i="1"/>
  <c r="C3021" i="1"/>
  <c r="D3021" i="1"/>
  <c r="E3021" i="1" s="1"/>
  <c r="C3022" i="1"/>
  <c r="D3022" i="1"/>
  <c r="E3022" i="1"/>
  <c r="C3023" i="1"/>
  <c r="E3023" i="1" s="1"/>
  <c r="D3023" i="1"/>
  <c r="C3024" i="1"/>
  <c r="D3024" i="1"/>
  <c r="E3024" i="1"/>
  <c r="C3025" i="1"/>
  <c r="D3025" i="1"/>
  <c r="E3025" i="1" s="1"/>
  <c r="C3026" i="1"/>
  <c r="D3026" i="1"/>
  <c r="E3026" i="1"/>
  <c r="C3027" i="1"/>
  <c r="E3027" i="1" s="1"/>
  <c r="D3027" i="1"/>
  <c r="C3028" i="1"/>
  <c r="E3028" i="1" s="1"/>
  <c r="D3028" i="1"/>
  <c r="C3029" i="1"/>
  <c r="D3029" i="1"/>
  <c r="E3029" i="1" s="1"/>
  <c r="C3030" i="1"/>
  <c r="D3030" i="1"/>
  <c r="E3030" i="1"/>
  <c r="C3031" i="1"/>
  <c r="E3031" i="1" s="1"/>
  <c r="D3031" i="1"/>
  <c r="C3032" i="1"/>
  <c r="E3032" i="1" s="1"/>
  <c r="D3032" i="1"/>
  <c r="C3033" i="1"/>
  <c r="D3033" i="1"/>
  <c r="E3033" i="1" s="1"/>
  <c r="C3034" i="1"/>
  <c r="D3034" i="1"/>
  <c r="E3034" i="1"/>
  <c r="C3035" i="1"/>
  <c r="E3035" i="1" s="1"/>
  <c r="D3035" i="1"/>
  <c r="C3036" i="1"/>
  <c r="E3036" i="1" s="1"/>
  <c r="D3036" i="1"/>
  <c r="C3037" i="1"/>
  <c r="D3037" i="1"/>
  <c r="E3037" i="1" s="1"/>
  <c r="C3038" i="1"/>
  <c r="D3038" i="1"/>
  <c r="E3038" i="1"/>
  <c r="C3039" i="1"/>
  <c r="E3039" i="1" s="1"/>
  <c r="D3039" i="1"/>
  <c r="C3040" i="1"/>
  <c r="E3040" i="1" s="1"/>
  <c r="D3040" i="1"/>
  <c r="C3041" i="1"/>
  <c r="D3041" i="1"/>
  <c r="E3041" i="1" s="1"/>
  <c r="C3042" i="1"/>
  <c r="D3042" i="1"/>
  <c r="E3042" i="1"/>
  <c r="C3043" i="1"/>
  <c r="E3043" i="1" s="1"/>
  <c r="D3043" i="1"/>
  <c r="C3044" i="1"/>
  <c r="E3044" i="1" s="1"/>
  <c r="D3044" i="1"/>
  <c r="C3045" i="1"/>
  <c r="D3045" i="1"/>
  <c r="E3045" i="1" s="1"/>
  <c r="C3046" i="1"/>
  <c r="D3046" i="1"/>
  <c r="E3046" i="1"/>
  <c r="C3047" i="1"/>
  <c r="E3047" i="1" s="1"/>
  <c r="D3047" i="1"/>
  <c r="C3048" i="1"/>
  <c r="E3048" i="1" s="1"/>
  <c r="D3048" i="1"/>
  <c r="C3049" i="1"/>
  <c r="D3049" i="1"/>
  <c r="E3049" i="1" s="1"/>
  <c r="C3050" i="1"/>
  <c r="D3050" i="1"/>
  <c r="E3050" i="1"/>
  <c r="C3051" i="1"/>
  <c r="E3051" i="1" s="1"/>
  <c r="D3051" i="1"/>
  <c r="C3052" i="1"/>
  <c r="E3052" i="1" s="1"/>
  <c r="D3052" i="1"/>
  <c r="C3053" i="1"/>
  <c r="D3053" i="1"/>
  <c r="E3053" i="1" s="1"/>
  <c r="C3054" i="1"/>
  <c r="D3054" i="1"/>
  <c r="E3054" i="1"/>
  <c r="C3055" i="1"/>
  <c r="E3055" i="1" s="1"/>
  <c r="D3055" i="1"/>
  <c r="C3056" i="1"/>
  <c r="E3056" i="1" s="1"/>
  <c r="D3056" i="1"/>
  <c r="C3057" i="1"/>
  <c r="D3057" i="1"/>
  <c r="E3057" i="1" s="1"/>
  <c r="C3058" i="1"/>
  <c r="D3058" i="1"/>
  <c r="E3058" i="1"/>
  <c r="C3059" i="1"/>
  <c r="E3059" i="1" s="1"/>
  <c r="D3059" i="1"/>
  <c r="C3060" i="1"/>
  <c r="E3060" i="1" s="1"/>
  <c r="D3060" i="1"/>
  <c r="C3061" i="1"/>
  <c r="D3061" i="1"/>
  <c r="E3061" i="1" s="1"/>
  <c r="C3062" i="1"/>
  <c r="D3062" i="1"/>
  <c r="E3062" i="1"/>
  <c r="C3063" i="1"/>
  <c r="E3063" i="1" s="1"/>
  <c r="D3063" i="1"/>
  <c r="C3064" i="1"/>
  <c r="E3064" i="1" s="1"/>
  <c r="D3064" i="1"/>
  <c r="C3065" i="1"/>
  <c r="D3065" i="1"/>
  <c r="E3065" i="1" s="1"/>
  <c r="C3066" i="1"/>
  <c r="D3066" i="1"/>
  <c r="E3066" i="1"/>
  <c r="C3067" i="1"/>
  <c r="E3067" i="1" s="1"/>
  <c r="D3067" i="1"/>
  <c r="C3068" i="1"/>
  <c r="E3068" i="1" s="1"/>
  <c r="D3068" i="1"/>
  <c r="C3069" i="1"/>
  <c r="D3069" i="1"/>
  <c r="E3069" i="1" s="1"/>
  <c r="C3070" i="1"/>
  <c r="D3070" i="1"/>
  <c r="E3070" i="1"/>
  <c r="C3071" i="1"/>
  <c r="E3071" i="1" s="1"/>
  <c r="D3071" i="1"/>
  <c r="C3072" i="1"/>
  <c r="E3072" i="1" s="1"/>
  <c r="D3072" i="1"/>
  <c r="C3073" i="1"/>
  <c r="D3073" i="1"/>
  <c r="E3073" i="1" s="1"/>
  <c r="C3074" i="1"/>
  <c r="D3074" i="1"/>
  <c r="E3074" i="1"/>
  <c r="C3075" i="1"/>
  <c r="E3075" i="1" s="1"/>
  <c r="D3075" i="1"/>
  <c r="C3076" i="1"/>
  <c r="E3076" i="1" s="1"/>
  <c r="D3076" i="1"/>
  <c r="C3077" i="1"/>
  <c r="D3077" i="1"/>
  <c r="E3077" i="1" s="1"/>
  <c r="C3078" i="1"/>
  <c r="D3078" i="1"/>
  <c r="E3078" i="1"/>
  <c r="C3079" i="1"/>
  <c r="E3079" i="1" s="1"/>
  <c r="D3079" i="1"/>
  <c r="C3080" i="1"/>
  <c r="E3080" i="1" s="1"/>
  <c r="D3080" i="1"/>
  <c r="C3081" i="1"/>
  <c r="D3081" i="1"/>
  <c r="E3081" i="1" s="1"/>
  <c r="C3082" i="1"/>
  <c r="D3082" i="1"/>
  <c r="E3082" i="1"/>
  <c r="C3083" i="1"/>
  <c r="E3083" i="1" s="1"/>
  <c r="D3083" i="1"/>
  <c r="C3084" i="1"/>
  <c r="E3084" i="1" s="1"/>
  <c r="D3084" i="1"/>
  <c r="C3085" i="1"/>
  <c r="D3085" i="1"/>
  <c r="E3085" i="1" s="1"/>
  <c r="C3086" i="1"/>
  <c r="D3086" i="1"/>
  <c r="E3086" i="1"/>
  <c r="C3087" i="1"/>
  <c r="E3087" i="1" s="1"/>
  <c r="D3087" i="1"/>
  <c r="C3088" i="1"/>
  <c r="E3088" i="1" s="1"/>
  <c r="D3088" i="1"/>
  <c r="C3089" i="1"/>
  <c r="D3089" i="1"/>
  <c r="E3089" i="1" s="1"/>
  <c r="C3090" i="1"/>
  <c r="D3090" i="1"/>
  <c r="E3090" i="1"/>
  <c r="C3091" i="1"/>
  <c r="E3091" i="1" s="1"/>
  <c r="D3091" i="1"/>
  <c r="C3092" i="1"/>
  <c r="E3092" i="1" s="1"/>
  <c r="D3092" i="1"/>
  <c r="C3093" i="1"/>
  <c r="D3093" i="1"/>
  <c r="E3093" i="1" s="1"/>
  <c r="C3094" i="1"/>
  <c r="D3094" i="1"/>
  <c r="E3094" i="1"/>
  <c r="C3095" i="1"/>
  <c r="E3095" i="1" s="1"/>
  <c r="D3095" i="1"/>
  <c r="C3096" i="1"/>
  <c r="E3096" i="1" s="1"/>
  <c r="D3096" i="1"/>
  <c r="C3097" i="1"/>
  <c r="D3097" i="1"/>
  <c r="E3097" i="1" s="1"/>
  <c r="C3098" i="1"/>
  <c r="D3098" i="1"/>
  <c r="E3098" i="1"/>
  <c r="C3099" i="1"/>
  <c r="E3099" i="1" s="1"/>
  <c r="D3099" i="1"/>
  <c r="C3100" i="1"/>
  <c r="D3100" i="1"/>
  <c r="E3100" i="1"/>
  <c r="C3101" i="1"/>
  <c r="D3101" i="1"/>
  <c r="E3101" i="1" s="1"/>
  <c r="C3102" i="1"/>
  <c r="E3102" i="1" s="1"/>
  <c r="D3102" i="1"/>
  <c r="C3103" i="1"/>
  <c r="E3103" i="1" s="1"/>
  <c r="D3103" i="1"/>
  <c r="C3104" i="1"/>
  <c r="D3104" i="1"/>
  <c r="E3104" i="1"/>
  <c r="C3105" i="1"/>
  <c r="D3105" i="1"/>
  <c r="E3105" i="1" s="1"/>
  <c r="C3106" i="1"/>
  <c r="E3106" i="1" s="1"/>
  <c r="D3106" i="1"/>
  <c r="C3107" i="1"/>
  <c r="E3107" i="1" s="1"/>
  <c r="D3107" i="1"/>
  <c r="C3108" i="1"/>
  <c r="D3108" i="1"/>
  <c r="E3108" i="1"/>
  <c r="C3109" i="1"/>
  <c r="D3109" i="1"/>
  <c r="E3109" i="1" s="1"/>
  <c r="C3110" i="1"/>
  <c r="E3110" i="1" s="1"/>
  <c r="D3110" i="1"/>
  <c r="C3111" i="1"/>
  <c r="E3111" i="1" s="1"/>
  <c r="D3111" i="1"/>
  <c r="C3112" i="1"/>
  <c r="D3112" i="1"/>
  <c r="E3112" i="1"/>
  <c r="C3113" i="1"/>
  <c r="D3113" i="1"/>
  <c r="E3113" i="1" s="1"/>
  <c r="C3114" i="1"/>
  <c r="E3114" i="1" s="1"/>
  <c r="D3114" i="1"/>
  <c r="C3115" i="1"/>
  <c r="E3115" i="1" s="1"/>
  <c r="D3115" i="1"/>
  <c r="C3116" i="1"/>
  <c r="E3116" i="1" s="1"/>
  <c r="D3116" i="1"/>
  <c r="C3117" i="1"/>
  <c r="D3117" i="1"/>
  <c r="E3117" i="1" s="1"/>
  <c r="C3118" i="1"/>
  <c r="D3118" i="1"/>
  <c r="E3118" i="1"/>
  <c r="C3119" i="1"/>
  <c r="E3119" i="1" s="1"/>
  <c r="D3119" i="1"/>
  <c r="C3120" i="1"/>
  <c r="E3120" i="1" s="1"/>
  <c r="D3120" i="1"/>
  <c r="C3121" i="1"/>
  <c r="D3121" i="1"/>
  <c r="E3121" i="1" s="1"/>
  <c r="C3122" i="1"/>
  <c r="D3122" i="1"/>
  <c r="E3122" i="1"/>
  <c r="C3123" i="1"/>
  <c r="E3123" i="1" s="1"/>
  <c r="D3123" i="1"/>
  <c r="C3124" i="1"/>
  <c r="E3124" i="1" s="1"/>
  <c r="D3124" i="1"/>
  <c r="C3125" i="1"/>
  <c r="D3125" i="1"/>
  <c r="E3125" i="1" s="1"/>
  <c r="C3126" i="1"/>
  <c r="D3126" i="1"/>
  <c r="E3126" i="1"/>
  <c r="C3127" i="1"/>
  <c r="E3127" i="1" s="1"/>
  <c r="D3127" i="1"/>
  <c r="C3128" i="1"/>
  <c r="E3128" i="1" s="1"/>
  <c r="D3128" i="1"/>
  <c r="C3129" i="1"/>
  <c r="D3129" i="1"/>
  <c r="E3129" i="1" s="1"/>
  <c r="C3130" i="1"/>
  <c r="D3130" i="1"/>
  <c r="E3130" i="1"/>
  <c r="C3131" i="1"/>
  <c r="E3131" i="1" s="1"/>
  <c r="D3131" i="1"/>
  <c r="C3132" i="1"/>
  <c r="E3132" i="1" s="1"/>
  <c r="D3132" i="1"/>
  <c r="C3133" i="1"/>
  <c r="D3133" i="1"/>
  <c r="E3133" i="1" s="1"/>
  <c r="C3134" i="1"/>
  <c r="D3134" i="1"/>
  <c r="E3134" i="1"/>
  <c r="C3135" i="1"/>
  <c r="E3135" i="1" s="1"/>
  <c r="D3135" i="1"/>
  <c r="C3136" i="1"/>
  <c r="E3136" i="1" s="1"/>
  <c r="D3136" i="1"/>
  <c r="C3137" i="1"/>
  <c r="D3137" i="1"/>
  <c r="E3137" i="1" s="1"/>
  <c r="C3138" i="1"/>
  <c r="D3138" i="1"/>
  <c r="E3138" i="1"/>
  <c r="C3139" i="1"/>
  <c r="E3139" i="1" s="1"/>
  <c r="D3139" i="1"/>
  <c r="C3140" i="1"/>
  <c r="E3140" i="1" s="1"/>
  <c r="D3140" i="1"/>
  <c r="C3141" i="1"/>
  <c r="D3141" i="1"/>
  <c r="E3141" i="1" s="1"/>
  <c r="C3142" i="1"/>
  <c r="D3142" i="1"/>
  <c r="E3142" i="1"/>
  <c r="C3143" i="1"/>
  <c r="E3143" i="1" s="1"/>
  <c r="D3143" i="1"/>
  <c r="C3144" i="1"/>
  <c r="E3144" i="1" s="1"/>
  <c r="D3144" i="1"/>
  <c r="C3145" i="1"/>
  <c r="D3145" i="1"/>
  <c r="E3145" i="1" s="1"/>
  <c r="C3146" i="1"/>
  <c r="D3146" i="1"/>
  <c r="E3146" i="1"/>
  <c r="C3147" i="1"/>
  <c r="E3147" i="1" s="1"/>
  <c r="D3147" i="1"/>
  <c r="C3148" i="1"/>
  <c r="E3148" i="1" s="1"/>
  <c r="D3148" i="1"/>
  <c r="C3149" i="1"/>
  <c r="D3149" i="1"/>
  <c r="E3149" i="1" s="1"/>
  <c r="C3150" i="1"/>
  <c r="D3150" i="1"/>
  <c r="E3150" i="1"/>
  <c r="C3151" i="1"/>
  <c r="E3151" i="1" s="1"/>
  <c r="D3151" i="1"/>
  <c r="C3152" i="1"/>
  <c r="E3152" i="1" s="1"/>
  <c r="D3152" i="1"/>
  <c r="C3153" i="1"/>
  <c r="D3153" i="1"/>
  <c r="E3153" i="1" s="1"/>
  <c r="C3154" i="1"/>
  <c r="D3154" i="1"/>
  <c r="E3154" i="1"/>
  <c r="C3155" i="1"/>
  <c r="E3155" i="1" s="1"/>
  <c r="D3155" i="1"/>
  <c r="C3156" i="1"/>
  <c r="E3156" i="1" s="1"/>
  <c r="D3156" i="1"/>
  <c r="C3157" i="1"/>
  <c r="D3157" i="1"/>
  <c r="E3157" i="1" s="1"/>
  <c r="C3158" i="1"/>
  <c r="D3158" i="1"/>
  <c r="E3158" i="1"/>
  <c r="C3159" i="1"/>
  <c r="E3159" i="1" s="1"/>
  <c r="D3159" i="1"/>
  <c r="C3160" i="1"/>
  <c r="E3160" i="1" s="1"/>
  <c r="D3160" i="1"/>
  <c r="C3161" i="1"/>
  <c r="D3161" i="1"/>
  <c r="E3161" i="1" s="1"/>
  <c r="C3162" i="1"/>
  <c r="D3162" i="1"/>
  <c r="E3162" i="1"/>
  <c r="C3163" i="1"/>
  <c r="E3163" i="1" s="1"/>
  <c r="D3163" i="1"/>
  <c r="C3164" i="1"/>
  <c r="E3164" i="1" s="1"/>
  <c r="D3164" i="1"/>
  <c r="C3165" i="1"/>
  <c r="D3165" i="1"/>
  <c r="E3165" i="1" s="1"/>
  <c r="C3166" i="1"/>
  <c r="D3166" i="1"/>
  <c r="E3166" i="1"/>
  <c r="C3167" i="1"/>
  <c r="E3167" i="1" s="1"/>
  <c r="D3167" i="1"/>
  <c r="C3168" i="1"/>
  <c r="E3168" i="1" s="1"/>
  <c r="D3168" i="1"/>
  <c r="C3169" i="1"/>
  <c r="D3169" i="1"/>
  <c r="E3169" i="1" s="1"/>
  <c r="C3170" i="1"/>
  <c r="D3170" i="1"/>
  <c r="E3170" i="1"/>
  <c r="C3171" i="1"/>
  <c r="E3171" i="1" s="1"/>
  <c r="D3171" i="1"/>
  <c r="C3172" i="1"/>
  <c r="E3172" i="1" s="1"/>
  <c r="D3172" i="1"/>
  <c r="C3173" i="1"/>
  <c r="D3173" i="1"/>
  <c r="E3173" i="1" s="1"/>
  <c r="C3174" i="1"/>
  <c r="D3174" i="1"/>
  <c r="E3174" i="1"/>
  <c r="C3175" i="1"/>
  <c r="E3175" i="1" s="1"/>
  <c r="D3175" i="1"/>
  <c r="C3176" i="1"/>
  <c r="E3176" i="1" s="1"/>
  <c r="D3176" i="1"/>
  <c r="C3177" i="1"/>
  <c r="D3177" i="1"/>
  <c r="E3177" i="1" s="1"/>
  <c r="C3178" i="1"/>
  <c r="D3178" i="1"/>
  <c r="E3178" i="1"/>
  <c r="C3179" i="1"/>
  <c r="E3179" i="1" s="1"/>
  <c r="D3179" i="1"/>
  <c r="C3180" i="1"/>
  <c r="E3180" i="1" s="1"/>
  <c r="D3180" i="1"/>
  <c r="C3181" i="1"/>
  <c r="D3181" i="1"/>
  <c r="E3181" i="1" s="1"/>
  <c r="C3182" i="1"/>
  <c r="D3182" i="1"/>
  <c r="E3182" i="1"/>
  <c r="C3183" i="1"/>
  <c r="E3183" i="1" s="1"/>
  <c r="D3183" i="1"/>
  <c r="C3184" i="1"/>
  <c r="E3184" i="1" s="1"/>
  <c r="D3184" i="1"/>
  <c r="C3185" i="1"/>
  <c r="D3185" i="1"/>
  <c r="E3185" i="1" s="1"/>
  <c r="C3186" i="1"/>
  <c r="D3186" i="1"/>
  <c r="E3186" i="1"/>
  <c r="C3187" i="1"/>
  <c r="E3187" i="1" s="1"/>
  <c r="D3187" i="1"/>
  <c r="C3188" i="1"/>
  <c r="E3188" i="1" s="1"/>
  <c r="D3188" i="1"/>
  <c r="C3189" i="1"/>
  <c r="D3189" i="1"/>
  <c r="E3189" i="1" s="1"/>
  <c r="C3190" i="1"/>
  <c r="D3190" i="1"/>
  <c r="E3190" i="1"/>
  <c r="C3191" i="1"/>
  <c r="E3191" i="1" s="1"/>
  <c r="D3191" i="1"/>
  <c r="C3192" i="1"/>
  <c r="E3192" i="1" s="1"/>
  <c r="D3192" i="1"/>
  <c r="C3193" i="1"/>
  <c r="D3193" i="1"/>
  <c r="E3193" i="1" s="1"/>
  <c r="C3194" i="1"/>
  <c r="D3194" i="1"/>
  <c r="E3194" i="1"/>
  <c r="C3195" i="1"/>
  <c r="E3195" i="1" s="1"/>
  <c r="D3195" i="1"/>
  <c r="C3196" i="1"/>
  <c r="E3196" i="1" s="1"/>
  <c r="D3196" i="1"/>
  <c r="C3197" i="1"/>
  <c r="D3197" i="1"/>
  <c r="E3197" i="1" s="1"/>
  <c r="C3198" i="1"/>
  <c r="D3198" i="1"/>
  <c r="E3198" i="1"/>
  <c r="C3199" i="1"/>
  <c r="E3199" i="1" s="1"/>
  <c r="D3199" i="1"/>
  <c r="C3200" i="1"/>
  <c r="E3200" i="1" s="1"/>
  <c r="D3200" i="1"/>
  <c r="C3201" i="1"/>
  <c r="D3201" i="1"/>
  <c r="E3201" i="1" s="1"/>
  <c r="C3202" i="1"/>
  <c r="D3202" i="1"/>
  <c r="E3202" i="1"/>
  <c r="C3203" i="1"/>
  <c r="E3203" i="1" s="1"/>
  <c r="D3203" i="1"/>
  <c r="C3204" i="1"/>
  <c r="E3204" i="1" s="1"/>
  <c r="D3204" i="1"/>
  <c r="C3205" i="1"/>
  <c r="D3205" i="1"/>
  <c r="E3205" i="1" s="1"/>
  <c r="C3206" i="1"/>
  <c r="D3206" i="1"/>
  <c r="E3206" i="1"/>
  <c r="C3207" i="1"/>
  <c r="E3207" i="1" s="1"/>
  <c r="D3207" i="1"/>
  <c r="C3208" i="1"/>
  <c r="E3208" i="1" s="1"/>
  <c r="D3208" i="1"/>
  <c r="C3209" i="1"/>
  <c r="D3209" i="1"/>
  <c r="E3209" i="1" s="1"/>
  <c r="C3210" i="1"/>
  <c r="D3210" i="1"/>
  <c r="E3210" i="1"/>
  <c r="C3211" i="1"/>
  <c r="E3211" i="1" s="1"/>
  <c r="D3211" i="1"/>
  <c r="C3212" i="1"/>
  <c r="E3212" i="1" s="1"/>
  <c r="D3212" i="1"/>
  <c r="C3213" i="1"/>
  <c r="D3213" i="1"/>
  <c r="E3213" i="1" s="1"/>
  <c r="C3214" i="1"/>
  <c r="D3214" i="1"/>
  <c r="E3214" i="1"/>
  <c r="C3215" i="1"/>
  <c r="E3215" i="1" s="1"/>
  <c r="D3215" i="1"/>
  <c r="C3216" i="1"/>
  <c r="E3216" i="1" s="1"/>
  <c r="D3216" i="1"/>
  <c r="C3217" i="1"/>
  <c r="D3217" i="1"/>
  <c r="E3217" i="1" s="1"/>
  <c r="C3218" i="1"/>
  <c r="D3218" i="1"/>
  <c r="E3218" i="1"/>
  <c r="C3219" i="1"/>
  <c r="E3219" i="1" s="1"/>
  <c r="D3219" i="1"/>
  <c r="C3220" i="1"/>
  <c r="E3220" i="1" s="1"/>
  <c r="D3220" i="1"/>
  <c r="C3221" i="1"/>
  <c r="D3221" i="1"/>
  <c r="E3221" i="1" s="1"/>
  <c r="C3222" i="1"/>
  <c r="D3222" i="1"/>
  <c r="E3222" i="1"/>
  <c r="C3223" i="1"/>
  <c r="E3223" i="1" s="1"/>
  <c r="D3223" i="1"/>
  <c r="C3224" i="1"/>
  <c r="E3224" i="1" s="1"/>
  <c r="D3224" i="1"/>
  <c r="C3225" i="1"/>
  <c r="D3225" i="1"/>
  <c r="E3225" i="1" s="1"/>
  <c r="C3226" i="1"/>
  <c r="D3226" i="1"/>
  <c r="E3226" i="1"/>
  <c r="C3227" i="1"/>
  <c r="E3227" i="1" s="1"/>
  <c r="D3227" i="1"/>
  <c r="C3228" i="1"/>
  <c r="E3228" i="1" s="1"/>
  <c r="D3228" i="1"/>
  <c r="C3229" i="1"/>
  <c r="D3229" i="1"/>
  <c r="E3229" i="1" s="1"/>
  <c r="C3230" i="1"/>
  <c r="D3230" i="1"/>
  <c r="E3230" i="1"/>
  <c r="C3231" i="1"/>
  <c r="E3231" i="1" s="1"/>
  <c r="D3231" i="1"/>
  <c r="C3232" i="1"/>
  <c r="E3232" i="1" s="1"/>
  <c r="D3232" i="1"/>
  <c r="C3233" i="1"/>
  <c r="D3233" i="1"/>
  <c r="E3233" i="1" s="1"/>
  <c r="C3234" i="1"/>
  <c r="D3234" i="1"/>
  <c r="E3234" i="1"/>
  <c r="C3235" i="1"/>
  <c r="E3235" i="1" s="1"/>
  <c r="D3235" i="1"/>
  <c r="C3236" i="1"/>
  <c r="E3236" i="1" s="1"/>
  <c r="D3236" i="1"/>
  <c r="C3237" i="1"/>
  <c r="D3237" i="1"/>
  <c r="E3237" i="1" s="1"/>
  <c r="C3238" i="1"/>
  <c r="D3238" i="1"/>
  <c r="E3238" i="1"/>
  <c r="C3239" i="1"/>
  <c r="E3239" i="1" s="1"/>
  <c r="D3239" i="1"/>
  <c r="C3240" i="1"/>
  <c r="E3240" i="1" s="1"/>
  <c r="D3240" i="1"/>
  <c r="C3241" i="1"/>
  <c r="D3241" i="1"/>
  <c r="E3241" i="1" s="1"/>
  <c r="C3242" i="1"/>
  <c r="D3242" i="1"/>
  <c r="E3242" i="1"/>
  <c r="C3243" i="1"/>
  <c r="E3243" i="1" s="1"/>
  <c r="D3243" i="1"/>
  <c r="C3244" i="1"/>
  <c r="E3244" i="1" s="1"/>
  <c r="D3244" i="1"/>
  <c r="C3245" i="1"/>
  <c r="D3245" i="1"/>
  <c r="E3245" i="1" s="1"/>
  <c r="C3246" i="1"/>
  <c r="D3246" i="1"/>
  <c r="E3246" i="1"/>
  <c r="C3247" i="1"/>
  <c r="E3247" i="1" s="1"/>
  <c r="D3247" i="1"/>
  <c r="C3248" i="1"/>
  <c r="E3248" i="1" s="1"/>
  <c r="D3248" i="1"/>
  <c r="C3249" i="1"/>
  <c r="D3249" i="1"/>
  <c r="E3249" i="1" s="1"/>
  <c r="C3250" i="1"/>
  <c r="D3250" i="1"/>
  <c r="E3250" i="1"/>
  <c r="C3251" i="1"/>
  <c r="E3251" i="1" s="1"/>
  <c r="D3251" i="1"/>
  <c r="C3252" i="1"/>
  <c r="E3252" i="1" s="1"/>
  <c r="D3252" i="1"/>
  <c r="C3253" i="1"/>
  <c r="D3253" i="1"/>
  <c r="E3253" i="1" s="1"/>
  <c r="C3254" i="1"/>
  <c r="D3254" i="1"/>
  <c r="E3254" i="1"/>
  <c r="C3255" i="1"/>
  <c r="E3255" i="1" s="1"/>
  <c r="D3255" i="1"/>
  <c r="C3256" i="1"/>
  <c r="E3256" i="1" s="1"/>
  <c r="D3256" i="1"/>
  <c r="C3257" i="1"/>
  <c r="D3257" i="1"/>
  <c r="E3257" i="1" s="1"/>
  <c r="C3258" i="1"/>
  <c r="D3258" i="1"/>
  <c r="E3258" i="1"/>
  <c r="C3259" i="1"/>
  <c r="E3259" i="1" s="1"/>
  <c r="D3259" i="1"/>
  <c r="C3260" i="1"/>
  <c r="E3260" i="1" s="1"/>
  <c r="D3260" i="1"/>
  <c r="C3261" i="1"/>
  <c r="D3261" i="1"/>
  <c r="E3261" i="1" s="1"/>
  <c r="C3262" i="1"/>
  <c r="D3262" i="1"/>
  <c r="E3262" i="1"/>
  <c r="C3263" i="1"/>
  <c r="E3263" i="1" s="1"/>
  <c r="D3263" i="1"/>
  <c r="C3264" i="1"/>
  <c r="E3264" i="1" s="1"/>
  <c r="D3264" i="1"/>
  <c r="C3265" i="1"/>
  <c r="D3265" i="1"/>
  <c r="E3265" i="1" s="1"/>
  <c r="C3266" i="1"/>
  <c r="D3266" i="1"/>
  <c r="E3266" i="1"/>
  <c r="C3267" i="1"/>
  <c r="E3267" i="1" s="1"/>
  <c r="D3267" i="1"/>
  <c r="C3268" i="1"/>
  <c r="E3268" i="1" s="1"/>
  <c r="D3268" i="1"/>
  <c r="C3269" i="1"/>
  <c r="D3269" i="1"/>
  <c r="E3269" i="1" s="1"/>
  <c r="C3270" i="1"/>
  <c r="D3270" i="1"/>
  <c r="E3270" i="1"/>
  <c r="C3271" i="1"/>
  <c r="E3271" i="1" s="1"/>
  <c r="D3271" i="1"/>
  <c r="C3272" i="1"/>
  <c r="E3272" i="1" s="1"/>
  <c r="D3272" i="1"/>
  <c r="C3273" i="1"/>
  <c r="D3273" i="1"/>
  <c r="E3273" i="1" s="1"/>
  <c r="C3274" i="1"/>
  <c r="D3274" i="1"/>
  <c r="E3274" i="1"/>
  <c r="C3275" i="1"/>
  <c r="E3275" i="1" s="1"/>
  <c r="D3275" i="1"/>
  <c r="C3276" i="1"/>
  <c r="E3276" i="1" s="1"/>
  <c r="D3276" i="1"/>
  <c r="C3277" i="1"/>
  <c r="D3277" i="1"/>
  <c r="E3277" i="1" s="1"/>
  <c r="C3278" i="1"/>
  <c r="D3278" i="1"/>
  <c r="E3278" i="1"/>
  <c r="C3279" i="1"/>
  <c r="E3279" i="1" s="1"/>
  <c r="D3279" i="1"/>
  <c r="C3280" i="1"/>
  <c r="E3280" i="1" s="1"/>
  <c r="D3280" i="1"/>
  <c r="C3281" i="1"/>
  <c r="D3281" i="1"/>
  <c r="E3281" i="1" s="1"/>
  <c r="C3282" i="1"/>
  <c r="D3282" i="1"/>
  <c r="E3282" i="1"/>
  <c r="C3283" i="1"/>
  <c r="E3283" i="1" s="1"/>
  <c r="D3283" i="1"/>
  <c r="C3284" i="1"/>
  <c r="E3284" i="1" s="1"/>
  <c r="D3284" i="1"/>
  <c r="C3285" i="1"/>
  <c r="D3285" i="1"/>
  <c r="E3285" i="1" s="1"/>
  <c r="C3286" i="1"/>
  <c r="D3286" i="1"/>
  <c r="E3286" i="1"/>
  <c r="C3287" i="1"/>
  <c r="E3287" i="1" s="1"/>
  <c r="D3287" i="1"/>
  <c r="C3288" i="1"/>
  <c r="E3288" i="1" s="1"/>
  <c r="D3288" i="1"/>
  <c r="C3289" i="1"/>
  <c r="D3289" i="1"/>
  <c r="E3289" i="1" s="1"/>
  <c r="C3290" i="1"/>
  <c r="D3290" i="1"/>
  <c r="E3290" i="1"/>
  <c r="C3291" i="1"/>
  <c r="E3291" i="1" s="1"/>
  <c r="D3291" i="1"/>
  <c r="C3292" i="1"/>
  <c r="E3292" i="1" s="1"/>
  <c r="D3292" i="1"/>
  <c r="C3293" i="1"/>
  <c r="D3293" i="1"/>
  <c r="E3293" i="1" s="1"/>
  <c r="C3294" i="1"/>
  <c r="D3294" i="1"/>
  <c r="E3294" i="1"/>
  <c r="C3295" i="1"/>
  <c r="E3295" i="1" s="1"/>
  <c r="D3295" i="1"/>
  <c r="C3296" i="1"/>
  <c r="E3296" i="1" s="1"/>
  <c r="D3296" i="1"/>
  <c r="C3297" i="1"/>
  <c r="D3297" i="1"/>
  <c r="E3297" i="1" s="1"/>
  <c r="C3298" i="1"/>
  <c r="D3298" i="1"/>
  <c r="E3298" i="1"/>
  <c r="C3299" i="1"/>
  <c r="E3299" i="1" s="1"/>
  <c r="D3299" i="1"/>
  <c r="C3300" i="1"/>
  <c r="E3300" i="1" s="1"/>
  <c r="D3300" i="1"/>
  <c r="C3301" i="1"/>
  <c r="D3301" i="1"/>
  <c r="E3301" i="1" s="1"/>
  <c r="C3302" i="1"/>
  <c r="D3302" i="1"/>
  <c r="E3302" i="1"/>
  <c r="C3303" i="1"/>
  <c r="E3303" i="1" s="1"/>
  <c r="D3303" i="1"/>
  <c r="C3304" i="1"/>
  <c r="D3304" i="1"/>
  <c r="E3304" i="1"/>
  <c r="C3305" i="1"/>
  <c r="D3305" i="1"/>
  <c r="E3305" i="1" s="1"/>
  <c r="C3306" i="1"/>
  <c r="E3306" i="1" s="1"/>
  <c r="D3306" i="1"/>
  <c r="C3307" i="1"/>
  <c r="D3307" i="1"/>
  <c r="C3308" i="1"/>
  <c r="D3308" i="1"/>
  <c r="E3308" i="1"/>
  <c r="C3309" i="1"/>
  <c r="D3309" i="1"/>
  <c r="E3309" i="1" s="1"/>
  <c r="C3310" i="1"/>
  <c r="D3310" i="1"/>
  <c r="E3310" i="1"/>
  <c r="C3311" i="1"/>
  <c r="E3311" i="1" s="1"/>
  <c r="D3311" i="1"/>
  <c r="C3312" i="1"/>
  <c r="E3312" i="1" s="1"/>
  <c r="D3312" i="1"/>
  <c r="C3313" i="1"/>
  <c r="D3313" i="1"/>
  <c r="E3313" i="1" s="1"/>
  <c r="C3314" i="1"/>
  <c r="E3314" i="1" s="1"/>
  <c r="D3314" i="1"/>
  <c r="C3315" i="1"/>
  <c r="D3315" i="1"/>
  <c r="C3316" i="1"/>
  <c r="D3316" i="1"/>
  <c r="E3316" i="1"/>
  <c r="C3317" i="1"/>
  <c r="D3317" i="1"/>
  <c r="E3317" i="1" s="1"/>
  <c r="C3318" i="1"/>
  <c r="D3318" i="1"/>
  <c r="E3318" i="1"/>
  <c r="C3319" i="1"/>
  <c r="E3319" i="1" s="1"/>
  <c r="D3319" i="1"/>
  <c r="C3320" i="1"/>
  <c r="E3320" i="1" s="1"/>
  <c r="D3320" i="1"/>
  <c r="C3321" i="1"/>
  <c r="D3321" i="1"/>
  <c r="E3321" i="1" s="1"/>
  <c r="C3322" i="1"/>
  <c r="E3322" i="1" s="1"/>
  <c r="D3322" i="1"/>
  <c r="C3323" i="1"/>
  <c r="D3323" i="1"/>
  <c r="C3324" i="1"/>
  <c r="D3324" i="1"/>
  <c r="E3324" i="1"/>
  <c r="C3325" i="1"/>
  <c r="D3325" i="1"/>
  <c r="E3325" i="1" s="1"/>
  <c r="C3326" i="1"/>
  <c r="E3326" i="1" s="1"/>
  <c r="D3326" i="1"/>
  <c r="C3327" i="1"/>
  <c r="D3327" i="1"/>
  <c r="C3328" i="1"/>
  <c r="E3328" i="1" s="1"/>
  <c r="D3328" i="1"/>
  <c r="C3329" i="1"/>
  <c r="D3329" i="1"/>
  <c r="E3329" i="1" s="1"/>
  <c r="C3330" i="1"/>
  <c r="D3330" i="1"/>
  <c r="E3330" i="1"/>
  <c r="C3331" i="1"/>
  <c r="E3331" i="1" s="1"/>
  <c r="D3331" i="1"/>
  <c r="C3332" i="1"/>
  <c r="E3332" i="1" s="1"/>
  <c r="D3332" i="1"/>
  <c r="C3333" i="1"/>
  <c r="D3333" i="1"/>
  <c r="E3333" i="1" s="1"/>
  <c r="C3334" i="1"/>
  <c r="D3334" i="1"/>
  <c r="E3334" i="1"/>
  <c r="C3335" i="1"/>
  <c r="E3335" i="1" s="1"/>
  <c r="D3335" i="1"/>
  <c r="C3336" i="1"/>
  <c r="D3336" i="1"/>
  <c r="E3336" i="1" s="1"/>
  <c r="C3337" i="1"/>
  <c r="D3337" i="1"/>
  <c r="E3337" i="1"/>
  <c r="C3338" i="1"/>
  <c r="E3338" i="1" s="1"/>
  <c r="D3338" i="1"/>
  <c r="C3339" i="1"/>
  <c r="D3339" i="1"/>
  <c r="C3340" i="1"/>
  <c r="D3340" i="1"/>
  <c r="E3340" i="1"/>
  <c r="C3341" i="1"/>
  <c r="D3341" i="1"/>
  <c r="E3341" i="1" s="1"/>
  <c r="C3342" i="1"/>
  <c r="E3342" i="1" s="1"/>
  <c r="D3342" i="1"/>
  <c r="C3343" i="1"/>
  <c r="D3343" i="1"/>
  <c r="C3344" i="1"/>
  <c r="E3344" i="1" s="1"/>
  <c r="D3344" i="1"/>
  <c r="C3345" i="1"/>
  <c r="D3345" i="1"/>
  <c r="E3345" i="1" s="1"/>
  <c r="C3346" i="1"/>
  <c r="D3346" i="1"/>
  <c r="E3346" i="1"/>
  <c r="C3347" i="1"/>
  <c r="E3347" i="1" s="1"/>
  <c r="D3347" i="1"/>
  <c r="C3348" i="1"/>
  <c r="E3348" i="1" s="1"/>
  <c r="D3348" i="1"/>
  <c r="C3349" i="1"/>
  <c r="D3349" i="1"/>
  <c r="E3349" i="1"/>
  <c r="C3350" i="1"/>
  <c r="D3350" i="1"/>
  <c r="E3350" i="1"/>
  <c r="C3351" i="1"/>
  <c r="E3351" i="1" s="1"/>
  <c r="D3351" i="1"/>
  <c r="C3352" i="1"/>
  <c r="D3352" i="1"/>
  <c r="E3352" i="1" s="1"/>
  <c r="C3353" i="1"/>
  <c r="D3353" i="1"/>
  <c r="E3353" i="1"/>
  <c r="C3354" i="1"/>
  <c r="E3354" i="1" s="1"/>
  <c r="D3354" i="1"/>
  <c r="C3355" i="1"/>
  <c r="D3355" i="1"/>
  <c r="C3356" i="1"/>
  <c r="D3356" i="1"/>
  <c r="E3356" i="1"/>
  <c r="C3357" i="1"/>
  <c r="D3357" i="1"/>
  <c r="E3357" i="1" s="1"/>
  <c r="C3358" i="1"/>
  <c r="E3358" i="1" s="1"/>
  <c r="D3358" i="1"/>
  <c r="C3359" i="1"/>
  <c r="D3359" i="1"/>
  <c r="C3360" i="1"/>
  <c r="E3360" i="1" s="1"/>
  <c r="D3360" i="1"/>
  <c r="C3361" i="1"/>
  <c r="D3361" i="1"/>
  <c r="E3361" i="1" s="1"/>
  <c r="C3362" i="1"/>
  <c r="D3362" i="1"/>
  <c r="E3362" i="1"/>
  <c r="C3363" i="1"/>
  <c r="E3363" i="1" s="1"/>
  <c r="D3363" i="1"/>
  <c r="C3364" i="1"/>
  <c r="E3364" i="1" s="1"/>
  <c r="D3364" i="1"/>
  <c r="C3365" i="1"/>
  <c r="D3365" i="1"/>
  <c r="E3365" i="1"/>
  <c r="C3366" i="1"/>
  <c r="D3366" i="1"/>
  <c r="E3366" i="1"/>
  <c r="C3367" i="1"/>
  <c r="E3367" i="1" s="1"/>
  <c r="D3367" i="1"/>
  <c r="C3368" i="1"/>
  <c r="D3368" i="1"/>
  <c r="E3368" i="1" s="1"/>
  <c r="C3369" i="1"/>
  <c r="D3369" i="1"/>
  <c r="E3369" i="1"/>
  <c r="C3370" i="1"/>
  <c r="E3370" i="1" s="1"/>
  <c r="D3370" i="1"/>
  <c r="C3371" i="1"/>
  <c r="D3371" i="1"/>
  <c r="C3372" i="1"/>
  <c r="D3372" i="1"/>
  <c r="E3372" i="1"/>
  <c r="C3373" i="1"/>
  <c r="D3373" i="1"/>
  <c r="E3373" i="1" s="1"/>
  <c r="C3374" i="1"/>
  <c r="E3374" i="1" s="1"/>
  <c r="D3374" i="1"/>
  <c r="C3375" i="1"/>
  <c r="D3375" i="1"/>
  <c r="C3376" i="1"/>
  <c r="E3376" i="1" s="1"/>
  <c r="D3376" i="1"/>
  <c r="C3377" i="1"/>
  <c r="D3377" i="1"/>
  <c r="E3377" i="1" s="1"/>
  <c r="C3378" i="1"/>
  <c r="D3378" i="1"/>
  <c r="E3378" i="1"/>
  <c r="C3379" i="1"/>
  <c r="E3379" i="1" s="1"/>
  <c r="D3379" i="1"/>
  <c r="C3380" i="1"/>
  <c r="E3380" i="1" s="1"/>
  <c r="D3380" i="1"/>
  <c r="C3381" i="1"/>
  <c r="D3381" i="1"/>
  <c r="E3381" i="1"/>
  <c r="C3382" i="1"/>
  <c r="D3382" i="1"/>
  <c r="E3382" i="1"/>
  <c r="C3383" i="1"/>
  <c r="E3383" i="1" s="1"/>
  <c r="D3383" i="1"/>
  <c r="C3384" i="1"/>
  <c r="D3384" i="1"/>
  <c r="E3384" i="1" s="1"/>
  <c r="C3385" i="1"/>
  <c r="D3385" i="1"/>
  <c r="E3385" i="1"/>
  <c r="C3386" i="1"/>
  <c r="E3386" i="1" s="1"/>
  <c r="D3386" i="1"/>
  <c r="C3387" i="1"/>
  <c r="D3387" i="1"/>
  <c r="C3388" i="1"/>
  <c r="D3388" i="1"/>
  <c r="E3388" i="1"/>
  <c r="C3389" i="1"/>
  <c r="D3389" i="1"/>
  <c r="E3389" i="1" s="1"/>
  <c r="C3390" i="1"/>
  <c r="E3390" i="1" s="1"/>
  <c r="D3390" i="1"/>
  <c r="C3391" i="1"/>
  <c r="D3391" i="1"/>
  <c r="C3392" i="1"/>
  <c r="E3392" i="1" s="1"/>
  <c r="D3392" i="1"/>
  <c r="C3393" i="1"/>
  <c r="D3393" i="1"/>
  <c r="E3393" i="1" s="1"/>
  <c r="C3394" i="1"/>
  <c r="D3394" i="1"/>
  <c r="E3394" i="1"/>
  <c r="C3395" i="1"/>
  <c r="E3395" i="1" s="1"/>
  <c r="D3395" i="1"/>
  <c r="C3396" i="1"/>
  <c r="E3396" i="1" s="1"/>
  <c r="D3396" i="1"/>
  <c r="C3397" i="1"/>
  <c r="D3397" i="1"/>
  <c r="E3397" i="1"/>
  <c r="C3398" i="1"/>
  <c r="D3398" i="1"/>
  <c r="E3398" i="1"/>
  <c r="C3399" i="1"/>
  <c r="E3399" i="1" s="1"/>
  <c r="D3399" i="1"/>
  <c r="C3400" i="1"/>
  <c r="D3400" i="1"/>
  <c r="E3400" i="1" s="1"/>
  <c r="C3401" i="1"/>
  <c r="D3401" i="1"/>
  <c r="E3401" i="1"/>
  <c r="C3402" i="1"/>
  <c r="E3402" i="1" s="1"/>
  <c r="D3402" i="1"/>
  <c r="C3403" i="1"/>
  <c r="D3403" i="1"/>
  <c r="C3404" i="1"/>
  <c r="D3404" i="1"/>
  <c r="E3404" i="1"/>
  <c r="C3405" i="1"/>
  <c r="D3405" i="1"/>
  <c r="E3405" i="1" s="1"/>
  <c r="C3406" i="1"/>
  <c r="E3406" i="1" s="1"/>
  <c r="D3406" i="1"/>
  <c r="C3407" i="1"/>
  <c r="D3407" i="1"/>
  <c r="C3408" i="1"/>
  <c r="E3408" i="1" s="1"/>
  <c r="D3408" i="1"/>
  <c r="C3409" i="1"/>
  <c r="D3409" i="1"/>
  <c r="E3409" i="1" s="1"/>
  <c r="C3410" i="1"/>
  <c r="D3410" i="1"/>
  <c r="E3410" i="1"/>
  <c r="C3411" i="1"/>
  <c r="E3411" i="1" s="1"/>
  <c r="D3411" i="1"/>
  <c r="C3412" i="1"/>
  <c r="E3412" i="1" s="1"/>
  <c r="D3412" i="1"/>
  <c r="C3413" i="1"/>
  <c r="D3413" i="1"/>
  <c r="E3413" i="1"/>
  <c r="C3414" i="1"/>
  <c r="D3414" i="1"/>
  <c r="E3414" i="1"/>
  <c r="C3415" i="1"/>
  <c r="E3415" i="1" s="1"/>
  <c r="D3415" i="1"/>
  <c r="C3416" i="1"/>
  <c r="D3416" i="1"/>
  <c r="E3416" i="1"/>
  <c r="C3417" i="1"/>
  <c r="D3417" i="1"/>
  <c r="E3417" i="1"/>
  <c r="C3418" i="1"/>
  <c r="E3418" i="1" s="1"/>
  <c r="D3418" i="1"/>
  <c r="C3419" i="1"/>
  <c r="D3419" i="1"/>
  <c r="C3420" i="1"/>
  <c r="D3420" i="1"/>
  <c r="E3420" i="1"/>
  <c r="C3421" i="1"/>
  <c r="D3421" i="1"/>
  <c r="E3421" i="1" s="1"/>
  <c r="C3422" i="1"/>
  <c r="E3422" i="1" s="1"/>
  <c r="D3422" i="1"/>
  <c r="C3423" i="1"/>
  <c r="D3423" i="1"/>
  <c r="C3424" i="1"/>
  <c r="E3424" i="1" s="1"/>
  <c r="D3424" i="1"/>
  <c r="C3425" i="1"/>
  <c r="D3425" i="1"/>
  <c r="E3425" i="1" s="1"/>
  <c r="C3426" i="1"/>
  <c r="D3426" i="1"/>
  <c r="E3426" i="1"/>
  <c r="C3427" i="1"/>
  <c r="E3427" i="1" s="1"/>
  <c r="D3427" i="1"/>
  <c r="C3428" i="1"/>
  <c r="E3428" i="1" s="1"/>
  <c r="D3428" i="1"/>
  <c r="C3429" i="1"/>
  <c r="D3429" i="1"/>
  <c r="E3429" i="1"/>
  <c r="C3430" i="1"/>
  <c r="D3430" i="1"/>
  <c r="E3430" i="1"/>
  <c r="C3431" i="1"/>
  <c r="E3431" i="1" s="1"/>
  <c r="D3431" i="1"/>
  <c r="C3432" i="1"/>
  <c r="D3432" i="1"/>
  <c r="E3432" i="1"/>
  <c r="C3433" i="1"/>
  <c r="D3433" i="1"/>
  <c r="E3433" i="1"/>
  <c r="C3434" i="1"/>
  <c r="E3434" i="1" s="1"/>
  <c r="D3434" i="1"/>
  <c r="C3435" i="1"/>
  <c r="D3435" i="1"/>
  <c r="C3436" i="1"/>
  <c r="D3436" i="1"/>
  <c r="E3436" i="1"/>
  <c r="C3437" i="1"/>
  <c r="D3437" i="1"/>
  <c r="E3437" i="1"/>
  <c r="C3438" i="1"/>
  <c r="E3438" i="1" s="1"/>
  <c r="D3438" i="1"/>
  <c r="C3439" i="1"/>
  <c r="D3439" i="1"/>
  <c r="C3440" i="1"/>
  <c r="E3440" i="1" s="1"/>
  <c r="D3440" i="1"/>
  <c r="C3441" i="1"/>
  <c r="D3441" i="1"/>
  <c r="E3441" i="1" s="1"/>
  <c r="C3442" i="1"/>
  <c r="D3442" i="1"/>
  <c r="E3442" i="1"/>
  <c r="C3443" i="1"/>
  <c r="D3443" i="1"/>
  <c r="C3444" i="1"/>
  <c r="E3444" i="1" s="1"/>
  <c r="D3444" i="1"/>
  <c r="C3445" i="1"/>
  <c r="D3445" i="1"/>
  <c r="E3445" i="1"/>
  <c r="C3446" i="1"/>
  <c r="D3446" i="1"/>
  <c r="E3446" i="1"/>
  <c r="C3447" i="1"/>
  <c r="E3447" i="1" s="1"/>
  <c r="D3447" i="1"/>
  <c r="C3448" i="1"/>
  <c r="D3448" i="1"/>
  <c r="E3448" i="1"/>
  <c r="C3449" i="1"/>
  <c r="D3449" i="1"/>
  <c r="E3449" i="1"/>
  <c r="C3450" i="1"/>
  <c r="E3450" i="1" s="1"/>
  <c r="D3450" i="1"/>
  <c r="C3451" i="1"/>
  <c r="D3451" i="1"/>
  <c r="C3452" i="1"/>
  <c r="D3452" i="1"/>
  <c r="E3452" i="1"/>
  <c r="C3453" i="1"/>
  <c r="D3453" i="1"/>
  <c r="E3453" i="1"/>
  <c r="C3454" i="1"/>
  <c r="E3454" i="1" s="1"/>
  <c r="D3454" i="1"/>
  <c r="C3455" i="1"/>
  <c r="D3455" i="1"/>
  <c r="C3456" i="1"/>
  <c r="E3456" i="1" s="1"/>
  <c r="D3456" i="1"/>
  <c r="C3457" i="1"/>
  <c r="D3457" i="1"/>
  <c r="E3457" i="1" s="1"/>
  <c r="C3458" i="1"/>
  <c r="D3458" i="1"/>
  <c r="E3458" i="1"/>
  <c r="C3459" i="1"/>
  <c r="D3459" i="1"/>
  <c r="C3460" i="1"/>
  <c r="E3460" i="1" s="1"/>
  <c r="D3460" i="1"/>
  <c r="C3461" i="1"/>
  <c r="D3461" i="1"/>
  <c r="E3461" i="1"/>
  <c r="C3462" i="1"/>
  <c r="D3462" i="1"/>
  <c r="E3462" i="1"/>
  <c r="C3463" i="1"/>
  <c r="E3463" i="1" s="1"/>
  <c r="D3463" i="1"/>
  <c r="C3464" i="1"/>
  <c r="D3464" i="1"/>
  <c r="E3464" i="1"/>
  <c r="C3465" i="1"/>
  <c r="D3465" i="1"/>
  <c r="E3465" i="1"/>
  <c r="C3466" i="1"/>
  <c r="E3466" i="1" s="1"/>
  <c r="D3466" i="1"/>
  <c r="C3467" i="1"/>
  <c r="D3467" i="1"/>
  <c r="C3468" i="1"/>
  <c r="D3468" i="1"/>
  <c r="E3468" i="1"/>
  <c r="C3469" i="1"/>
  <c r="D3469" i="1"/>
  <c r="E3469" i="1"/>
  <c r="C3470" i="1"/>
  <c r="E3470" i="1" s="1"/>
  <c r="D3470" i="1"/>
  <c r="C3471" i="1"/>
  <c r="D3471" i="1"/>
  <c r="C3472" i="1"/>
  <c r="E3472" i="1" s="1"/>
  <c r="D3472" i="1"/>
  <c r="C3473" i="1"/>
  <c r="D3473" i="1"/>
  <c r="E3473" i="1" s="1"/>
  <c r="C3474" i="1"/>
  <c r="D3474" i="1"/>
  <c r="E3474" i="1"/>
  <c r="C3475" i="1"/>
  <c r="D3475" i="1"/>
  <c r="C3476" i="1"/>
  <c r="E3476" i="1" s="1"/>
  <c r="D3476" i="1"/>
  <c r="C3477" i="1"/>
  <c r="D3477" i="1"/>
  <c r="E3477" i="1"/>
  <c r="C3478" i="1"/>
  <c r="D3478" i="1"/>
  <c r="E3478" i="1"/>
  <c r="C3479" i="1"/>
  <c r="E3479" i="1" s="1"/>
  <c r="D3479" i="1"/>
  <c r="C3480" i="1"/>
  <c r="D3480" i="1"/>
  <c r="E3480" i="1"/>
  <c r="C3481" i="1"/>
  <c r="D3481" i="1"/>
  <c r="E3481" i="1"/>
  <c r="C3482" i="1"/>
  <c r="E3482" i="1" s="1"/>
  <c r="D3482" i="1"/>
  <c r="C3483" i="1"/>
  <c r="D3483" i="1"/>
  <c r="C3484" i="1"/>
  <c r="D3484" i="1"/>
  <c r="E3484" i="1"/>
  <c r="C3485" i="1"/>
  <c r="E3485" i="1" s="1"/>
  <c r="D3485" i="1"/>
  <c r="C3486" i="1"/>
  <c r="E3486" i="1" s="1"/>
  <c r="D3486" i="1"/>
  <c r="C3487" i="1"/>
  <c r="D3487" i="1"/>
  <c r="E3487" i="1"/>
  <c r="C3488" i="1"/>
  <c r="D3488" i="1"/>
  <c r="E3488" i="1"/>
  <c r="C3489" i="1"/>
  <c r="E3489" i="1" s="1"/>
  <c r="D3489" i="1"/>
  <c r="C3490" i="1"/>
  <c r="E3490" i="1" s="1"/>
  <c r="D3490" i="1"/>
  <c r="C3491" i="1"/>
  <c r="D3491" i="1"/>
  <c r="E3491" i="1"/>
  <c r="C3492" i="1"/>
  <c r="D3492" i="1"/>
  <c r="E3492" i="1"/>
  <c r="C3493" i="1"/>
  <c r="E3493" i="1" s="1"/>
  <c r="D3493" i="1"/>
  <c r="C3494" i="1"/>
  <c r="E3494" i="1" s="1"/>
  <c r="D3494" i="1"/>
  <c r="C3495" i="1"/>
  <c r="D3495" i="1"/>
  <c r="E3495" i="1"/>
  <c r="C3496" i="1"/>
  <c r="D3496" i="1"/>
  <c r="E3496" i="1"/>
  <c r="C3497" i="1"/>
  <c r="E3497" i="1" s="1"/>
  <c r="D3497" i="1"/>
  <c r="C3498" i="1"/>
  <c r="E3498" i="1" s="1"/>
  <c r="D3498" i="1"/>
  <c r="C3499" i="1"/>
  <c r="D3499" i="1"/>
  <c r="E3499" i="1"/>
  <c r="C3500" i="1"/>
  <c r="D3500" i="1"/>
  <c r="E3500" i="1"/>
  <c r="C3501" i="1"/>
  <c r="E3501" i="1" s="1"/>
  <c r="D3501" i="1"/>
  <c r="C3502" i="1"/>
  <c r="E3502" i="1" s="1"/>
  <c r="D3502" i="1"/>
  <c r="C3503" i="1"/>
  <c r="D3503" i="1"/>
  <c r="E3503" i="1"/>
  <c r="C3504" i="1"/>
  <c r="D3504" i="1"/>
  <c r="E3504" i="1"/>
  <c r="C3505" i="1"/>
  <c r="E3505" i="1" s="1"/>
  <c r="D3505" i="1"/>
  <c r="C3506" i="1"/>
  <c r="E3506" i="1" s="1"/>
  <c r="D3506" i="1"/>
  <c r="C3507" i="1"/>
  <c r="D3507" i="1"/>
  <c r="E3507" i="1"/>
  <c r="C3508" i="1"/>
  <c r="D3508" i="1"/>
  <c r="E3508" i="1"/>
  <c r="C3509" i="1"/>
  <c r="E3509" i="1" s="1"/>
  <c r="D3509" i="1"/>
  <c r="C3510" i="1"/>
  <c r="E3510" i="1" s="1"/>
  <c r="D3510" i="1"/>
  <c r="C3511" i="1"/>
  <c r="D3511" i="1"/>
  <c r="E3511" i="1"/>
  <c r="C3512" i="1"/>
  <c r="D3512" i="1"/>
  <c r="E3512" i="1"/>
  <c r="C3513" i="1"/>
  <c r="E3513" i="1" s="1"/>
  <c r="D3513" i="1"/>
  <c r="C3514" i="1"/>
  <c r="E3514" i="1" s="1"/>
  <c r="D3514" i="1"/>
  <c r="C3515" i="1"/>
  <c r="D3515" i="1"/>
  <c r="E3515" i="1"/>
  <c r="C3516" i="1"/>
  <c r="D3516" i="1"/>
  <c r="E3516" i="1"/>
  <c r="C3517" i="1"/>
  <c r="E3517" i="1" s="1"/>
  <c r="D3517" i="1"/>
  <c r="C3518" i="1"/>
  <c r="E3518" i="1" s="1"/>
  <c r="D3518" i="1"/>
  <c r="C3519" i="1"/>
  <c r="D3519" i="1"/>
  <c r="E3519" i="1"/>
  <c r="C3520" i="1"/>
  <c r="D3520" i="1"/>
  <c r="E3520" i="1"/>
  <c r="C3521" i="1"/>
  <c r="E3521" i="1" s="1"/>
  <c r="D3521" i="1"/>
  <c r="C3522" i="1"/>
  <c r="E3522" i="1" s="1"/>
  <c r="D3522" i="1"/>
  <c r="C3523" i="1"/>
  <c r="D3523" i="1"/>
  <c r="E3523" i="1"/>
  <c r="C3524" i="1"/>
  <c r="D3524" i="1"/>
  <c r="E3524" i="1"/>
  <c r="C3525" i="1"/>
  <c r="E3525" i="1" s="1"/>
  <c r="D3525" i="1"/>
  <c r="C3526" i="1"/>
  <c r="E3526" i="1" s="1"/>
  <c r="D3526" i="1"/>
  <c r="C3527" i="1"/>
  <c r="D3527" i="1"/>
  <c r="E3527" i="1"/>
  <c r="C3528" i="1"/>
  <c r="D3528" i="1"/>
  <c r="E3528" i="1"/>
  <c r="C3529" i="1"/>
  <c r="E3529" i="1" s="1"/>
  <c r="D3529" i="1"/>
  <c r="C3530" i="1"/>
  <c r="E3530" i="1" s="1"/>
  <c r="D3530" i="1"/>
  <c r="C3531" i="1"/>
  <c r="D3531" i="1"/>
  <c r="E3531" i="1"/>
  <c r="C3532" i="1"/>
  <c r="D3532" i="1"/>
  <c r="E3532" i="1"/>
  <c r="C3533" i="1"/>
  <c r="E3533" i="1" s="1"/>
  <c r="D3533" i="1"/>
  <c r="C3534" i="1"/>
  <c r="E3534" i="1" s="1"/>
  <c r="D3534" i="1"/>
  <c r="C3535" i="1"/>
  <c r="D3535" i="1"/>
  <c r="E3535" i="1"/>
  <c r="C3536" i="1"/>
  <c r="D3536" i="1"/>
  <c r="E3536" i="1"/>
  <c r="C3537" i="1"/>
  <c r="E3537" i="1" s="1"/>
  <c r="D3537" i="1"/>
  <c r="C3538" i="1"/>
  <c r="E3538" i="1" s="1"/>
  <c r="D3538" i="1"/>
  <c r="C3539" i="1"/>
  <c r="D3539" i="1"/>
  <c r="E3539" i="1"/>
  <c r="C3540" i="1"/>
  <c r="D3540" i="1"/>
  <c r="E3540" i="1"/>
  <c r="C3541" i="1"/>
  <c r="E3541" i="1" s="1"/>
  <c r="D3541" i="1"/>
  <c r="C3542" i="1"/>
  <c r="E3542" i="1" s="1"/>
  <c r="D3542" i="1"/>
  <c r="C3543" i="1"/>
  <c r="D3543" i="1"/>
  <c r="E3543" i="1"/>
  <c r="C3544" i="1"/>
  <c r="D3544" i="1"/>
  <c r="E3544" i="1"/>
  <c r="C3545" i="1"/>
  <c r="E3545" i="1" s="1"/>
  <c r="D3545" i="1"/>
  <c r="C3546" i="1"/>
  <c r="E3546" i="1" s="1"/>
  <c r="D3546" i="1"/>
  <c r="C3547" i="1"/>
  <c r="D3547" i="1"/>
  <c r="E3547" i="1"/>
  <c r="C3548" i="1"/>
  <c r="D3548" i="1"/>
  <c r="E3548" i="1"/>
  <c r="C3549" i="1"/>
  <c r="E3549" i="1" s="1"/>
  <c r="D3549" i="1"/>
  <c r="C3550" i="1"/>
  <c r="E3550" i="1" s="1"/>
  <c r="D3550" i="1"/>
  <c r="C3551" i="1"/>
  <c r="D3551" i="1"/>
  <c r="E3551" i="1"/>
  <c r="C3552" i="1"/>
  <c r="D3552" i="1"/>
  <c r="E3552" i="1"/>
  <c r="C3553" i="1"/>
  <c r="E3553" i="1" s="1"/>
  <c r="D3553" i="1"/>
  <c r="C3554" i="1"/>
  <c r="E3554" i="1" s="1"/>
  <c r="D3554" i="1"/>
  <c r="C3555" i="1"/>
  <c r="D3555" i="1"/>
  <c r="E3555" i="1"/>
  <c r="C3556" i="1"/>
  <c r="D3556" i="1"/>
  <c r="E3556" i="1"/>
  <c r="C3557" i="1"/>
  <c r="E3557" i="1" s="1"/>
  <c r="D3557" i="1"/>
  <c r="C3558" i="1"/>
  <c r="E3558" i="1" s="1"/>
  <c r="D3558" i="1"/>
  <c r="C3559" i="1"/>
  <c r="D3559" i="1"/>
  <c r="E3559" i="1"/>
  <c r="C3560" i="1"/>
  <c r="D3560" i="1"/>
  <c r="E3560" i="1"/>
  <c r="C3561" i="1"/>
  <c r="E3561" i="1" s="1"/>
  <c r="D3561" i="1"/>
  <c r="C3562" i="1"/>
  <c r="E3562" i="1" s="1"/>
  <c r="D3562" i="1"/>
  <c r="C3563" i="1"/>
  <c r="D3563" i="1"/>
  <c r="E3563" i="1"/>
  <c r="C3564" i="1"/>
  <c r="D3564" i="1"/>
  <c r="E3564" i="1"/>
  <c r="C3565" i="1"/>
  <c r="E3565" i="1" s="1"/>
  <c r="D3565" i="1"/>
  <c r="C3566" i="1"/>
  <c r="E3566" i="1" s="1"/>
  <c r="D3566" i="1"/>
  <c r="C3567" i="1"/>
  <c r="D3567" i="1"/>
  <c r="E3567" i="1"/>
  <c r="C3568" i="1"/>
  <c r="D3568" i="1"/>
  <c r="E3568" i="1"/>
  <c r="C3569" i="1"/>
  <c r="E3569" i="1" s="1"/>
  <c r="D3569" i="1"/>
  <c r="C3570" i="1"/>
  <c r="E3570" i="1" s="1"/>
  <c r="D3570" i="1"/>
  <c r="C3571" i="1"/>
  <c r="D3571" i="1"/>
  <c r="E3571" i="1"/>
  <c r="C3572" i="1"/>
  <c r="D3572" i="1"/>
  <c r="E3572" i="1"/>
  <c r="C3573" i="1"/>
  <c r="E3573" i="1" s="1"/>
  <c r="D3573" i="1"/>
  <c r="C3574" i="1"/>
  <c r="E3574" i="1" s="1"/>
  <c r="D3574" i="1"/>
  <c r="C3575" i="1"/>
  <c r="D3575" i="1"/>
  <c r="E3575" i="1"/>
  <c r="C3576" i="1"/>
  <c r="D3576" i="1"/>
  <c r="E3576" i="1"/>
  <c r="C3577" i="1"/>
  <c r="E3577" i="1" s="1"/>
  <c r="D3577" i="1"/>
  <c r="C3578" i="1"/>
  <c r="E3578" i="1" s="1"/>
  <c r="D3578" i="1"/>
  <c r="C3579" i="1"/>
  <c r="D3579" i="1"/>
  <c r="E3579" i="1"/>
  <c r="C3580" i="1"/>
  <c r="D3580" i="1"/>
  <c r="E3580" i="1"/>
  <c r="C3581" i="1"/>
  <c r="E3581" i="1" s="1"/>
  <c r="D3581" i="1"/>
  <c r="C3582" i="1"/>
  <c r="E3582" i="1" s="1"/>
  <c r="D3582" i="1"/>
  <c r="C3583" i="1"/>
  <c r="D3583" i="1"/>
  <c r="E3583" i="1"/>
  <c r="C3584" i="1"/>
  <c r="D3584" i="1"/>
  <c r="E3584" i="1"/>
  <c r="C3585" i="1"/>
  <c r="E3585" i="1" s="1"/>
  <c r="D3585" i="1"/>
  <c r="C3586" i="1"/>
  <c r="E3586" i="1" s="1"/>
  <c r="D3586" i="1"/>
  <c r="C3587" i="1"/>
  <c r="D3587" i="1"/>
  <c r="E3587" i="1"/>
  <c r="C3588" i="1"/>
  <c r="D3588" i="1"/>
  <c r="E3588" i="1"/>
  <c r="C3589" i="1"/>
  <c r="E3589" i="1" s="1"/>
  <c r="D3589" i="1"/>
  <c r="C3590" i="1"/>
  <c r="E3590" i="1" s="1"/>
  <c r="D3590" i="1"/>
  <c r="C3591" i="1"/>
  <c r="D3591" i="1"/>
  <c r="E3591" i="1"/>
  <c r="C3592" i="1"/>
  <c r="D3592" i="1"/>
  <c r="E3592" i="1"/>
  <c r="C3593" i="1"/>
  <c r="E3593" i="1" s="1"/>
  <c r="D3593" i="1"/>
  <c r="C3594" i="1"/>
  <c r="E3594" i="1" s="1"/>
  <c r="D3594" i="1"/>
  <c r="C3595" i="1"/>
  <c r="D3595" i="1"/>
  <c r="E3595" i="1"/>
  <c r="C3596" i="1"/>
  <c r="D3596" i="1"/>
  <c r="E3596" i="1"/>
  <c r="C3597" i="1"/>
  <c r="E3597" i="1" s="1"/>
  <c r="D3597" i="1"/>
  <c r="C3598" i="1"/>
  <c r="E3598" i="1" s="1"/>
  <c r="D3598" i="1"/>
  <c r="C3599" i="1"/>
  <c r="D3599" i="1"/>
  <c r="E3599" i="1"/>
  <c r="C3600" i="1"/>
  <c r="D3600" i="1"/>
  <c r="E3600" i="1"/>
  <c r="C3601" i="1"/>
  <c r="E3601" i="1" s="1"/>
  <c r="D3601" i="1"/>
  <c r="C3602" i="1"/>
  <c r="E3602" i="1" s="1"/>
  <c r="D3602" i="1"/>
  <c r="C3603" i="1"/>
  <c r="D3603" i="1"/>
  <c r="E3603" i="1"/>
  <c r="C3604" i="1"/>
  <c r="D3604" i="1"/>
  <c r="E3604" i="1"/>
  <c r="C3605" i="1"/>
  <c r="E3605" i="1" s="1"/>
  <c r="D3605" i="1"/>
  <c r="C3606" i="1"/>
  <c r="E3606" i="1" s="1"/>
  <c r="D3606" i="1"/>
  <c r="C3607" i="1"/>
  <c r="D3607" i="1"/>
  <c r="E3607" i="1"/>
  <c r="C3608" i="1"/>
  <c r="D3608" i="1"/>
  <c r="E3608" i="1"/>
  <c r="C3609" i="1"/>
  <c r="E3609" i="1" s="1"/>
  <c r="D3609" i="1"/>
  <c r="C3610" i="1"/>
  <c r="E3610" i="1" s="1"/>
  <c r="D3610" i="1"/>
  <c r="C3611" i="1"/>
  <c r="D3611" i="1"/>
  <c r="E3611" i="1"/>
  <c r="C3612" i="1"/>
  <c r="D3612" i="1"/>
  <c r="E3612" i="1"/>
  <c r="C3613" i="1"/>
  <c r="E3613" i="1" s="1"/>
  <c r="D3613" i="1"/>
  <c r="C3614" i="1"/>
  <c r="E3614" i="1" s="1"/>
  <c r="D3614" i="1"/>
  <c r="C3615" i="1"/>
  <c r="D3615" i="1"/>
  <c r="E3615" i="1"/>
  <c r="C3616" i="1"/>
  <c r="D3616" i="1"/>
  <c r="E3616" i="1"/>
  <c r="C3617" i="1"/>
  <c r="E3617" i="1" s="1"/>
  <c r="D3617" i="1"/>
  <c r="C3618" i="1"/>
  <c r="E3618" i="1" s="1"/>
  <c r="D3618" i="1"/>
  <c r="C3619" i="1"/>
  <c r="D3619" i="1"/>
  <c r="E3619" i="1"/>
  <c r="C3620" i="1"/>
  <c r="D3620" i="1"/>
  <c r="E3620" i="1"/>
  <c r="C3621" i="1"/>
  <c r="E3621" i="1" s="1"/>
  <c r="D3621" i="1"/>
  <c r="C3622" i="1"/>
  <c r="E3622" i="1" s="1"/>
  <c r="D3622" i="1"/>
  <c r="C3623" i="1"/>
  <c r="D3623" i="1"/>
  <c r="E3623" i="1"/>
  <c r="C3624" i="1"/>
  <c r="D3624" i="1"/>
  <c r="E3624" i="1"/>
  <c r="C3625" i="1"/>
  <c r="E3625" i="1" s="1"/>
  <c r="D3625" i="1"/>
  <c r="C3626" i="1"/>
  <c r="E3626" i="1" s="1"/>
  <c r="D3626" i="1"/>
  <c r="C3627" i="1"/>
  <c r="D3627" i="1"/>
  <c r="E3627" i="1"/>
  <c r="C3628" i="1"/>
  <c r="D3628" i="1"/>
  <c r="E3628" i="1"/>
  <c r="C3629" i="1"/>
  <c r="E3629" i="1" s="1"/>
  <c r="D3629" i="1"/>
  <c r="C3630" i="1"/>
  <c r="E3630" i="1" s="1"/>
  <c r="D3630" i="1"/>
  <c r="C3631" i="1"/>
  <c r="D3631" i="1"/>
  <c r="E3631" i="1"/>
  <c r="C3632" i="1"/>
  <c r="D3632" i="1"/>
  <c r="E3632" i="1"/>
  <c r="C3633" i="1"/>
  <c r="E3633" i="1" s="1"/>
  <c r="D3633" i="1"/>
  <c r="C3634" i="1"/>
  <c r="E3634" i="1" s="1"/>
  <c r="D3634" i="1"/>
  <c r="C3635" i="1"/>
  <c r="D3635" i="1"/>
  <c r="E3635" i="1"/>
  <c r="C3636" i="1"/>
  <c r="D3636" i="1"/>
  <c r="E3636" i="1"/>
  <c r="C3637" i="1"/>
  <c r="E3637" i="1" s="1"/>
  <c r="D3637" i="1"/>
  <c r="C3638" i="1"/>
  <c r="E3638" i="1" s="1"/>
  <c r="D3638" i="1"/>
  <c r="C3639" i="1"/>
  <c r="D3639" i="1"/>
  <c r="E3639" i="1"/>
  <c r="C3640" i="1"/>
  <c r="D3640" i="1"/>
  <c r="E3640" i="1"/>
  <c r="C3641" i="1"/>
  <c r="E3641" i="1" s="1"/>
  <c r="D3641" i="1"/>
  <c r="C3642" i="1"/>
  <c r="E3642" i="1" s="1"/>
  <c r="D3642" i="1"/>
  <c r="C3643" i="1"/>
  <c r="D3643" i="1"/>
  <c r="E3643" i="1"/>
  <c r="C3644" i="1"/>
  <c r="D3644" i="1"/>
  <c r="E3644" i="1"/>
  <c r="C3645" i="1"/>
  <c r="E3645" i="1" s="1"/>
  <c r="D3645" i="1"/>
  <c r="C3646" i="1"/>
  <c r="E3646" i="1" s="1"/>
  <c r="D3646" i="1"/>
  <c r="C3647" i="1"/>
  <c r="D3647" i="1"/>
  <c r="E3647" i="1"/>
  <c r="C3648" i="1"/>
  <c r="D3648" i="1"/>
  <c r="E3648" i="1"/>
  <c r="C3649" i="1"/>
  <c r="E3649" i="1" s="1"/>
  <c r="D3649" i="1"/>
  <c r="C3650" i="1"/>
  <c r="E3650" i="1" s="1"/>
  <c r="D3650" i="1"/>
  <c r="C3651" i="1"/>
  <c r="D3651" i="1"/>
  <c r="E3651" i="1"/>
  <c r="C3652" i="1"/>
  <c r="D3652" i="1"/>
  <c r="E3652" i="1"/>
  <c r="C3653" i="1"/>
  <c r="E3653" i="1" s="1"/>
  <c r="D3653" i="1"/>
  <c r="C3654" i="1"/>
  <c r="E3654" i="1" s="1"/>
  <c r="D3654" i="1"/>
  <c r="C3655" i="1"/>
  <c r="D3655" i="1"/>
  <c r="E3655" i="1"/>
  <c r="C3656" i="1"/>
  <c r="D3656" i="1"/>
  <c r="E3656" i="1"/>
  <c r="C3657" i="1"/>
  <c r="E3657" i="1" s="1"/>
  <c r="D3657" i="1"/>
  <c r="C3658" i="1"/>
  <c r="E3658" i="1" s="1"/>
  <c r="D3658" i="1"/>
  <c r="C3659" i="1"/>
  <c r="D3659" i="1"/>
  <c r="E3659" i="1"/>
  <c r="C3660" i="1"/>
  <c r="D3660" i="1"/>
  <c r="E3660" i="1"/>
  <c r="C3661" i="1"/>
  <c r="E3661" i="1" s="1"/>
  <c r="D3661" i="1"/>
  <c r="C3662" i="1"/>
  <c r="E3662" i="1" s="1"/>
  <c r="D3662" i="1"/>
  <c r="C3663" i="1"/>
  <c r="D3663" i="1"/>
  <c r="E3663" i="1"/>
  <c r="C3664" i="1"/>
  <c r="D3664" i="1"/>
  <c r="E3664" i="1"/>
  <c r="C3665" i="1"/>
  <c r="E3665" i="1" s="1"/>
  <c r="D3665" i="1"/>
  <c r="C3666" i="1"/>
  <c r="E3666" i="1" s="1"/>
  <c r="D3666" i="1"/>
  <c r="C3667" i="1"/>
  <c r="D3667" i="1"/>
  <c r="E3667" i="1"/>
  <c r="C3668" i="1"/>
  <c r="D3668" i="1"/>
  <c r="E3668" i="1"/>
  <c r="C3669" i="1"/>
  <c r="E3669" i="1" s="1"/>
  <c r="D3669" i="1"/>
  <c r="C3670" i="1"/>
  <c r="E3670" i="1" s="1"/>
  <c r="D3670" i="1"/>
  <c r="C3671" i="1"/>
  <c r="D3671" i="1"/>
  <c r="E3671" i="1"/>
  <c r="C3672" i="1"/>
  <c r="D3672" i="1"/>
  <c r="E3672" i="1"/>
  <c r="C3673" i="1"/>
  <c r="E3673" i="1" s="1"/>
  <c r="D3673" i="1"/>
  <c r="C3674" i="1"/>
  <c r="E3674" i="1" s="1"/>
  <c r="D3674" i="1"/>
  <c r="C3675" i="1"/>
  <c r="D3675" i="1"/>
  <c r="E3675" i="1"/>
  <c r="C3676" i="1"/>
  <c r="D3676" i="1"/>
  <c r="E3676" i="1"/>
  <c r="C3677" i="1"/>
  <c r="E3677" i="1" s="1"/>
  <c r="D3677" i="1"/>
  <c r="C3678" i="1"/>
  <c r="E3678" i="1" s="1"/>
  <c r="D3678" i="1"/>
  <c r="C3679" i="1"/>
  <c r="D3679" i="1"/>
  <c r="E3679" i="1"/>
  <c r="C3680" i="1"/>
  <c r="D3680" i="1"/>
  <c r="E3680" i="1"/>
  <c r="C3681" i="1"/>
  <c r="E3681" i="1" s="1"/>
  <c r="D3681" i="1"/>
  <c r="C3682" i="1"/>
  <c r="E3682" i="1" s="1"/>
  <c r="D3682" i="1"/>
  <c r="C3683" i="1"/>
  <c r="D3683" i="1"/>
  <c r="E3683" i="1"/>
  <c r="C3684" i="1"/>
  <c r="D3684" i="1"/>
  <c r="E3684" i="1"/>
  <c r="C3685" i="1"/>
  <c r="E3685" i="1" s="1"/>
  <c r="D3685" i="1"/>
  <c r="C3686" i="1"/>
  <c r="E3686" i="1" s="1"/>
  <c r="D3686" i="1"/>
  <c r="C3687" i="1"/>
  <c r="D3687" i="1"/>
  <c r="E3687" i="1"/>
  <c r="C3688" i="1"/>
  <c r="D3688" i="1"/>
  <c r="E3688" i="1"/>
  <c r="C3689" i="1"/>
  <c r="E3689" i="1" s="1"/>
  <c r="D3689" i="1"/>
  <c r="C3690" i="1"/>
  <c r="E3690" i="1" s="1"/>
  <c r="D3690" i="1"/>
  <c r="C3691" i="1"/>
  <c r="D3691" i="1"/>
  <c r="E3691" i="1"/>
  <c r="C3692" i="1"/>
  <c r="D3692" i="1"/>
  <c r="E3692" i="1"/>
  <c r="C3693" i="1"/>
  <c r="E3693" i="1" s="1"/>
  <c r="D3693" i="1"/>
  <c r="C3694" i="1"/>
  <c r="E3694" i="1" s="1"/>
  <c r="D3694" i="1"/>
  <c r="C3695" i="1"/>
  <c r="D3695" i="1"/>
  <c r="E3695" i="1"/>
  <c r="C3696" i="1"/>
  <c r="D3696" i="1"/>
  <c r="E3696" i="1"/>
  <c r="C3697" i="1"/>
  <c r="E3697" i="1" s="1"/>
  <c r="D3697" i="1"/>
  <c r="C3698" i="1"/>
  <c r="E3698" i="1" s="1"/>
  <c r="D3698" i="1"/>
  <c r="C3699" i="1"/>
  <c r="D3699" i="1"/>
  <c r="E3699" i="1"/>
  <c r="C3700" i="1"/>
  <c r="D3700" i="1"/>
  <c r="E3700" i="1"/>
  <c r="C3701" i="1"/>
  <c r="E3701" i="1" s="1"/>
  <c r="D3701" i="1"/>
  <c r="C3702" i="1"/>
  <c r="E3702" i="1" s="1"/>
  <c r="D3702" i="1"/>
  <c r="C3703" i="1"/>
  <c r="D3703" i="1"/>
  <c r="E3703" i="1"/>
  <c r="C3704" i="1"/>
  <c r="D3704" i="1"/>
  <c r="E3704" i="1"/>
  <c r="C3705" i="1"/>
  <c r="E3705" i="1" s="1"/>
  <c r="D3705" i="1"/>
  <c r="C3706" i="1"/>
  <c r="E3706" i="1" s="1"/>
  <c r="D3706" i="1"/>
  <c r="C3707" i="1"/>
  <c r="D3707" i="1"/>
  <c r="E3707" i="1"/>
  <c r="C3708" i="1"/>
  <c r="D3708" i="1"/>
  <c r="E3708" i="1"/>
  <c r="C3709" i="1"/>
  <c r="E3709" i="1" s="1"/>
  <c r="D3709" i="1"/>
  <c r="C3710" i="1"/>
  <c r="E3710" i="1" s="1"/>
  <c r="D3710" i="1"/>
  <c r="C3711" i="1"/>
  <c r="D3711" i="1"/>
  <c r="E3711" i="1"/>
  <c r="C3712" i="1"/>
  <c r="D3712" i="1"/>
  <c r="E3712" i="1"/>
  <c r="C3713" i="1"/>
  <c r="E3713" i="1" s="1"/>
  <c r="D3713" i="1"/>
  <c r="C3714" i="1"/>
  <c r="E3714" i="1" s="1"/>
  <c r="D3714" i="1"/>
  <c r="C3715" i="1"/>
  <c r="D3715" i="1"/>
  <c r="E3715" i="1"/>
  <c r="C3716" i="1"/>
  <c r="D3716" i="1"/>
  <c r="E3716" i="1"/>
  <c r="C3717" i="1"/>
  <c r="E3717" i="1" s="1"/>
  <c r="D3717" i="1"/>
  <c r="C3718" i="1"/>
  <c r="E3718" i="1" s="1"/>
  <c r="D3718" i="1"/>
  <c r="C3719" i="1"/>
  <c r="D3719" i="1"/>
  <c r="E3719" i="1"/>
  <c r="C3720" i="1"/>
  <c r="D3720" i="1"/>
  <c r="E3720" i="1"/>
  <c r="C3721" i="1"/>
  <c r="E3721" i="1" s="1"/>
  <c r="D3721" i="1"/>
  <c r="C3722" i="1"/>
  <c r="E3722" i="1" s="1"/>
  <c r="D3722" i="1"/>
  <c r="C3723" i="1"/>
  <c r="D3723" i="1"/>
  <c r="E3723" i="1"/>
  <c r="C3724" i="1"/>
  <c r="D3724" i="1"/>
  <c r="E3724" i="1"/>
  <c r="C3725" i="1"/>
  <c r="E3725" i="1" s="1"/>
  <c r="D3725" i="1"/>
  <c r="C3726" i="1"/>
  <c r="E3726" i="1" s="1"/>
  <c r="D3726" i="1"/>
  <c r="C3727" i="1"/>
  <c r="D3727" i="1"/>
  <c r="E3727" i="1"/>
  <c r="C3728" i="1"/>
  <c r="D3728" i="1"/>
  <c r="E3728" i="1"/>
  <c r="C3729" i="1"/>
  <c r="E3729" i="1" s="1"/>
  <c r="D3729" i="1"/>
  <c r="C3730" i="1"/>
  <c r="E3730" i="1" s="1"/>
  <c r="D3730" i="1"/>
  <c r="C3731" i="1"/>
  <c r="D3731" i="1"/>
  <c r="E3731" i="1"/>
  <c r="C3732" i="1"/>
  <c r="D3732" i="1"/>
  <c r="E3732" i="1"/>
  <c r="C3733" i="1"/>
  <c r="E3733" i="1" s="1"/>
  <c r="D3733" i="1"/>
  <c r="C3734" i="1"/>
  <c r="E3734" i="1" s="1"/>
  <c r="D3734" i="1"/>
  <c r="C3735" i="1"/>
  <c r="D3735" i="1"/>
  <c r="E3735" i="1"/>
  <c r="C3736" i="1"/>
  <c r="D3736" i="1"/>
  <c r="E3736" i="1"/>
  <c r="C3737" i="1"/>
  <c r="E3737" i="1" s="1"/>
  <c r="D3737" i="1"/>
  <c r="C3738" i="1"/>
  <c r="E3738" i="1" s="1"/>
  <c r="D3738" i="1"/>
  <c r="C3739" i="1"/>
  <c r="D3739" i="1"/>
  <c r="E3739" i="1"/>
  <c r="C3740" i="1"/>
  <c r="D3740" i="1"/>
  <c r="E3740" i="1"/>
  <c r="C3741" i="1"/>
  <c r="E3741" i="1" s="1"/>
  <c r="D3741" i="1"/>
  <c r="C3742" i="1"/>
  <c r="E3742" i="1" s="1"/>
  <c r="D3742" i="1"/>
  <c r="C3743" i="1"/>
  <c r="D3743" i="1"/>
  <c r="E3743" i="1"/>
  <c r="C3744" i="1"/>
  <c r="D3744" i="1"/>
  <c r="E3744" i="1"/>
  <c r="C3745" i="1"/>
  <c r="E3745" i="1" s="1"/>
  <c r="D3745" i="1"/>
  <c r="C3746" i="1"/>
  <c r="E3746" i="1" s="1"/>
  <c r="D3746" i="1"/>
  <c r="C3747" i="1"/>
  <c r="D3747" i="1"/>
  <c r="E3747" i="1"/>
  <c r="C3748" i="1"/>
  <c r="D3748" i="1"/>
  <c r="E3748" i="1"/>
  <c r="C3749" i="1"/>
  <c r="E3749" i="1" s="1"/>
  <c r="D3749" i="1"/>
  <c r="C3750" i="1"/>
  <c r="E3750" i="1" s="1"/>
  <c r="D3750" i="1"/>
  <c r="C3751" i="1"/>
  <c r="D3751" i="1"/>
  <c r="E3751" i="1"/>
  <c r="C3752" i="1"/>
  <c r="D3752" i="1"/>
  <c r="E3752" i="1" s="1"/>
  <c r="C3753" i="1"/>
  <c r="E3753" i="1" s="1"/>
  <c r="D3753" i="1"/>
  <c r="C3754" i="1"/>
  <c r="E3754" i="1" s="1"/>
  <c r="D3754" i="1"/>
  <c r="C3755" i="1"/>
  <c r="D3755" i="1"/>
  <c r="E3755" i="1"/>
  <c r="C3756" i="1"/>
  <c r="D3756" i="1"/>
  <c r="E3756" i="1" s="1"/>
  <c r="C3757" i="1"/>
  <c r="E3757" i="1" s="1"/>
  <c r="D3757" i="1"/>
  <c r="C3758" i="1"/>
  <c r="E3758" i="1" s="1"/>
  <c r="D3758" i="1"/>
  <c r="C3759" i="1"/>
  <c r="D3759" i="1"/>
  <c r="E3759" i="1"/>
  <c r="C3760" i="1"/>
  <c r="D3760" i="1"/>
  <c r="E3760" i="1" s="1"/>
  <c r="C3761" i="1"/>
  <c r="E3761" i="1" s="1"/>
  <c r="D3761" i="1"/>
  <c r="C3762" i="1"/>
  <c r="E3762" i="1" s="1"/>
  <c r="D3762" i="1"/>
  <c r="C3763" i="1"/>
  <c r="D3763" i="1"/>
  <c r="E3763" i="1"/>
  <c r="C3764" i="1"/>
  <c r="D3764" i="1"/>
  <c r="E3764" i="1" s="1"/>
  <c r="C3765" i="1"/>
  <c r="E3765" i="1" s="1"/>
  <c r="D3765" i="1"/>
  <c r="C3766" i="1"/>
  <c r="E3766" i="1" s="1"/>
  <c r="D3766" i="1"/>
  <c r="C3767" i="1"/>
  <c r="D3767" i="1"/>
  <c r="E3767" i="1"/>
  <c r="C3768" i="1"/>
  <c r="D3768" i="1"/>
  <c r="E3768" i="1" s="1"/>
  <c r="C3769" i="1"/>
  <c r="E3769" i="1" s="1"/>
  <c r="D3769" i="1"/>
  <c r="C3770" i="1"/>
  <c r="E3770" i="1" s="1"/>
  <c r="D3770" i="1"/>
  <c r="C3771" i="1"/>
  <c r="D3771" i="1"/>
  <c r="E3771" i="1"/>
  <c r="C3772" i="1"/>
  <c r="D3772" i="1"/>
  <c r="E3772" i="1" s="1"/>
  <c r="C3773" i="1"/>
  <c r="E3773" i="1" s="1"/>
  <c r="D3773" i="1"/>
  <c r="C3774" i="1"/>
  <c r="E3774" i="1" s="1"/>
  <c r="D3774" i="1"/>
  <c r="C3775" i="1"/>
  <c r="D3775" i="1"/>
  <c r="E3775" i="1"/>
  <c r="C3776" i="1"/>
  <c r="D3776" i="1"/>
  <c r="E3776" i="1" s="1"/>
  <c r="C3777" i="1"/>
  <c r="E3777" i="1" s="1"/>
  <c r="D3777" i="1"/>
  <c r="C3778" i="1"/>
  <c r="E3778" i="1" s="1"/>
  <c r="D3778" i="1"/>
  <c r="C3779" i="1"/>
  <c r="D3779" i="1"/>
  <c r="E3779" i="1"/>
  <c r="C3780" i="1"/>
  <c r="D3780" i="1"/>
  <c r="E3780" i="1" s="1"/>
  <c r="C3781" i="1"/>
  <c r="E3781" i="1" s="1"/>
  <c r="D3781" i="1"/>
  <c r="C3782" i="1"/>
  <c r="E3782" i="1" s="1"/>
  <c r="D3782" i="1"/>
  <c r="C3783" i="1"/>
  <c r="D3783" i="1"/>
  <c r="E3783" i="1"/>
  <c r="C3784" i="1"/>
  <c r="D3784" i="1"/>
  <c r="E3784" i="1" s="1"/>
  <c r="C3785" i="1"/>
  <c r="E3785" i="1" s="1"/>
  <c r="D3785" i="1"/>
  <c r="C3786" i="1"/>
  <c r="E3786" i="1" s="1"/>
  <c r="D3786" i="1"/>
  <c r="C3787" i="1"/>
  <c r="D3787" i="1"/>
  <c r="E3787" i="1"/>
  <c r="C3788" i="1"/>
  <c r="D3788" i="1"/>
  <c r="E3788" i="1" s="1"/>
  <c r="C3789" i="1"/>
  <c r="E3789" i="1" s="1"/>
  <c r="D3789" i="1"/>
  <c r="C3790" i="1"/>
  <c r="E3790" i="1" s="1"/>
  <c r="D3790" i="1"/>
  <c r="C3791" i="1"/>
  <c r="D3791" i="1"/>
  <c r="E3791" i="1"/>
  <c r="C3792" i="1"/>
  <c r="D3792" i="1"/>
  <c r="E3792" i="1" s="1"/>
  <c r="C3793" i="1"/>
  <c r="E3793" i="1" s="1"/>
  <c r="D3793" i="1"/>
  <c r="C3794" i="1"/>
  <c r="E3794" i="1" s="1"/>
  <c r="D3794" i="1"/>
  <c r="C3795" i="1"/>
  <c r="D3795" i="1"/>
  <c r="E3795" i="1"/>
  <c r="C3796" i="1"/>
  <c r="D3796" i="1"/>
  <c r="E3796" i="1" s="1"/>
  <c r="C3797" i="1"/>
  <c r="E3797" i="1" s="1"/>
  <c r="D3797" i="1"/>
  <c r="C3798" i="1"/>
  <c r="E3798" i="1" s="1"/>
  <c r="D3798" i="1"/>
  <c r="C3799" i="1"/>
  <c r="D3799" i="1"/>
  <c r="E3799" i="1"/>
  <c r="C3800" i="1"/>
  <c r="D3800" i="1"/>
  <c r="E3800" i="1" s="1"/>
  <c r="C3801" i="1"/>
  <c r="E3801" i="1" s="1"/>
  <c r="D3801" i="1"/>
  <c r="C3802" i="1"/>
  <c r="E3802" i="1" s="1"/>
  <c r="D3802" i="1"/>
  <c r="C3803" i="1"/>
  <c r="D3803" i="1"/>
  <c r="E3803" i="1"/>
  <c r="C3804" i="1"/>
  <c r="D3804" i="1"/>
  <c r="E3804" i="1" s="1"/>
  <c r="C3805" i="1"/>
  <c r="E3805" i="1" s="1"/>
  <c r="D3805" i="1"/>
  <c r="C3806" i="1"/>
  <c r="E3806" i="1" s="1"/>
  <c r="D3806" i="1"/>
  <c r="C3807" i="1"/>
  <c r="D3807" i="1"/>
  <c r="E3807" i="1"/>
  <c r="C3808" i="1"/>
  <c r="D3808" i="1"/>
  <c r="E3808" i="1" s="1"/>
  <c r="C3809" i="1"/>
  <c r="E3809" i="1" s="1"/>
  <c r="D3809" i="1"/>
  <c r="C3810" i="1"/>
  <c r="E3810" i="1" s="1"/>
  <c r="D3810" i="1"/>
  <c r="C3811" i="1"/>
  <c r="D3811" i="1"/>
  <c r="E3811" i="1"/>
  <c r="C3812" i="1"/>
  <c r="D3812" i="1"/>
  <c r="E3812" i="1" s="1"/>
  <c r="C3813" i="1"/>
  <c r="E3813" i="1" s="1"/>
  <c r="D3813" i="1"/>
  <c r="C3814" i="1"/>
  <c r="E3814" i="1" s="1"/>
  <c r="D3814" i="1"/>
  <c r="C3815" i="1"/>
  <c r="D3815" i="1"/>
  <c r="E3815" i="1"/>
  <c r="C3816" i="1"/>
  <c r="D3816" i="1"/>
  <c r="E3816" i="1" s="1"/>
  <c r="C3817" i="1"/>
  <c r="E3817" i="1" s="1"/>
  <c r="D3817" i="1"/>
  <c r="C3818" i="1"/>
  <c r="E3818" i="1" s="1"/>
  <c r="D3818" i="1"/>
  <c r="C3819" i="1"/>
  <c r="D3819" i="1"/>
  <c r="E3819" i="1"/>
  <c r="C3820" i="1"/>
  <c r="D3820" i="1"/>
  <c r="E3820" i="1" s="1"/>
  <c r="C3821" i="1"/>
  <c r="E3821" i="1" s="1"/>
  <c r="D3821" i="1"/>
  <c r="C3822" i="1"/>
  <c r="E3822" i="1" s="1"/>
  <c r="D3822" i="1"/>
  <c r="C3823" i="1"/>
  <c r="D3823" i="1"/>
  <c r="E3823" i="1"/>
  <c r="C3824" i="1"/>
  <c r="D3824" i="1"/>
  <c r="E3824" i="1" s="1"/>
  <c r="C3825" i="1"/>
  <c r="E3825" i="1" s="1"/>
  <c r="D3825" i="1"/>
  <c r="C3826" i="1"/>
  <c r="E3826" i="1" s="1"/>
  <c r="D3826" i="1"/>
  <c r="C3827" i="1"/>
  <c r="D3827" i="1"/>
  <c r="E3827" i="1"/>
  <c r="C3828" i="1"/>
  <c r="D3828" i="1"/>
  <c r="E3828" i="1" s="1"/>
  <c r="C3829" i="1"/>
  <c r="E3829" i="1" s="1"/>
  <c r="D3829" i="1"/>
  <c r="C3830" i="1"/>
  <c r="E3830" i="1" s="1"/>
  <c r="D3830" i="1"/>
  <c r="C3831" i="1"/>
  <c r="D3831" i="1"/>
  <c r="E3831" i="1"/>
  <c r="C3832" i="1"/>
  <c r="D3832" i="1"/>
  <c r="E3832" i="1" s="1"/>
  <c r="C3833" i="1"/>
  <c r="E3833" i="1" s="1"/>
  <c r="D3833" i="1"/>
  <c r="C3834" i="1"/>
  <c r="E3834" i="1" s="1"/>
  <c r="D3834" i="1"/>
  <c r="C3835" i="1"/>
  <c r="D3835" i="1"/>
  <c r="E3835" i="1"/>
  <c r="C3836" i="1"/>
  <c r="D3836" i="1"/>
  <c r="E3836" i="1" s="1"/>
  <c r="C3837" i="1"/>
  <c r="E3837" i="1" s="1"/>
  <c r="D3837" i="1"/>
  <c r="C3838" i="1"/>
  <c r="E3838" i="1" s="1"/>
  <c r="D3838" i="1"/>
  <c r="C3839" i="1"/>
  <c r="D3839" i="1"/>
  <c r="E3839" i="1"/>
  <c r="C3840" i="1"/>
  <c r="D3840" i="1"/>
  <c r="E3840" i="1" s="1"/>
  <c r="C3841" i="1"/>
  <c r="E3841" i="1" s="1"/>
  <c r="D3841" i="1"/>
  <c r="C3842" i="1"/>
  <c r="E3842" i="1" s="1"/>
  <c r="D3842" i="1"/>
  <c r="C3843" i="1"/>
  <c r="D3843" i="1"/>
  <c r="E3843" i="1"/>
  <c r="C3844" i="1"/>
  <c r="D3844" i="1"/>
  <c r="E3844" i="1" s="1"/>
  <c r="C3845" i="1"/>
  <c r="E3845" i="1" s="1"/>
  <c r="D3845" i="1"/>
  <c r="C3846" i="1"/>
  <c r="E3846" i="1" s="1"/>
  <c r="D3846" i="1"/>
  <c r="C3847" i="1"/>
  <c r="D3847" i="1"/>
  <c r="E3847" i="1"/>
  <c r="C3848" i="1"/>
  <c r="D3848" i="1"/>
  <c r="E3848" i="1" s="1"/>
  <c r="C3849" i="1"/>
  <c r="E3849" i="1" s="1"/>
  <c r="D3849" i="1"/>
  <c r="C3850" i="1"/>
  <c r="E3850" i="1" s="1"/>
  <c r="D3850" i="1"/>
  <c r="C3851" i="1"/>
  <c r="D3851" i="1"/>
  <c r="E3851" i="1"/>
  <c r="C3852" i="1"/>
  <c r="D3852" i="1"/>
  <c r="E3852" i="1" s="1"/>
  <c r="C3853" i="1"/>
  <c r="E3853" i="1" s="1"/>
  <c r="D3853" i="1"/>
  <c r="C3854" i="1"/>
  <c r="E3854" i="1" s="1"/>
  <c r="D3854" i="1"/>
  <c r="C3855" i="1"/>
  <c r="D3855" i="1"/>
  <c r="E3855" i="1"/>
  <c r="C3856" i="1"/>
  <c r="D3856" i="1"/>
  <c r="E3856" i="1" s="1"/>
  <c r="C3857" i="1"/>
  <c r="E3857" i="1" s="1"/>
  <c r="D3857" i="1"/>
  <c r="C3858" i="1"/>
  <c r="E3858" i="1" s="1"/>
  <c r="D3858" i="1"/>
  <c r="C3859" i="1"/>
  <c r="D3859" i="1"/>
  <c r="E3859" i="1"/>
  <c r="C3860" i="1"/>
  <c r="D3860" i="1"/>
  <c r="E3860" i="1" s="1"/>
  <c r="C3861" i="1"/>
  <c r="E3861" i="1" s="1"/>
  <c r="D3861" i="1"/>
  <c r="C3862" i="1"/>
  <c r="E3862" i="1" s="1"/>
  <c r="D3862" i="1"/>
  <c r="C3863" i="1"/>
  <c r="D3863" i="1"/>
  <c r="E3863" i="1"/>
  <c r="C3864" i="1"/>
  <c r="D3864" i="1"/>
  <c r="E3864" i="1" s="1"/>
  <c r="C3865" i="1"/>
  <c r="E3865" i="1" s="1"/>
  <c r="D3865" i="1"/>
  <c r="C3866" i="1"/>
  <c r="E3866" i="1" s="1"/>
  <c r="D3866" i="1"/>
  <c r="C3867" i="1"/>
  <c r="D3867" i="1"/>
  <c r="E3867" i="1"/>
  <c r="C3868" i="1"/>
  <c r="D3868" i="1"/>
  <c r="E3868" i="1" s="1"/>
  <c r="C3869" i="1"/>
  <c r="E3869" i="1" s="1"/>
  <c r="D3869" i="1"/>
  <c r="C3870" i="1"/>
  <c r="E3870" i="1" s="1"/>
  <c r="D3870" i="1"/>
  <c r="C3871" i="1"/>
  <c r="D3871" i="1"/>
  <c r="E3871" i="1"/>
  <c r="C3872" i="1"/>
  <c r="D3872" i="1"/>
  <c r="E3872" i="1" s="1"/>
  <c r="C3873" i="1"/>
  <c r="E3873" i="1" s="1"/>
  <c r="D3873" i="1"/>
  <c r="C3874" i="1"/>
  <c r="E3874" i="1" s="1"/>
  <c r="D3874" i="1"/>
  <c r="C3875" i="1"/>
  <c r="D3875" i="1"/>
  <c r="E3875" i="1"/>
  <c r="C3876" i="1"/>
  <c r="D3876" i="1"/>
  <c r="E3876" i="1" s="1"/>
  <c r="C3877" i="1"/>
  <c r="E3877" i="1" s="1"/>
  <c r="D3877" i="1"/>
  <c r="C3878" i="1"/>
  <c r="E3878" i="1" s="1"/>
  <c r="D3878" i="1"/>
  <c r="C3879" i="1"/>
  <c r="D3879" i="1"/>
  <c r="E3879" i="1"/>
  <c r="C3880" i="1"/>
  <c r="D3880" i="1"/>
  <c r="E3880" i="1" s="1"/>
  <c r="C3881" i="1"/>
  <c r="E3881" i="1" s="1"/>
  <c r="D3881" i="1"/>
  <c r="C3882" i="1"/>
  <c r="E3882" i="1" s="1"/>
  <c r="D3882" i="1"/>
  <c r="C3883" i="1"/>
  <c r="D3883" i="1"/>
  <c r="E3883" i="1"/>
  <c r="C3884" i="1"/>
  <c r="D3884" i="1"/>
  <c r="E3884" i="1" s="1"/>
  <c r="C3885" i="1"/>
  <c r="E3885" i="1" s="1"/>
  <c r="D3885" i="1"/>
  <c r="C3886" i="1"/>
  <c r="E3886" i="1" s="1"/>
  <c r="D3886" i="1"/>
  <c r="C3887" i="1"/>
  <c r="D3887" i="1"/>
  <c r="E3887" i="1"/>
  <c r="C3888" i="1"/>
  <c r="D3888" i="1"/>
  <c r="E3888" i="1" s="1"/>
  <c r="C3889" i="1"/>
  <c r="E3889" i="1" s="1"/>
  <c r="D3889" i="1"/>
  <c r="C3890" i="1"/>
  <c r="E3890" i="1" s="1"/>
  <c r="D3890" i="1"/>
  <c r="C3891" i="1"/>
  <c r="D3891" i="1"/>
  <c r="E3891" i="1"/>
  <c r="C3892" i="1"/>
  <c r="D3892" i="1"/>
  <c r="E3892" i="1" s="1"/>
  <c r="C3893" i="1"/>
  <c r="E3893" i="1" s="1"/>
  <c r="D3893" i="1"/>
  <c r="C3894" i="1"/>
  <c r="E3894" i="1" s="1"/>
  <c r="D3894" i="1"/>
  <c r="C3895" i="1"/>
  <c r="D3895" i="1"/>
  <c r="E3895" i="1"/>
  <c r="C3896" i="1"/>
  <c r="D3896" i="1"/>
  <c r="E3896" i="1" s="1"/>
  <c r="C3897" i="1"/>
  <c r="E3897" i="1" s="1"/>
  <c r="D3897" i="1"/>
  <c r="C3898" i="1"/>
  <c r="E3898" i="1" s="1"/>
  <c r="D3898" i="1"/>
  <c r="C3899" i="1"/>
  <c r="D3899" i="1"/>
  <c r="E3899" i="1"/>
  <c r="C3900" i="1"/>
  <c r="D3900" i="1"/>
  <c r="E3900" i="1" s="1"/>
  <c r="C3901" i="1"/>
  <c r="E3901" i="1" s="1"/>
  <c r="D3901" i="1"/>
  <c r="C3902" i="1"/>
  <c r="E3902" i="1" s="1"/>
  <c r="D3902" i="1"/>
  <c r="C3903" i="1"/>
  <c r="D3903" i="1"/>
  <c r="E3903" i="1"/>
  <c r="C3904" i="1"/>
  <c r="D3904" i="1"/>
  <c r="E3904" i="1" s="1"/>
  <c r="C3905" i="1"/>
  <c r="E3905" i="1" s="1"/>
  <c r="D3905" i="1"/>
  <c r="C3906" i="1"/>
  <c r="E3906" i="1" s="1"/>
  <c r="D3906" i="1"/>
  <c r="C3907" i="1"/>
  <c r="D3907" i="1"/>
  <c r="E3907" i="1"/>
  <c r="C3908" i="1"/>
  <c r="D3908" i="1"/>
  <c r="E3908" i="1" s="1"/>
  <c r="C3909" i="1"/>
  <c r="E3909" i="1" s="1"/>
  <c r="D3909" i="1"/>
  <c r="C3910" i="1"/>
  <c r="E3910" i="1" s="1"/>
  <c r="D3910" i="1"/>
  <c r="C3911" i="1"/>
  <c r="D3911" i="1"/>
  <c r="E3911" i="1"/>
  <c r="C3912" i="1"/>
  <c r="D3912" i="1"/>
  <c r="E3912" i="1" s="1"/>
  <c r="C3913" i="1"/>
  <c r="E3913" i="1" s="1"/>
  <c r="D3913" i="1"/>
  <c r="C3914" i="1"/>
  <c r="E3914" i="1" s="1"/>
  <c r="D3914" i="1"/>
  <c r="C3915" i="1"/>
  <c r="D3915" i="1"/>
  <c r="E3915" i="1"/>
  <c r="C3916" i="1"/>
  <c r="D3916" i="1"/>
  <c r="E3916" i="1" s="1"/>
  <c r="C3917" i="1"/>
  <c r="E3917" i="1" s="1"/>
  <c r="D3917" i="1"/>
  <c r="C3918" i="1"/>
  <c r="E3918" i="1" s="1"/>
  <c r="D3918" i="1"/>
  <c r="C3919" i="1"/>
  <c r="D3919" i="1"/>
  <c r="E3919" i="1"/>
  <c r="C3920" i="1"/>
  <c r="D3920" i="1"/>
  <c r="E3920" i="1" s="1"/>
  <c r="C3921" i="1"/>
  <c r="E3921" i="1" s="1"/>
  <c r="D3921" i="1"/>
  <c r="C3922" i="1"/>
  <c r="E3922" i="1" s="1"/>
  <c r="D3922" i="1"/>
  <c r="C3923" i="1"/>
  <c r="D3923" i="1"/>
  <c r="E3923" i="1"/>
  <c r="C3924" i="1"/>
  <c r="D3924" i="1"/>
  <c r="E3924" i="1" s="1"/>
  <c r="C3925" i="1"/>
  <c r="E3925" i="1" s="1"/>
  <c r="D3925" i="1"/>
  <c r="C3926" i="1"/>
  <c r="E3926" i="1" s="1"/>
  <c r="D3926" i="1"/>
  <c r="C3927" i="1"/>
  <c r="D3927" i="1"/>
  <c r="E3927" i="1"/>
  <c r="C3928" i="1"/>
  <c r="D3928" i="1"/>
  <c r="E3928" i="1" s="1"/>
  <c r="C3929" i="1"/>
  <c r="E3929" i="1" s="1"/>
  <c r="D3929" i="1"/>
  <c r="C3930" i="1"/>
  <c r="E3930" i="1" s="1"/>
  <c r="D3930" i="1"/>
  <c r="C3931" i="1"/>
  <c r="D3931" i="1"/>
  <c r="E3931" i="1"/>
  <c r="C3932" i="1"/>
  <c r="D3932" i="1"/>
  <c r="E3932" i="1" s="1"/>
  <c r="C3933" i="1"/>
  <c r="E3933" i="1" s="1"/>
  <c r="D3933" i="1"/>
  <c r="C3934" i="1"/>
  <c r="E3934" i="1" s="1"/>
  <c r="D3934" i="1"/>
  <c r="C3935" i="1"/>
  <c r="D3935" i="1"/>
  <c r="E3935" i="1"/>
  <c r="C3936" i="1"/>
  <c r="D3936" i="1"/>
  <c r="E3936" i="1" s="1"/>
  <c r="C3937" i="1"/>
  <c r="E3937" i="1" s="1"/>
  <c r="D3937" i="1"/>
  <c r="C3938" i="1"/>
  <c r="E3938" i="1" s="1"/>
  <c r="D3938" i="1"/>
  <c r="C3939" i="1"/>
  <c r="D3939" i="1"/>
  <c r="E3939" i="1"/>
  <c r="C3940" i="1"/>
  <c r="D3940" i="1"/>
  <c r="E3940" i="1" s="1"/>
  <c r="C3941" i="1"/>
  <c r="E3941" i="1" s="1"/>
  <c r="D3941" i="1"/>
  <c r="C3942" i="1"/>
  <c r="E3942" i="1" s="1"/>
  <c r="D3942" i="1"/>
  <c r="C3943" i="1"/>
  <c r="D3943" i="1"/>
  <c r="E3943" i="1"/>
  <c r="C3944" i="1"/>
  <c r="D3944" i="1"/>
  <c r="E3944" i="1" s="1"/>
  <c r="C3945" i="1"/>
  <c r="E3945" i="1" s="1"/>
  <c r="D3945" i="1"/>
  <c r="C3946" i="1"/>
  <c r="E3946" i="1" s="1"/>
  <c r="D3946" i="1"/>
  <c r="C3947" i="1"/>
  <c r="D3947" i="1"/>
  <c r="E3947" i="1"/>
  <c r="C3948" i="1"/>
  <c r="D3948" i="1"/>
  <c r="E3948" i="1" s="1"/>
  <c r="C3949" i="1"/>
  <c r="E3949" i="1" s="1"/>
  <c r="D3949" i="1"/>
  <c r="C3950" i="1"/>
  <c r="E3950" i="1" s="1"/>
  <c r="D3950" i="1"/>
  <c r="C3951" i="1"/>
  <c r="D3951" i="1"/>
  <c r="E3951" i="1"/>
  <c r="C3952" i="1"/>
  <c r="D3952" i="1"/>
  <c r="E3952" i="1" s="1"/>
  <c r="C3953" i="1"/>
  <c r="E3953" i="1" s="1"/>
  <c r="D3953" i="1"/>
  <c r="C3954" i="1"/>
  <c r="D3954" i="1"/>
  <c r="C3955" i="1"/>
  <c r="D3955" i="1"/>
  <c r="E3955" i="1"/>
  <c r="C3956" i="1"/>
  <c r="D3956" i="1"/>
  <c r="E3956" i="1" s="1"/>
  <c r="C3957" i="1"/>
  <c r="E3957" i="1" s="1"/>
  <c r="D3957" i="1"/>
  <c r="C3958" i="1"/>
  <c r="D3958" i="1"/>
  <c r="C3959" i="1"/>
  <c r="D3959" i="1"/>
  <c r="E3959" i="1"/>
  <c r="C3960" i="1"/>
  <c r="D3960" i="1"/>
  <c r="E3960" i="1" s="1"/>
  <c r="C3961" i="1"/>
  <c r="E3961" i="1" s="1"/>
  <c r="D3961" i="1"/>
  <c r="C3962" i="1"/>
  <c r="E3962" i="1" s="1"/>
  <c r="D3962" i="1"/>
  <c r="C3963" i="1"/>
  <c r="D3963" i="1"/>
  <c r="E3963" i="1"/>
  <c r="C3964" i="1"/>
  <c r="D3964" i="1"/>
  <c r="E3964" i="1" s="1"/>
  <c r="C3965" i="1"/>
  <c r="E3965" i="1" s="1"/>
  <c r="D3965" i="1"/>
  <c r="C3966" i="1"/>
  <c r="D3966" i="1"/>
  <c r="C3967" i="1"/>
  <c r="D3967" i="1"/>
  <c r="E3967" i="1"/>
  <c r="C3968" i="1"/>
  <c r="D3968" i="1"/>
  <c r="E3968" i="1" s="1"/>
  <c r="C3969" i="1"/>
  <c r="E3969" i="1" s="1"/>
  <c r="D3969" i="1"/>
  <c r="C3970" i="1"/>
  <c r="D3970" i="1"/>
  <c r="C3971" i="1"/>
  <c r="D3971" i="1"/>
  <c r="E3971" i="1"/>
  <c r="C3972" i="1"/>
  <c r="D3972" i="1"/>
  <c r="E3972" i="1" s="1"/>
  <c r="C3973" i="1"/>
  <c r="E3973" i="1" s="1"/>
  <c r="D3973" i="1"/>
  <c r="C3974" i="1"/>
  <c r="D3974" i="1"/>
  <c r="C3975" i="1"/>
  <c r="D3975" i="1"/>
  <c r="E3975" i="1"/>
  <c r="C3976" i="1"/>
  <c r="D3976" i="1"/>
  <c r="E3976" i="1" s="1"/>
  <c r="C3977" i="1"/>
  <c r="E3977" i="1" s="1"/>
  <c r="D3977" i="1"/>
  <c r="C3978" i="1"/>
  <c r="E3978" i="1" s="1"/>
  <c r="D3978" i="1"/>
  <c r="C3979" i="1"/>
  <c r="D3979" i="1"/>
  <c r="E3979" i="1"/>
  <c r="C3980" i="1"/>
  <c r="D3980" i="1"/>
  <c r="E3980" i="1" s="1"/>
  <c r="C3981" i="1"/>
  <c r="E3981" i="1" s="1"/>
  <c r="D3981" i="1"/>
  <c r="C3982" i="1"/>
  <c r="D3982" i="1"/>
  <c r="C3983" i="1"/>
  <c r="D3983" i="1"/>
  <c r="E3983" i="1"/>
  <c r="C3984" i="1"/>
  <c r="D3984" i="1"/>
  <c r="E3984" i="1" s="1"/>
  <c r="C3985" i="1"/>
  <c r="E3985" i="1" s="1"/>
  <c r="D3985" i="1"/>
  <c r="C3986" i="1"/>
  <c r="D3986" i="1"/>
  <c r="C3987" i="1"/>
  <c r="D3987" i="1"/>
  <c r="E3987" i="1"/>
  <c r="C3988" i="1"/>
  <c r="D3988" i="1"/>
  <c r="E3988" i="1" s="1"/>
  <c r="C3989" i="1"/>
  <c r="E3989" i="1" s="1"/>
  <c r="D3989" i="1"/>
  <c r="C3990" i="1"/>
  <c r="D3990" i="1"/>
  <c r="C3991" i="1"/>
  <c r="D3991" i="1"/>
  <c r="E3991" i="1"/>
  <c r="C3992" i="1"/>
  <c r="D3992" i="1"/>
  <c r="E3992" i="1" s="1"/>
  <c r="C3993" i="1"/>
  <c r="E3993" i="1" s="1"/>
  <c r="D3993" i="1"/>
  <c r="C3994" i="1"/>
  <c r="E3994" i="1" s="1"/>
  <c r="D3994" i="1"/>
  <c r="C3995" i="1"/>
  <c r="D3995" i="1"/>
  <c r="E3995" i="1"/>
  <c r="C3996" i="1"/>
  <c r="D3996" i="1"/>
  <c r="E3996" i="1" s="1"/>
  <c r="C3997" i="1"/>
  <c r="E3997" i="1" s="1"/>
  <c r="D3997" i="1"/>
  <c r="C3998" i="1"/>
  <c r="D3998" i="1"/>
  <c r="C3999" i="1"/>
  <c r="D3999" i="1"/>
  <c r="E3999" i="1"/>
  <c r="C4000" i="1"/>
  <c r="D4000" i="1"/>
  <c r="E4000" i="1" s="1"/>
  <c r="C4001" i="1"/>
  <c r="E4001" i="1" s="1"/>
  <c r="D4001" i="1"/>
  <c r="C4002" i="1"/>
  <c r="E4002" i="1" s="1"/>
  <c r="D4002" i="1"/>
  <c r="D2" i="1"/>
  <c r="C2" i="1"/>
  <c r="E2" i="1" s="1"/>
  <c r="E3990" i="1" l="1"/>
  <c r="E3974" i="1"/>
  <c r="E3958" i="1"/>
  <c r="E3986" i="1"/>
  <c r="E3970" i="1"/>
  <c r="E3954" i="1"/>
  <c r="E3998" i="1"/>
  <c r="E3982" i="1"/>
  <c r="E3966" i="1"/>
  <c r="E3483" i="1"/>
  <c r="E3467" i="1"/>
  <c r="E3451" i="1"/>
  <c r="E3435" i="1"/>
  <c r="E3419" i="1"/>
  <c r="E3403" i="1"/>
  <c r="E3387" i="1"/>
  <c r="E3371" i="1"/>
  <c r="E3355" i="1"/>
  <c r="E3339" i="1"/>
  <c r="E3323" i="1"/>
  <c r="E3315" i="1"/>
  <c r="E3307" i="1"/>
  <c r="E3471" i="1"/>
  <c r="E3455" i="1"/>
  <c r="E3439" i="1"/>
  <c r="E3423" i="1"/>
  <c r="E3407" i="1"/>
  <c r="E3391" i="1"/>
  <c r="E3375" i="1"/>
  <c r="E3359" i="1"/>
  <c r="E3343" i="1"/>
  <c r="E3327" i="1"/>
  <c r="E3475" i="1"/>
  <c r="E3459" i="1"/>
  <c r="E3443" i="1"/>
  <c r="E2797" i="1"/>
  <c r="E2801" i="1"/>
  <c r="E2507" i="1"/>
  <c r="E2499" i="1"/>
  <c r="E2491" i="1"/>
  <c r="E2483" i="1"/>
  <c r="E2475" i="1"/>
  <c r="E2467" i="1"/>
  <c r="E2459" i="1"/>
  <c r="E2451" i="1"/>
  <c r="E2503" i="1"/>
  <c r="E2495" i="1"/>
  <c r="E2487" i="1"/>
  <c r="E2479" i="1"/>
  <c r="E2471" i="1"/>
  <c r="E2463" i="1"/>
  <c r="E2455" i="1"/>
  <c r="E2447" i="1"/>
  <c r="E1880" i="1"/>
  <c r="E1868" i="1"/>
  <c r="E1860" i="1"/>
  <c r="E1852" i="1"/>
  <c r="E1844" i="1"/>
  <c r="E1836" i="1"/>
  <c r="E1828" i="1"/>
  <c r="E1872" i="1"/>
  <c r="E1864" i="1"/>
  <c r="E1856" i="1"/>
  <c r="E1848" i="1"/>
  <c r="E1840" i="1"/>
  <c r="E1832" i="1"/>
  <c r="E1824" i="1"/>
  <c r="E1816" i="1"/>
  <c r="E1224" i="1"/>
  <c r="E1212" i="1"/>
  <c r="E1196" i="1"/>
  <c r="E1180" i="1"/>
  <c r="E1164" i="1"/>
  <c r="E1236" i="1"/>
  <c r="E1208" i="1"/>
  <c r="E1192" i="1"/>
  <c r="E1176" i="1"/>
  <c r="E1160" i="1"/>
  <c r="E1240" i="1"/>
  <c r="E1228" i="1"/>
  <c r="E1220" i="1"/>
  <c r="E1204" i="1"/>
  <c r="E1188" i="1"/>
  <c r="E1172" i="1"/>
  <c r="E1156" i="1"/>
  <c r="E718" i="1"/>
  <c r="E702" i="1"/>
  <c r="E694" i="1"/>
  <c r="E722" i="1"/>
  <c r="E706" i="1"/>
  <c r="E710" i="1"/>
  <c r="E698" i="1"/>
  <c r="E690" i="1"/>
  <c r="E682" i="1"/>
  <c r="E340" i="1"/>
  <c r="E332" i="1"/>
  <c r="E324" i="1"/>
  <c r="E316" i="1"/>
  <c r="E308" i="1"/>
  <c r="E300" i="1"/>
</calcChain>
</file>

<file path=xl/sharedStrings.xml><?xml version="1.0" encoding="utf-8"?>
<sst xmlns="http://schemas.openxmlformats.org/spreadsheetml/2006/main" count="3" uniqueCount="3">
  <si>
    <t>#twotheta</t>
  </si>
  <si>
    <t xml:space="preserve"> ycal</t>
  </si>
  <si>
    <t>S4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</si>
</sst>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'S4_Theta_2-Theta'!$E$1</c:f>
              <c:strCache>
                <c:ptCount val="1"/>
                <c:pt idx="0">
                  <c:v>S4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'S4_Theta_2-Theta'!$A$2:$A$4002</c:f>
              <c:numCache>
                <c:formatCode>General</c:formatCode>
                <c:ptCount val="4001"/>
                <c:pt idx="0">
                  <c:v>10</c:v>
                </c:pt>
                <c:pt idx="1">
                  <c:v>10.02</c:v>
                </c:pt>
                <c:pt idx="2">
                  <c:v>10.039999999999999</c:v>
                </c:pt>
                <c:pt idx="3">
                  <c:v>10.06</c:v>
                </c:pt>
                <c:pt idx="4">
                  <c:v>10.08</c:v>
                </c:pt>
                <c:pt idx="5">
                  <c:v>10.1</c:v>
                </c:pt>
                <c:pt idx="6">
                  <c:v>10.119999999999999</c:v>
                </c:pt>
                <c:pt idx="7">
                  <c:v>10.14</c:v>
                </c:pt>
                <c:pt idx="8">
                  <c:v>10.16</c:v>
                </c:pt>
                <c:pt idx="9">
                  <c:v>10.18</c:v>
                </c:pt>
                <c:pt idx="10">
                  <c:v>10.199999999999999</c:v>
                </c:pt>
                <c:pt idx="11">
                  <c:v>10.220000000000001</c:v>
                </c:pt>
                <c:pt idx="12">
                  <c:v>10.24</c:v>
                </c:pt>
                <c:pt idx="13">
                  <c:v>10.26</c:v>
                </c:pt>
                <c:pt idx="14">
                  <c:v>10.28</c:v>
                </c:pt>
                <c:pt idx="15">
                  <c:v>10.3</c:v>
                </c:pt>
                <c:pt idx="16">
                  <c:v>10.32</c:v>
                </c:pt>
                <c:pt idx="17">
                  <c:v>10.34</c:v>
                </c:pt>
                <c:pt idx="18">
                  <c:v>10.36</c:v>
                </c:pt>
                <c:pt idx="19">
                  <c:v>10.38</c:v>
                </c:pt>
                <c:pt idx="20">
                  <c:v>10.4</c:v>
                </c:pt>
                <c:pt idx="21">
                  <c:v>10.42</c:v>
                </c:pt>
                <c:pt idx="22">
                  <c:v>10.44</c:v>
                </c:pt>
                <c:pt idx="23">
                  <c:v>10.46</c:v>
                </c:pt>
                <c:pt idx="24">
                  <c:v>10.48</c:v>
                </c:pt>
                <c:pt idx="25">
                  <c:v>10.5</c:v>
                </c:pt>
                <c:pt idx="26">
                  <c:v>10.52</c:v>
                </c:pt>
                <c:pt idx="27">
                  <c:v>10.54</c:v>
                </c:pt>
                <c:pt idx="28">
                  <c:v>10.56</c:v>
                </c:pt>
                <c:pt idx="29">
                  <c:v>10.58</c:v>
                </c:pt>
                <c:pt idx="30">
                  <c:v>10.6</c:v>
                </c:pt>
                <c:pt idx="31">
                  <c:v>10.62</c:v>
                </c:pt>
                <c:pt idx="32">
                  <c:v>10.64</c:v>
                </c:pt>
                <c:pt idx="33">
                  <c:v>10.66</c:v>
                </c:pt>
                <c:pt idx="34">
                  <c:v>10.68</c:v>
                </c:pt>
                <c:pt idx="35">
                  <c:v>10.7</c:v>
                </c:pt>
                <c:pt idx="36">
                  <c:v>10.72</c:v>
                </c:pt>
                <c:pt idx="37">
                  <c:v>10.74</c:v>
                </c:pt>
                <c:pt idx="38">
                  <c:v>10.76</c:v>
                </c:pt>
                <c:pt idx="39">
                  <c:v>10.78</c:v>
                </c:pt>
                <c:pt idx="40">
                  <c:v>10.8</c:v>
                </c:pt>
                <c:pt idx="41">
                  <c:v>10.82</c:v>
                </c:pt>
                <c:pt idx="42">
                  <c:v>10.84</c:v>
                </c:pt>
                <c:pt idx="43">
                  <c:v>10.86</c:v>
                </c:pt>
                <c:pt idx="44">
                  <c:v>10.88</c:v>
                </c:pt>
                <c:pt idx="45">
                  <c:v>10.9</c:v>
                </c:pt>
                <c:pt idx="46">
                  <c:v>10.92</c:v>
                </c:pt>
                <c:pt idx="47">
                  <c:v>10.94</c:v>
                </c:pt>
                <c:pt idx="48">
                  <c:v>10.96</c:v>
                </c:pt>
                <c:pt idx="49">
                  <c:v>10.98</c:v>
                </c:pt>
                <c:pt idx="50">
                  <c:v>11</c:v>
                </c:pt>
                <c:pt idx="51">
                  <c:v>11.02</c:v>
                </c:pt>
                <c:pt idx="52">
                  <c:v>11.04</c:v>
                </c:pt>
                <c:pt idx="53">
                  <c:v>11.06</c:v>
                </c:pt>
                <c:pt idx="54">
                  <c:v>11.08</c:v>
                </c:pt>
                <c:pt idx="55">
                  <c:v>11.1</c:v>
                </c:pt>
                <c:pt idx="56">
                  <c:v>11.12</c:v>
                </c:pt>
                <c:pt idx="57">
                  <c:v>11.14</c:v>
                </c:pt>
                <c:pt idx="58">
                  <c:v>11.16</c:v>
                </c:pt>
                <c:pt idx="59">
                  <c:v>11.18</c:v>
                </c:pt>
                <c:pt idx="60">
                  <c:v>11.2</c:v>
                </c:pt>
                <c:pt idx="61">
                  <c:v>11.22</c:v>
                </c:pt>
                <c:pt idx="62">
                  <c:v>11.24</c:v>
                </c:pt>
                <c:pt idx="63">
                  <c:v>11.26</c:v>
                </c:pt>
                <c:pt idx="64">
                  <c:v>11.28</c:v>
                </c:pt>
                <c:pt idx="65">
                  <c:v>11.3</c:v>
                </c:pt>
                <c:pt idx="66">
                  <c:v>11.32</c:v>
                </c:pt>
                <c:pt idx="67">
                  <c:v>11.34</c:v>
                </c:pt>
                <c:pt idx="68">
                  <c:v>11.36</c:v>
                </c:pt>
                <c:pt idx="69">
                  <c:v>11.38</c:v>
                </c:pt>
                <c:pt idx="70">
                  <c:v>11.4</c:v>
                </c:pt>
                <c:pt idx="71">
                  <c:v>11.42</c:v>
                </c:pt>
                <c:pt idx="72">
                  <c:v>11.44</c:v>
                </c:pt>
                <c:pt idx="73">
                  <c:v>11.46</c:v>
                </c:pt>
                <c:pt idx="74">
                  <c:v>11.48</c:v>
                </c:pt>
                <c:pt idx="75">
                  <c:v>11.5</c:v>
                </c:pt>
                <c:pt idx="76">
                  <c:v>11.52</c:v>
                </c:pt>
                <c:pt idx="77">
                  <c:v>11.54</c:v>
                </c:pt>
                <c:pt idx="78">
                  <c:v>11.56</c:v>
                </c:pt>
                <c:pt idx="79">
                  <c:v>11.58</c:v>
                </c:pt>
                <c:pt idx="80">
                  <c:v>11.6</c:v>
                </c:pt>
                <c:pt idx="81">
                  <c:v>11.62</c:v>
                </c:pt>
                <c:pt idx="82">
                  <c:v>11.64</c:v>
                </c:pt>
                <c:pt idx="83">
                  <c:v>11.66</c:v>
                </c:pt>
                <c:pt idx="84">
                  <c:v>11.68</c:v>
                </c:pt>
                <c:pt idx="85">
                  <c:v>11.7</c:v>
                </c:pt>
                <c:pt idx="86">
                  <c:v>11.72</c:v>
                </c:pt>
                <c:pt idx="87">
                  <c:v>11.74</c:v>
                </c:pt>
                <c:pt idx="88">
                  <c:v>11.76</c:v>
                </c:pt>
                <c:pt idx="89">
                  <c:v>11.78</c:v>
                </c:pt>
                <c:pt idx="90">
                  <c:v>11.8</c:v>
                </c:pt>
                <c:pt idx="91">
                  <c:v>11.82</c:v>
                </c:pt>
                <c:pt idx="92">
                  <c:v>11.84</c:v>
                </c:pt>
                <c:pt idx="93">
                  <c:v>11.86</c:v>
                </c:pt>
                <c:pt idx="94">
                  <c:v>11.88</c:v>
                </c:pt>
                <c:pt idx="95">
                  <c:v>11.9</c:v>
                </c:pt>
                <c:pt idx="96">
                  <c:v>11.92</c:v>
                </c:pt>
                <c:pt idx="97">
                  <c:v>11.94</c:v>
                </c:pt>
                <c:pt idx="98">
                  <c:v>11.96</c:v>
                </c:pt>
                <c:pt idx="99">
                  <c:v>11.98</c:v>
                </c:pt>
                <c:pt idx="100">
                  <c:v>12</c:v>
                </c:pt>
                <c:pt idx="101">
                  <c:v>12.02</c:v>
                </c:pt>
                <c:pt idx="102">
                  <c:v>12.04</c:v>
                </c:pt>
                <c:pt idx="103">
                  <c:v>12.06</c:v>
                </c:pt>
                <c:pt idx="104">
                  <c:v>12.08</c:v>
                </c:pt>
                <c:pt idx="105">
                  <c:v>12.1</c:v>
                </c:pt>
                <c:pt idx="106">
                  <c:v>12.12</c:v>
                </c:pt>
                <c:pt idx="107">
                  <c:v>12.14</c:v>
                </c:pt>
                <c:pt idx="108">
                  <c:v>12.16</c:v>
                </c:pt>
                <c:pt idx="109">
                  <c:v>12.18</c:v>
                </c:pt>
                <c:pt idx="110">
                  <c:v>12.2</c:v>
                </c:pt>
                <c:pt idx="111">
                  <c:v>12.22</c:v>
                </c:pt>
                <c:pt idx="112">
                  <c:v>12.24</c:v>
                </c:pt>
                <c:pt idx="113">
                  <c:v>12.26</c:v>
                </c:pt>
                <c:pt idx="114">
                  <c:v>12.28</c:v>
                </c:pt>
                <c:pt idx="115">
                  <c:v>12.3</c:v>
                </c:pt>
                <c:pt idx="116">
                  <c:v>12.32</c:v>
                </c:pt>
                <c:pt idx="117">
                  <c:v>12.34</c:v>
                </c:pt>
                <c:pt idx="118">
                  <c:v>12.36</c:v>
                </c:pt>
                <c:pt idx="119">
                  <c:v>12.38</c:v>
                </c:pt>
                <c:pt idx="120">
                  <c:v>12.4</c:v>
                </c:pt>
                <c:pt idx="121">
                  <c:v>12.42</c:v>
                </c:pt>
                <c:pt idx="122">
                  <c:v>12.44</c:v>
                </c:pt>
                <c:pt idx="123">
                  <c:v>12.46</c:v>
                </c:pt>
                <c:pt idx="124">
                  <c:v>12.48</c:v>
                </c:pt>
                <c:pt idx="125">
                  <c:v>12.5</c:v>
                </c:pt>
                <c:pt idx="126">
                  <c:v>12.52</c:v>
                </c:pt>
                <c:pt idx="127">
                  <c:v>12.54</c:v>
                </c:pt>
                <c:pt idx="128">
                  <c:v>12.56</c:v>
                </c:pt>
                <c:pt idx="129">
                  <c:v>12.58</c:v>
                </c:pt>
                <c:pt idx="130">
                  <c:v>12.6</c:v>
                </c:pt>
                <c:pt idx="131">
                  <c:v>12.62</c:v>
                </c:pt>
                <c:pt idx="132">
                  <c:v>12.64</c:v>
                </c:pt>
                <c:pt idx="133">
                  <c:v>12.66</c:v>
                </c:pt>
                <c:pt idx="134">
                  <c:v>12.68</c:v>
                </c:pt>
                <c:pt idx="135">
                  <c:v>12.7</c:v>
                </c:pt>
                <c:pt idx="136">
                  <c:v>12.72</c:v>
                </c:pt>
                <c:pt idx="137">
                  <c:v>12.74</c:v>
                </c:pt>
                <c:pt idx="138">
                  <c:v>12.76</c:v>
                </c:pt>
                <c:pt idx="139">
                  <c:v>12.78</c:v>
                </c:pt>
                <c:pt idx="140">
                  <c:v>12.8</c:v>
                </c:pt>
                <c:pt idx="141">
                  <c:v>12.82</c:v>
                </c:pt>
                <c:pt idx="142">
                  <c:v>12.84</c:v>
                </c:pt>
                <c:pt idx="143">
                  <c:v>12.86</c:v>
                </c:pt>
                <c:pt idx="144">
                  <c:v>12.88</c:v>
                </c:pt>
                <c:pt idx="145">
                  <c:v>12.9</c:v>
                </c:pt>
                <c:pt idx="146">
                  <c:v>12.92</c:v>
                </c:pt>
                <c:pt idx="147">
                  <c:v>12.94</c:v>
                </c:pt>
                <c:pt idx="148">
                  <c:v>12.96</c:v>
                </c:pt>
                <c:pt idx="149">
                  <c:v>12.98</c:v>
                </c:pt>
                <c:pt idx="150">
                  <c:v>13</c:v>
                </c:pt>
                <c:pt idx="151">
                  <c:v>13.02</c:v>
                </c:pt>
                <c:pt idx="152">
                  <c:v>13.04</c:v>
                </c:pt>
                <c:pt idx="153">
                  <c:v>13.06</c:v>
                </c:pt>
                <c:pt idx="154">
                  <c:v>13.08</c:v>
                </c:pt>
                <c:pt idx="155">
                  <c:v>13.1</c:v>
                </c:pt>
                <c:pt idx="156">
                  <c:v>13.12</c:v>
                </c:pt>
                <c:pt idx="157">
                  <c:v>13.14</c:v>
                </c:pt>
                <c:pt idx="158">
                  <c:v>13.16</c:v>
                </c:pt>
                <c:pt idx="159">
                  <c:v>13.18</c:v>
                </c:pt>
                <c:pt idx="160">
                  <c:v>13.2</c:v>
                </c:pt>
                <c:pt idx="161">
                  <c:v>13.22</c:v>
                </c:pt>
                <c:pt idx="162">
                  <c:v>13.24</c:v>
                </c:pt>
                <c:pt idx="163">
                  <c:v>13.26</c:v>
                </c:pt>
                <c:pt idx="164">
                  <c:v>13.28</c:v>
                </c:pt>
                <c:pt idx="165">
                  <c:v>13.3</c:v>
                </c:pt>
                <c:pt idx="166">
                  <c:v>13.32</c:v>
                </c:pt>
                <c:pt idx="167">
                  <c:v>13.34</c:v>
                </c:pt>
                <c:pt idx="168">
                  <c:v>13.36</c:v>
                </c:pt>
                <c:pt idx="169">
                  <c:v>13.38</c:v>
                </c:pt>
                <c:pt idx="170">
                  <c:v>13.4</c:v>
                </c:pt>
                <c:pt idx="171">
                  <c:v>13.42</c:v>
                </c:pt>
                <c:pt idx="172">
                  <c:v>13.44</c:v>
                </c:pt>
                <c:pt idx="173">
                  <c:v>13.46</c:v>
                </c:pt>
                <c:pt idx="174">
                  <c:v>13.48</c:v>
                </c:pt>
                <c:pt idx="175">
                  <c:v>13.5</c:v>
                </c:pt>
                <c:pt idx="176">
                  <c:v>13.52</c:v>
                </c:pt>
                <c:pt idx="177">
                  <c:v>13.54</c:v>
                </c:pt>
                <c:pt idx="178">
                  <c:v>13.56</c:v>
                </c:pt>
                <c:pt idx="179">
                  <c:v>13.58</c:v>
                </c:pt>
                <c:pt idx="180">
                  <c:v>13.6</c:v>
                </c:pt>
                <c:pt idx="181">
                  <c:v>13.62</c:v>
                </c:pt>
                <c:pt idx="182">
                  <c:v>13.64</c:v>
                </c:pt>
                <c:pt idx="183">
                  <c:v>13.66</c:v>
                </c:pt>
                <c:pt idx="184">
                  <c:v>13.68</c:v>
                </c:pt>
                <c:pt idx="185">
                  <c:v>13.7</c:v>
                </c:pt>
                <c:pt idx="186">
                  <c:v>13.72</c:v>
                </c:pt>
                <c:pt idx="187">
                  <c:v>13.74</c:v>
                </c:pt>
                <c:pt idx="188">
                  <c:v>13.76</c:v>
                </c:pt>
                <c:pt idx="189">
                  <c:v>13.78</c:v>
                </c:pt>
                <c:pt idx="190">
                  <c:v>13.8</c:v>
                </c:pt>
                <c:pt idx="191">
                  <c:v>13.82</c:v>
                </c:pt>
                <c:pt idx="192">
                  <c:v>13.84</c:v>
                </c:pt>
                <c:pt idx="193">
                  <c:v>13.86</c:v>
                </c:pt>
                <c:pt idx="194">
                  <c:v>13.88</c:v>
                </c:pt>
                <c:pt idx="195">
                  <c:v>13.9</c:v>
                </c:pt>
                <c:pt idx="196">
                  <c:v>13.92</c:v>
                </c:pt>
                <c:pt idx="197">
                  <c:v>13.94</c:v>
                </c:pt>
                <c:pt idx="198">
                  <c:v>13.96</c:v>
                </c:pt>
                <c:pt idx="199">
                  <c:v>13.98</c:v>
                </c:pt>
                <c:pt idx="200">
                  <c:v>14</c:v>
                </c:pt>
                <c:pt idx="201">
                  <c:v>14.02</c:v>
                </c:pt>
                <c:pt idx="202">
                  <c:v>14.04</c:v>
                </c:pt>
                <c:pt idx="203">
                  <c:v>14.06</c:v>
                </c:pt>
                <c:pt idx="204">
                  <c:v>14.08</c:v>
                </c:pt>
                <c:pt idx="205">
                  <c:v>14.1</c:v>
                </c:pt>
                <c:pt idx="206">
                  <c:v>14.12</c:v>
                </c:pt>
                <c:pt idx="207">
                  <c:v>14.14</c:v>
                </c:pt>
                <c:pt idx="208">
                  <c:v>14.16</c:v>
                </c:pt>
                <c:pt idx="209">
                  <c:v>14.18</c:v>
                </c:pt>
                <c:pt idx="210">
                  <c:v>14.2</c:v>
                </c:pt>
                <c:pt idx="211">
                  <c:v>14.22</c:v>
                </c:pt>
                <c:pt idx="212">
                  <c:v>14.24</c:v>
                </c:pt>
                <c:pt idx="213">
                  <c:v>14.26</c:v>
                </c:pt>
                <c:pt idx="214">
                  <c:v>14.28</c:v>
                </c:pt>
                <c:pt idx="215">
                  <c:v>14.3</c:v>
                </c:pt>
                <c:pt idx="216">
                  <c:v>14.32</c:v>
                </c:pt>
                <c:pt idx="217">
                  <c:v>14.34</c:v>
                </c:pt>
                <c:pt idx="218">
                  <c:v>14.36</c:v>
                </c:pt>
                <c:pt idx="219">
                  <c:v>14.38</c:v>
                </c:pt>
                <c:pt idx="220">
                  <c:v>14.4</c:v>
                </c:pt>
                <c:pt idx="221">
                  <c:v>14.42</c:v>
                </c:pt>
                <c:pt idx="222">
                  <c:v>14.44</c:v>
                </c:pt>
                <c:pt idx="223">
                  <c:v>14.46</c:v>
                </c:pt>
                <c:pt idx="224">
                  <c:v>14.48</c:v>
                </c:pt>
                <c:pt idx="225">
                  <c:v>14.5</c:v>
                </c:pt>
                <c:pt idx="226">
                  <c:v>14.52</c:v>
                </c:pt>
                <c:pt idx="227">
                  <c:v>14.54</c:v>
                </c:pt>
                <c:pt idx="228">
                  <c:v>14.56</c:v>
                </c:pt>
                <c:pt idx="229">
                  <c:v>14.58</c:v>
                </c:pt>
                <c:pt idx="230">
                  <c:v>14.6</c:v>
                </c:pt>
                <c:pt idx="231">
                  <c:v>14.62</c:v>
                </c:pt>
                <c:pt idx="232">
                  <c:v>14.64</c:v>
                </c:pt>
                <c:pt idx="233">
                  <c:v>14.66</c:v>
                </c:pt>
                <c:pt idx="234">
                  <c:v>14.68</c:v>
                </c:pt>
                <c:pt idx="235">
                  <c:v>14.7</c:v>
                </c:pt>
                <c:pt idx="236">
                  <c:v>14.72</c:v>
                </c:pt>
                <c:pt idx="237">
                  <c:v>14.74</c:v>
                </c:pt>
                <c:pt idx="238">
                  <c:v>14.76</c:v>
                </c:pt>
                <c:pt idx="239">
                  <c:v>14.78</c:v>
                </c:pt>
                <c:pt idx="240">
                  <c:v>14.8</c:v>
                </c:pt>
                <c:pt idx="241">
                  <c:v>14.82</c:v>
                </c:pt>
                <c:pt idx="242">
                  <c:v>14.84</c:v>
                </c:pt>
                <c:pt idx="243">
                  <c:v>14.86</c:v>
                </c:pt>
                <c:pt idx="244">
                  <c:v>14.88</c:v>
                </c:pt>
                <c:pt idx="245">
                  <c:v>14.9</c:v>
                </c:pt>
                <c:pt idx="246">
                  <c:v>14.92</c:v>
                </c:pt>
                <c:pt idx="247">
                  <c:v>14.94</c:v>
                </c:pt>
                <c:pt idx="248">
                  <c:v>14.96</c:v>
                </c:pt>
                <c:pt idx="249">
                  <c:v>14.98</c:v>
                </c:pt>
                <c:pt idx="250">
                  <c:v>15</c:v>
                </c:pt>
                <c:pt idx="251">
                  <c:v>15.02</c:v>
                </c:pt>
                <c:pt idx="252">
                  <c:v>15.04</c:v>
                </c:pt>
                <c:pt idx="253">
                  <c:v>15.06</c:v>
                </c:pt>
                <c:pt idx="254">
                  <c:v>15.08</c:v>
                </c:pt>
                <c:pt idx="255">
                  <c:v>15.1</c:v>
                </c:pt>
                <c:pt idx="256">
                  <c:v>15.12</c:v>
                </c:pt>
                <c:pt idx="257">
                  <c:v>15.14</c:v>
                </c:pt>
                <c:pt idx="258">
                  <c:v>15.16</c:v>
                </c:pt>
                <c:pt idx="259">
                  <c:v>15.18</c:v>
                </c:pt>
                <c:pt idx="260">
                  <c:v>15.2</c:v>
                </c:pt>
                <c:pt idx="261">
                  <c:v>15.22</c:v>
                </c:pt>
                <c:pt idx="262">
                  <c:v>15.24</c:v>
                </c:pt>
                <c:pt idx="263">
                  <c:v>15.26</c:v>
                </c:pt>
                <c:pt idx="264">
                  <c:v>15.28</c:v>
                </c:pt>
                <c:pt idx="265">
                  <c:v>15.3</c:v>
                </c:pt>
                <c:pt idx="266">
                  <c:v>15.32</c:v>
                </c:pt>
                <c:pt idx="267">
                  <c:v>15.34</c:v>
                </c:pt>
                <c:pt idx="268">
                  <c:v>15.36</c:v>
                </c:pt>
                <c:pt idx="269">
                  <c:v>15.38</c:v>
                </c:pt>
                <c:pt idx="270">
                  <c:v>15.4</c:v>
                </c:pt>
                <c:pt idx="271">
                  <c:v>15.42</c:v>
                </c:pt>
                <c:pt idx="272">
                  <c:v>15.44</c:v>
                </c:pt>
                <c:pt idx="273">
                  <c:v>15.46</c:v>
                </c:pt>
                <c:pt idx="274">
                  <c:v>15.48</c:v>
                </c:pt>
                <c:pt idx="275">
                  <c:v>15.5</c:v>
                </c:pt>
                <c:pt idx="276">
                  <c:v>15.52</c:v>
                </c:pt>
                <c:pt idx="277">
                  <c:v>15.54</c:v>
                </c:pt>
                <c:pt idx="278">
                  <c:v>15.56</c:v>
                </c:pt>
                <c:pt idx="279">
                  <c:v>15.58</c:v>
                </c:pt>
                <c:pt idx="280">
                  <c:v>15.6</c:v>
                </c:pt>
                <c:pt idx="281">
                  <c:v>15.62</c:v>
                </c:pt>
                <c:pt idx="282">
                  <c:v>15.64</c:v>
                </c:pt>
                <c:pt idx="283">
                  <c:v>15.66</c:v>
                </c:pt>
                <c:pt idx="284">
                  <c:v>15.68</c:v>
                </c:pt>
                <c:pt idx="285">
                  <c:v>15.7</c:v>
                </c:pt>
                <c:pt idx="286">
                  <c:v>15.72</c:v>
                </c:pt>
                <c:pt idx="287">
                  <c:v>15.74</c:v>
                </c:pt>
                <c:pt idx="288">
                  <c:v>15.76</c:v>
                </c:pt>
                <c:pt idx="289">
                  <c:v>15.78</c:v>
                </c:pt>
                <c:pt idx="290">
                  <c:v>15.8</c:v>
                </c:pt>
                <c:pt idx="291">
                  <c:v>15.82</c:v>
                </c:pt>
                <c:pt idx="292">
                  <c:v>15.84</c:v>
                </c:pt>
                <c:pt idx="293">
                  <c:v>15.86</c:v>
                </c:pt>
                <c:pt idx="294">
                  <c:v>15.88</c:v>
                </c:pt>
                <c:pt idx="295">
                  <c:v>15.9</c:v>
                </c:pt>
                <c:pt idx="296">
                  <c:v>15.92</c:v>
                </c:pt>
                <c:pt idx="297">
                  <c:v>15.94</c:v>
                </c:pt>
                <c:pt idx="298">
                  <c:v>15.96</c:v>
                </c:pt>
                <c:pt idx="299">
                  <c:v>15.98</c:v>
                </c:pt>
                <c:pt idx="300">
                  <c:v>16</c:v>
                </c:pt>
                <c:pt idx="301">
                  <c:v>16.02</c:v>
                </c:pt>
                <c:pt idx="302">
                  <c:v>16.04</c:v>
                </c:pt>
                <c:pt idx="303">
                  <c:v>16.059999999999999</c:v>
                </c:pt>
                <c:pt idx="304">
                  <c:v>16.079999999999998</c:v>
                </c:pt>
                <c:pt idx="305">
                  <c:v>16.100000000000001</c:v>
                </c:pt>
                <c:pt idx="306">
                  <c:v>16.12</c:v>
                </c:pt>
                <c:pt idx="307">
                  <c:v>16.14</c:v>
                </c:pt>
                <c:pt idx="308">
                  <c:v>16.16</c:v>
                </c:pt>
                <c:pt idx="309">
                  <c:v>16.18</c:v>
                </c:pt>
                <c:pt idx="310">
                  <c:v>16.2</c:v>
                </c:pt>
                <c:pt idx="311">
                  <c:v>16.22</c:v>
                </c:pt>
                <c:pt idx="312">
                  <c:v>16.239999999999998</c:v>
                </c:pt>
                <c:pt idx="313">
                  <c:v>16.260000000000002</c:v>
                </c:pt>
                <c:pt idx="314">
                  <c:v>16.28</c:v>
                </c:pt>
                <c:pt idx="315">
                  <c:v>16.3</c:v>
                </c:pt>
                <c:pt idx="316">
                  <c:v>16.32</c:v>
                </c:pt>
                <c:pt idx="317">
                  <c:v>16.34</c:v>
                </c:pt>
                <c:pt idx="318">
                  <c:v>16.36</c:v>
                </c:pt>
                <c:pt idx="319">
                  <c:v>16.38</c:v>
                </c:pt>
                <c:pt idx="320">
                  <c:v>16.399999999999999</c:v>
                </c:pt>
                <c:pt idx="321">
                  <c:v>16.420000000000002</c:v>
                </c:pt>
                <c:pt idx="322">
                  <c:v>16.440000000000001</c:v>
                </c:pt>
                <c:pt idx="323">
                  <c:v>16.46</c:v>
                </c:pt>
                <c:pt idx="324">
                  <c:v>16.48</c:v>
                </c:pt>
                <c:pt idx="325">
                  <c:v>16.5</c:v>
                </c:pt>
                <c:pt idx="326">
                  <c:v>16.52</c:v>
                </c:pt>
                <c:pt idx="327">
                  <c:v>16.54</c:v>
                </c:pt>
                <c:pt idx="328">
                  <c:v>16.559999999999999</c:v>
                </c:pt>
                <c:pt idx="329">
                  <c:v>16.579999999999998</c:v>
                </c:pt>
                <c:pt idx="330">
                  <c:v>16.600000000000001</c:v>
                </c:pt>
                <c:pt idx="331">
                  <c:v>16.62</c:v>
                </c:pt>
                <c:pt idx="332">
                  <c:v>16.64</c:v>
                </c:pt>
                <c:pt idx="333">
                  <c:v>16.66</c:v>
                </c:pt>
                <c:pt idx="334">
                  <c:v>16.68</c:v>
                </c:pt>
                <c:pt idx="335">
                  <c:v>16.7</c:v>
                </c:pt>
                <c:pt idx="336">
                  <c:v>16.72</c:v>
                </c:pt>
                <c:pt idx="337">
                  <c:v>16.739999999999998</c:v>
                </c:pt>
                <c:pt idx="338">
                  <c:v>16.760000000000002</c:v>
                </c:pt>
                <c:pt idx="339">
                  <c:v>16.78</c:v>
                </c:pt>
                <c:pt idx="340">
                  <c:v>16.8</c:v>
                </c:pt>
                <c:pt idx="341">
                  <c:v>16.82</c:v>
                </c:pt>
                <c:pt idx="342">
                  <c:v>16.84</c:v>
                </c:pt>
                <c:pt idx="343">
                  <c:v>16.86</c:v>
                </c:pt>
                <c:pt idx="344">
                  <c:v>16.88</c:v>
                </c:pt>
                <c:pt idx="345">
                  <c:v>16.899999999999999</c:v>
                </c:pt>
                <c:pt idx="346">
                  <c:v>16.920000000000002</c:v>
                </c:pt>
                <c:pt idx="347">
                  <c:v>16.940000000000001</c:v>
                </c:pt>
                <c:pt idx="348">
                  <c:v>16.96</c:v>
                </c:pt>
                <c:pt idx="349">
                  <c:v>16.98</c:v>
                </c:pt>
                <c:pt idx="350">
                  <c:v>17</c:v>
                </c:pt>
                <c:pt idx="351">
                  <c:v>17.02</c:v>
                </c:pt>
                <c:pt idx="352">
                  <c:v>17.04</c:v>
                </c:pt>
                <c:pt idx="353">
                  <c:v>17.059999999999999</c:v>
                </c:pt>
                <c:pt idx="354">
                  <c:v>17.079999999999998</c:v>
                </c:pt>
                <c:pt idx="355">
                  <c:v>17.100000000000001</c:v>
                </c:pt>
                <c:pt idx="356">
                  <c:v>17.12</c:v>
                </c:pt>
                <c:pt idx="357">
                  <c:v>17.14</c:v>
                </c:pt>
                <c:pt idx="358">
                  <c:v>17.16</c:v>
                </c:pt>
                <c:pt idx="359">
                  <c:v>17.18</c:v>
                </c:pt>
                <c:pt idx="360">
                  <c:v>17.2</c:v>
                </c:pt>
                <c:pt idx="361">
                  <c:v>17.22</c:v>
                </c:pt>
                <c:pt idx="362">
                  <c:v>17.239999999999998</c:v>
                </c:pt>
                <c:pt idx="363">
                  <c:v>17.260000000000002</c:v>
                </c:pt>
                <c:pt idx="364">
                  <c:v>17.28</c:v>
                </c:pt>
                <c:pt idx="365">
                  <c:v>17.3</c:v>
                </c:pt>
                <c:pt idx="366">
                  <c:v>17.32</c:v>
                </c:pt>
                <c:pt idx="367">
                  <c:v>17.34</c:v>
                </c:pt>
                <c:pt idx="368">
                  <c:v>17.36</c:v>
                </c:pt>
                <c:pt idx="369">
                  <c:v>17.38</c:v>
                </c:pt>
                <c:pt idx="370">
                  <c:v>17.399999999999999</c:v>
                </c:pt>
                <c:pt idx="371">
                  <c:v>17.420000000000002</c:v>
                </c:pt>
                <c:pt idx="372">
                  <c:v>17.440000000000001</c:v>
                </c:pt>
                <c:pt idx="373">
                  <c:v>17.46</c:v>
                </c:pt>
                <c:pt idx="374">
                  <c:v>17.48</c:v>
                </c:pt>
                <c:pt idx="375">
                  <c:v>17.5</c:v>
                </c:pt>
                <c:pt idx="376">
                  <c:v>17.52</c:v>
                </c:pt>
                <c:pt idx="377">
                  <c:v>17.54</c:v>
                </c:pt>
                <c:pt idx="378">
                  <c:v>17.559999999999999</c:v>
                </c:pt>
                <c:pt idx="379">
                  <c:v>17.579999999999998</c:v>
                </c:pt>
                <c:pt idx="380">
                  <c:v>17.600000000000001</c:v>
                </c:pt>
                <c:pt idx="381">
                  <c:v>17.62</c:v>
                </c:pt>
                <c:pt idx="382">
                  <c:v>17.64</c:v>
                </c:pt>
                <c:pt idx="383">
                  <c:v>17.66</c:v>
                </c:pt>
                <c:pt idx="384">
                  <c:v>17.68</c:v>
                </c:pt>
                <c:pt idx="385">
                  <c:v>17.7</c:v>
                </c:pt>
                <c:pt idx="386">
                  <c:v>17.72</c:v>
                </c:pt>
                <c:pt idx="387">
                  <c:v>17.739999999999998</c:v>
                </c:pt>
                <c:pt idx="388">
                  <c:v>17.760000000000002</c:v>
                </c:pt>
                <c:pt idx="389">
                  <c:v>17.78</c:v>
                </c:pt>
                <c:pt idx="390">
                  <c:v>17.8</c:v>
                </c:pt>
                <c:pt idx="391">
                  <c:v>17.82</c:v>
                </c:pt>
                <c:pt idx="392">
                  <c:v>17.84</c:v>
                </c:pt>
                <c:pt idx="393">
                  <c:v>17.86</c:v>
                </c:pt>
                <c:pt idx="394">
                  <c:v>17.88</c:v>
                </c:pt>
                <c:pt idx="395">
                  <c:v>17.899999999999999</c:v>
                </c:pt>
                <c:pt idx="396">
                  <c:v>17.920000000000002</c:v>
                </c:pt>
                <c:pt idx="397">
                  <c:v>17.940000000000001</c:v>
                </c:pt>
                <c:pt idx="398">
                  <c:v>17.96</c:v>
                </c:pt>
                <c:pt idx="399">
                  <c:v>17.98</c:v>
                </c:pt>
                <c:pt idx="400">
                  <c:v>18</c:v>
                </c:pt>
                <c:pt idx="401">
                  <c:v>18.02</c:v>
                </c:pt>
                <c:pt idx="402">
                  <c:v>18.04</c:v>
                </c:pt>
                <c:pt idx="403">
                  <c:v>18.059999999999999</c:v>
                </c:pt>
                <c:pt idx="404">
                  <c:v>18.079999999999998</c:v>
                </c:pt>
                <c:pt idx="405">
                  <c:v>18.100000000000001</c:v>
                </c:pt>
                <c:pt idx="406">
                  <c:v>18.12</c:v>
                </c:pt>
                <c:pt idx="407">
                  <c:v>18.14</c:v>
                </c:pt>
                <c:pt idx="408">
                  <c:v>18.16</c:v>
                </c:pt>
                <c:pt idx="409">
                  <c:v>18.18</c:v>
                </c:pt>
                <c:pt idx="410">
                  <c:v>18.2</c:v>
                </c:pt>
                <c:pt idx="411">
                  <c:v>18.22</c:v>
                </c:pt>
                <c:pt idx="412">
                  <c:v>18.239999999999998</c:v>
                </c:pt>
                <c:pt idx="413">
                  <c:v>18.260000000000002</c:v>
                </c:pt>
                <c:pt idx="414">
                  <c:v>18.28</c:v>
                </c:pt>
                <c:pt idx="415">
                  <c:v>18.3</c:v>
                </c:pt>
                <c:pt idx="416">
                  <c:v>18.32</c:v>
                </c:pt>
                <c:pt idx="417">
                  <c:v>18.34</c:v>
                </c:pt>
                <c:pt idx="418">
                  <c:v>18.36</c:v>
                </c:pt>
                <c:pt idx="419">
                  <c:v>18.38</c:v>
                </c:pt>
                <c:pt idx="420">
                  <c:v>18.399999999999999</c:v>
                </c:pt>
                <c:pt idx="421">
                  <c:v>18.420000000000002</c:v>
                </c:pt>
                <c:pt idx="422">
                  <c:v>18.440000000000001</c:v>
                </c:pt>
                <c:pt idx="423">
                  <c:v>18.46</c:v>
                </c:pt>
                <c:pt idx="424">
                  <c:v>18.48</c:v>
                </c:pt>
                <c:pt idx="425">
                  <c:v>18.5</c:v>
                </c:pt>
                <c:pt idx="426">
                  <c:v>18.52</c:v>
                </c:pt>
                <c:pt idx="427">
                  <c:v>18.54</c:v>
                </c:pt>
                <c:pt idx="428">
                  <c:v>18.559999999999999</c:v>
                </c:pt>
                <c:pt idx="429">
                  <c:v>18.579999999999998</c:v>
                </c:pt>
                <c:pt idx="430">
                  <c:v>18.600000000000001</c:v>
                </c:pt>
                <c:pt idx="431">
                  <c:v>18.62</c:v>
                </c:pt>
                <c:pt idx="432">
                  <c:v>18.64</c:v>
                </c:pt>
                <c:pt idx="433">
                  <c:v>18.66</c:v>
                </c:pt>
                <c:pt idx="434">
                  <c:v>18.68</c:v>
                </c:pt>
                <c:pt idx="435">
                  <c:v>18.7</c:v>
                </c:pt>
                <c:pt idx="436">
                  <c:v>18.72</c:v>
                </c:pt>
                <c:pt idx="437">
                  <c:v>18.739999999999998</c:v>
                </c:pt>
                <c:pt idx="438">
                  <c:v>18.760000000000002</c:v>
                </c:pt>
                <c:pt idx="439">
                  <c:v>18.78</c:v>
                </c:pt>
                <c:pt idx="440">
                  <c:v>18.8</c:v>
                </c:pt>
                <c:pt idx="441">
                  <c:v>18.82</c:v>
                </c:pt>
                <c:pt idx="442">
                  <c:v>18.84</c:v>
                </c:pt>
                <c:pt idx="443">
                  <c:v>18.86</c:v>
                </c:pt>
                <c:pt idx="444">
                  <c:v>18.88</c:v>
                </c:pt>
                <c:pt idx="445">
                  <c:v>18.899999999999999</c:v>
                </c:pt>
                <c:pt idx="446">
                  <c:v>18.920000000000002</c:v>
                </c:pt>
                <c:pt idx="447">
                  <c:v>18.940000000000001</c:v>
                </c:pt>
                <c:pt idx="448">
                  <c:v>18.96</c:v>
                </c:pt>
                <c:pt idx="449">
                  <c:v>18.98</c:v>
                </c:pt>
                <c:pt idx="450">
                  <c:v>19</c:v>
                </c:pt>
                <c:pt idx="451">
                  <c:v>19.02</c:v>
                </c:pt>
                <c:pt idx="452">
                  <c:v>19.04</c:v>
                </c:pt>
                <c:pt idx="453">
                  <c:v>19.059999999999999</c:v>
                </c:pt>
                <c:pt idx="454">
                  <c:v>19.079999999999998</c:v>
                </c:pt>
                <c:pt idx="455">
                  <c:v>19.100000000000001</c:v>
                </c:pt>
                <c:pt idx="456">
                  <c:v>19.12</c:v>
                </c:pt>
                <c:pt idx="457">
                  <c:v>19.14</c:v>
                </c:pt>
                <c:pt idx="458">
                  <c:v>19.16</c:v>
                </c:pt>
                <c:pt idx="459">
                  <c:v>19.18</c:v>
                </c:pt>
                <c:pt idx="460">
                  <c:v>19.2</c:v>
                </c:pt>
                <c:pt idx="461">
                  <c:v>19.22</c:v>
                </c:pt>
                <c:pt idx="462">
                  <c:v>19.239999999999998</c:v>
                </c:pt>
                <c:pt idx="463">
                  <c:v>19.260000000000002</c:v>
                </c:pt>
                <c:pt idx="464">
                  <c:v>19.28</c:v>
                </c:pt>
                <c:pt idx="465">
                  <c:v>19.3</c:v>
                </c:pt>
                <c:pt idx="466">
                  <c:v>19.32</c:v>
                </c:pt>
                <c:pt idx="467">
                  <c:v>19.34</c:v>
                </c:pt>
                <c:pt idx="468">
                  <c:v>19.36</c:v>
                </c:pt>
                <c:pt idx="469">
                  <c:v>19.38</c:v>
                </c:pt>
                <c:pt idx="470">
                  <c:v>19.399999999999999</c:v>
                </c:pt>
                <c:pt idx="471">
                  <c:v>19.420000000000002</c:v>
                </c:pt>
                <c:pt idx="472">
                  <c:v>19.440000000000001</c:v>
                </c:pt>
                <c:pt idx="473">
                  <c:v>19.46</c:v>
                </c:pt>
                <c:pt idx="474">
                  <c:v>19.48</c:v>
                </c:pt>
                <c:pt idx="475">
                  <c:v>19.5</c:v>
                </c:pt>
                <c:pt idx="476">
                  <c:v>19.52</c:v>
                </c:pt>
                <c:pt idx="477">
                  <c:v>19.54</c:v>
                </c:pt>
                <c:pt idx="478">
                  <c:v>19.559999999999999</c:v>
                </c:pt>
                <c:pt idx="479">
                  <c:v>19.579999999999998</c:v>
                </c:pt>
                <c:pt idx="480">
                  <c:v>19.600000000000001</c:v>
                </c:pt>
                <c:pt idx="481">
                  <c:v>19.62</c:v>
                </c:pt>
                <c:pt idx="482">
                  <c:v>19.64</c:v>
                </c:pt>
                <c:pt idx="483">
                  <c:v>19.66</c:v>
                </c:pt>
                <c:pt idx="484">
                  <c:v>19.68</c:v>
                </c:pt>
                <c:pt idx="485">
                  <c:v>19.7</c:v>
                </c:pt>
                <c:pt idx="486">
                  <c:v>19.72</c:v>
                </c:pt>
                <c:pt idx="487">
                  <c:v>19.739999999999998</c:v>
                </c:pt>
                <c:pt idx="488">
                  <c:v>19.760000000000002</c:v>
                </c:pt>
                <c:pt idx="489">
                  <c:v>19.78</c:v>
                </c:pt>
                <c:pt idx="490">
                  <c:v>19.8</c:v>
                </c:pt>
                <c:pt idx="491">
                  <c:v>19.82</c:v>
                </c:pt>
                <c:pt idx="492">
                  <c:v>19.84</c:v>
                </c:pt>
                <c:pt idx="493">
                  <c:v>19.86</c:v>
                </c:pt>
                <c:pt idx="494">
                  <c:v>19.88</c:v>
                </c:pt>
                <c:pt idx="495">
                  <c:v>19.899999999999999</c:v>
                </c:pt>
                <c:pt idx="496">
                  <c:v>19.920000000000002</c:v>
                </c:pt>
                <c:pt idx="497">
                  <c:v>19.940000000000001</c:v>
                </c:pt>
                <c:pt idx="498">
                  <c:v>19.96</c:v>
                </c:pt>
                <c:pt idx="499">
                  <c:v>19.98</c:v>
                </c:pt>
                <c:pt idx="500">
                  <c:v>20</c:v>
                </c:pt>
                <c:pt idx="501">
                  <c:v>20.02</c:v>
                </c:pt>
                <c:pt idx="502">
                  <c:v>20.04</c:v>
                </c:pt>
                <c:pt idx="503">
                  <c:v>20.059999999999999</c:v>
                </c:pt>
                <c:pt idx="504">
                  <c:v>20.079999999999998</c:v>
                </c:pt>
                <c:pt idx="505">
                  <c:v>20.100000000000001</c:v>
                </c:pt>
                <c:pt idx="506">
                  <c:v>20.12</c:v>
                </c:pt>
                <c:pt idx="507">
                  <c:v>20.14</c:v>
                </c:pt>
                <c:pt idx="508">
                  <c:v>20.16</c:v>
                </c:pt>
                <c:pt idx="509">
                  <c:v>20.18</c:v>
                </c:pt>
                <c:pt idx="510">
                  <c:v>20.2</c:v>
                </c:pt>
                <c:pt idx="511">
                  <c:v>20.22</c:v>
                </c:pt>
                <c:pt idx="512">
                  <c:v>20.239999999999998</c:v>
                </c:pt>
                <c:pt idx="513">
                  <c:v>20.260000000000002</c:v>
                </c:pt>
                <c:pt idx="514">
                  <c:v>20.28</c:v>
                </c:pt>
                <c:pt idx="515">
                  <c:v>20.3</c:v>
                </c:pt>
                <c:pt idx="516">
                  <c:v>20.32</c:v>
                </c:pt>
                <c:pt idx="517">
                  <c:v>20.34</c:v>
                </c:pt>
                <c:pt idx="518">
                  <c:v>20.36</c:v>
                </c:pt>
                <c:pt idx="519">
                  <c:v>20.38</c:v>
                </c:pt>
                <c:pt idx="520">
                  <c:v>20.399999999999999</c:v>
                </c:pt>
                <c:pt idx="521">
                  <c:v>20.420000000000002</c:v>
                </c:pt>
                <c:pt idx="522">
                  <c:v>20.440000000000001</c:v>
                </c:pt>
                <c:pt idx="523">
                  <c:v>20.46</c:v>
                </c:pt>
                <c:pt idx="524">
                  <c:v>20.48</c:v>
                </c:pt>
                <c:pt idx="525">
                  <c:v>20.5</c:v>
                </c:pt>
                <c:pt idx="526">
                  <c:v>20.52</c:v>
                </c:pt>
                <c:pt idx="527">
                  <c:v>20.54</c:v>
                </c:pt>
                <c:pt idx="528">
                  <c:v>20.56</c:v>
                </c:pt>
                <c:pt idx="529">
                  <c:v>20.58</c:v>
                </c:pt>
                <c:pt idx="530">
                  <c:v>20.6</c:v>
                </c:pt>
                <c:pt idx="531">
                  <c:v>20.62</c:v>
                </c:pt>
                <c:pt idx="532">
                  <c:v>20.64</c:v>
                </c:pt>
                <c:pt idx="533">
                  <c:v>20.66</c:v>
                </c:pt>
                <c:pt idx="534">
                  <c:v>20.68</c:v>
                </c:pt>
                <c:pt idx="535">
                  <c:v>20.7</c:v>
                </c:pt>
                <c:pt idx="536">
                  <c:v>20.72</c:v>
                </c:pt>
                <c:pt idx="537">
                  <c:v>20.74</c:v>
                </c:pt>
                <c:pt idx="538">
                  <c:v>20.76</c:v>
                </c:pt>
                <c:pt idx="539">
                  <c:v>20.78</c:v>
                </c:pt>
                <c:pt idx="540">
                  <c:v>20.8</c:v>
                </c:pt>
                <c:pt idx="541">
                  <c:v>20.82</c:v>
                </c:pt>
                <c:pt idx="542">
                  <c:v>20.84</c:v>
                </c:pt>
                <c:pt idx="543">
                  <c:v>20.86</c:v>
                </c:pt>
                <c:pt idx="544">
                  <c:v>20.88</c:v>
                </c:pt>
                <c:pt idx="545">
                  <c:v>20.9</c:v>
                </c:pt>
                <c:pt idx="546">
                  <c:v>20.92</c:v>
                </c:pt>
                <c:pt idx="547">
                  <c:v>20.94</c:v>
                </c:pt>
                <c:pt idx="548">
                  <c:v>20.96</c:v>
                </c:pt>
                <c:pt idx="549">
                  <c:v>20.98</c:v>
                </c:pt>
                <c:pt idx="550">
                  <c:v>21</c:v>
                </c:pt>
                <c:pt idx="551">
                  <c:v>21.02</c:v>
                </c:pt>
                <c:pt idx="552">
                  <c:v>21.04</c:v>
                </c:pt>
                <c:pt idx="553">
                  <c:v>21.06</c:v>
                </c:pt>
                <c:pt idx="554">
                  <c:v>21.08</c:v>
                </c:pt>
                <c:pt idx="555">
                  <c:v>21.1</c:v>
                </c:pt>
                <c:pt idx="556">
                  <c:v>21.12</c:v>
                </c:pt>
                <c:pt idx="557">
                  <c:v>21.14</c:v>
                </c:pt>
                <c:pt idx="558">
                  <c:v>21.16</c:v>
                </c:pt>
                <c:pt idx="559">
                  <c:v>21.18</c:v>
                </c:pt>
                <c:pt idx="560">
                  <c:v>21.2</c:v>
                </c:pt>
                <c:pt idx="561">
                  <c:v>21.22</c:v>
                </c:pt>
                <c:pt idx="562">
                  <c:v>21.24</c:v>
                </c:pt>
                <c:pt idx="563">
                  <c:v>21.26</c:v>
                </c:pt>
                <c:pt idx="564">
                  <c:v>21.28</c:v>
                </c:pt>
                <c:pt idx="565">
                  <c:v>21.3</c:v>
                </c:pt>
                <c:pt idx="566">
                  <c:v>21.32</c:v>
                </c:pt>
                <c:pt idx="567">
                  <c:v>21.34</c:v>
                </c:pt>
                <c:pt idx="568">
                  <c:v>21.36</c:v>
                </c:pt>
                <c:pt idx="569">
                  <c:v>21.38</c:v>
                </c:pt>
                <c:pt idx="570">
                  <c:v>21.4</c:v>
                </c:pt>
                <c:pt idx="571">
                  <c:v>21.42</c:v>
                </c:pt>
                <c:pt idx="572">
                  <c:v>21.44</c:v>
                </c:pt>
                <c:pt idx="573">
                  <c:v>21.46</c:v>
                </c:pt>
                <c:pt idx="574">
                  <c:v>21.48</c:v>
                </c:pt>
                <c:pt idx="575">
                  <c:v>21.5</c:v>
                </c:pt>
                <c:pt idx="576">
                  <c:v>21.52</c:v>
                </c:pt>
                <c:pt idx="577">
                  <c:v>21.54</c:v>
                </c:pt>
                <c:pt idx="578">
                  <c:v>21.56</c:v>
                </c:pt>
                <c:pt idx="579">
                  <c:v>21.58</c:v>
                </c:pt>
                <c:pt idx="580">
                  <c:v>21.6</c:v>
                </c:pt>
                <c:pt idx="581">
                  <c:v>21.62</c:v>
                </c:pt>
                <c:pt idx="582">
                  <c:v>21.64</c:v>
                </c:pt>
                <c:pt idx="583">
                  <c:v>21.66</c:v>
                </c:pt>
                <c:pt idx="584">
                  <c:v>21.68</c:v>
                </c:pt>
                <c:pt idx="585">
                  <c:v>21.7</c:v>
                </c:pt>
                <c:pt idx="586">
                  <c:v>21.72</c:v>
                </c:pt>
                <c:pt idx="587">
                  <c:v>21.74</c:v>
                </c:pt>
                <c:pt idx="588">
                  <c:v>21.76</c:v>
                </c:pt>
                <c:pt idx="589">
                  <c:v>21.78</c:v>
                </c:pt>
                <c:pt idx="590">
                  <c:v>21.8</c:v>
                </c:pt>
                <c:pt idx="591">
                  <c:v>21.82</c:v>
                </c:pt>
                <c:pt idx="592">
                  <c:v>21.84</c:v>
                </c:pt>
                <c:pt idx="593">
                  <c:v>21.86</c:v>
                </c:pt>
                <c:pt idx="594">
                  <c:v>21.88</c:v>
                </c:pt>
                <c:pt idx="595">
                  <c:v>21.9</c:v>
                </c:pt>
                <c:pt idx="596">
                  <c:v>21.92</c:v>
                </c:pt>
                <c:pt idx="597">
                  <c:v>21.94</c:v>
                </c:pt>
                <c:pt idx="598">
                  <c:v>21.96</c:v>
                </c:pt>
                <c:pt idx="599">
                  <c:v>21.98</c:v>
                </c:pt>
                <c:pt idx="600">
                  <c:v>22</c:v>
                </c:pt>
                <c:pt idx="601">
                  <c:v>22.02</c:v>
                </c:pt>
                <c:pt idx="602">
                  <c:v>22.04</c:v>
                </c:pt>
                <c:pt idx="603">
                  <c:v>22.06</c:v>
                </c:pt>
                <c:pt idx="604">
                  <c:v>22.08</c:v>
                </c:pt>
                <c:pt idx="605">
                  <c:v>22.1</c:v>
                </c:pt>
                <c:pt idx="606">
                  <c:v>22.12</c:v>
                </c:pt>
                <c:pt idx="607">
                  <c:v>22.14</c:v>
                </c:pt>
                <c:pt idx="608">
                  <c:v>22.16</c:v>
                </c:pt>
                <c:pt idx="609">
                  <c:v>22.18</c:v>
                </c:pt>
                <c:pt idx="610">
                  <c:v>22.2</c:v>
                </c:pt>
                <c:pt idx="611">
                  <c:v>22.22</c:v>
                </c:pt>
                <c:pt idx="612">
                  <c:v>22.24</c:v>
                </c:pt>
                <c:pt idx="613">
                  <c:v>22.26</c:v>
                </c:pt>
                <c:pt idx="614">
                  <c:v>22.28</c:v>
                </c:pt>
                <c:pt idx="615">
                  <c:v>22.3</c:v>
                </c:pt>
                <c:pt idx="616">
                  <c:v>22.32</c:v>
                </c:pt>
                <c:pt idx="617">
                  <c:v>22.34</c:v>
                </c:pt>
                <c:pt idx="618">
                  <c:v>22.36</c:v>
                </c:pt>
                <c:pt idx="619">
                  <c:v>22.38</c:v>
                </c:pt>
                <c:pt idx="620">
                  <c:v>22.4</c:v>
                </c:pt>
                <c:pt idx="621">
                  <c:v>22.42</c:v>
                </c:pt>
                <c:pt idx="622">
                  <c:v>22.44</c:v>
                </c:pt>
                <c:pt idx="623">
                  <c:v>22.46</c:v>
                </c:pt>
                <c:pt idx="624">
                  <c:v>22.48</c:v>
                </c:pt>
                <c:pt idx="625">
                  <c:v>22.5</c:v>
                </c:pt>
                <c:pt idx="626">
                  <c:v>22.52</c:v>
                </c:pt>
                <c:pt idx="627">
                  <c:v>22.54</c:v>
                </c:pt>
                <c:pt idx="628">
                  <c:v>22.56</c:v>
                </c:pt>
                <c:pt idx="629">
                  <c:v>22.58</c:v>
                </c:pt>
                <c:pt idx="630">
                  <c:v>22.6</c:v>
                </c:pt>
                <c:pt idx="631">
                  <c:v>22.62</c:v>
                </c:pt>
                <c:pt idx="632">
                  <c:v>22.64</c:v>
                </c:pt>
                <c:pt idx="633">
                  <c:v>22.66</c:v>
                </c:pt>
                <c:pt idx="634">
                  <c:v>22.68</c:v>
                </c:pt>
                <c:pt idx="635">
                  <c:v>22.7</c:v>
                </c:pt>
                <c:pt idx="636">
                  <c:v>22.72</c:v>
                </c:pt>
                <c:pt idx="637">
                  <c:v>22.74</c:v>
                </c:pt>
                <c:pt idx="638">
                  <c:v>22.76</c:v>
                </c:pt>
                <c:pt idx="639">
                  <c:v>22.78</c:v>
                </c:pt>
                <c:pt idx="640">
                  <c:v>22.8</c:v>
                </c:pt>
                <c:pt idx="641">
                  <c:v>22.82</c:v>
                </c:pt>
                <c:pt idx="642">
                  <c:v>22.84</c:v>
                </c:pt>
                <c:pt idx="643">
                  <c:v>22.86</c:v>
                </c:pt>
                <c:pt idx="644">
                  <c:v>22.88</c:v>
                </c:pt>
                <c:pt idx="645">
                  <c:v>22.9</c:v>
                </c:pt>
                <c:pt idx="646">
                  <c:v>22.92</c:v>
                </c:pt>
                <c:pt idx="647">
                  <c:v>22.94</c:v>
                </c:pt>
                <c:pt idx="648">
                  <c:v>22.96</c:v>
                </c:pt>
                <c:pt idx="649">
                  <c:v>22.98</c:v>
                </c:pt>
                <c:pt idx="650">
                  <c:v>23</c:v>
                </c:pt>
                <c:pt idx="651">
                  <c:v>23.02</c:v>
                </c:pt>
                <c:pt idx="652">
                  <c:v>23.04</c:v>
                </c:pt>
                <c:pt idx="653">
                  <c:v>23.06</c:v>
                </c:pt>
                <c:pt idx="654">
                  <c:v>23.08</c:v>
                </c:pt>
                <c:pt idx="655">
                  <c:v>23.1</c:v>
                </c:pt>
                <c:pt idx="656">
                  <c:v>23.12</c:v>
                </c:pt>
                <c:pt idx="657">
                  <c:v>23.14</c:v>
                </c:pt>
                <c:pt idx="658">
                  <c:v>23.16</c:v>
                </c:pt>
                <c:pt idx="659">
                  <c:v>23.18</c:v>
                </c:pt>
                <c:pt idx="660">
                  <c:v>23.2</c:v>
                </c:pt>
                <c:pt idx="661">
                  <c:v>23.22</c:v>
                </c:pt>
                <c:pt idx="662">
                  <c:v>23.24</c:v>
                </c:pt>
                <c:pt idx="663">
                  <c:v>23.26</c:v>
                </c:pt>
                <c:pt idx="664">
                  <c:v>23.28</c:v>
                </c:pt>
                <c:pt idx="665">
                  <c:v>23.3</c:v>
                </c:pt>
                <c:pt idx="666">
                  <c:v>23.32</c:v>
                </c:pt>
                <c:pt idx="667">
                  <c:v>23.34</c:v>
                </c:pt>
                <c:pt idx="668">
                  <c:v>23.36</c:v>
                </c:pt>
                <c:pt idx="669">
                  <c:v>23.38</c:v>
                </c:pt>
                <c:pt idx="670">
                  <c:v>23.4</c:v>
                </c:pt>
                <c:pt idx="671">
                  <c:v>23.42</c:v>
                </c:pt>
                <c:pt idx="672">
                  <c:v>23.44</c:v>
                </c:pt>
                <c:pt idx="673">
                  <c:v>23.46</c:v>
                </c:pt>
                <c:pt idx="674">
                  <c:v>23.48</c:v>
                </c:pt>
                <c:pt idx="675">
                  <c:v>23.5</c:v>
                </c:pt>
                <c:pt idx="676">
                  <c:v>23.52</c:v>
                </c:pt>
                <c:pt idx="677">
                  <c:v>23.54</c:v>
                </c:pt>
                <c:pt idx="678">
                  <c:v>23.56</c:v>
                </c:pt>
                <c:pt idx="679">
                  <c:v>23.58</c:v>
                </c:pt>
                <c:pt idx="680">
                  <c:v>23.6</c:v>
                </c:pt>
                <c:pt idx="681">
                  <c:v>23.62</c:v>
                </c:pt>
                <c:pt idx="682">
                  <c:v>23.64</c:v>
                </c:pt>
                <c:pt idx="683">
                  <c:v>23.66</c:v>
                </c:pt>
                <c:pt idx="684">
                  <c:v>23.68</c:v>
                </c:pt>
                <c:pt idx="685">
                  <c:v>23.7</c:v>
                </c:pt>
                <c:pt idx="686">
                  <c:v>23.72</c:v>
                </c:pt>
                <c:pt idx="687">
                  <c:v>23.74</c:v>
                </c:pt>
                <c:pt idx="688">
                  <c:v>23.76</c:v>
                </c:pt>
                <c:pt idx="689">
                  <c:v>23.78</c:v>
                </c:pt>
                <c:pt idx="690">
                  <c:v>23.8</c:v>
                </c:pt>
                <c:pt idx="691">
                  <c:v>23.82</c:v>
                </c:pt>
                <c:pt idx="692">
                  <c:v>23.84</c:v>
                </c:pt>
                <c:pt idx="693">
                  <c:v>23.86</c:v>
                </c:pt>
                <c:pt idx="694">
                  <c:v>23.88</c:v>
                </c:pt>
                <c:pt idx="695">
                  <c:v>23.9</c:v>
                </c:pt>
                <c:pt idx="696">
                  <c:v>23.92</c:v>
                </c:pt>
                <c:pt idx="697">
                  <c:v>23.94</c:v>
                </c:pt>
                <c:pt idx="698">
                  <c:v>23.96</c:v>
                </c:pt>
                <c:pt idx="699">
                  <c:v>23.98</c:v>
                </c:pt>
                <c:pt idx="700">
                  <c:v>24</c:v>
                </c:pt>
                <c:pt idx="701">
                  <c:v>24.02</c:v>
                </c:pt>
                <c:pt idx="702">
                  <c:v>24.04</c:v>
                </c:pt>
                <c:pt idx="703">
                  <c:v>24.06</c:v>
                </c:pt>
                <c:pt idx="704">
                  <c:v>24.08</c:v>
                </c:pt>
                <c:pt idx="705">
                  <c:v>24.1</c:v>
                </c:pt>
                <c:pt idx="706">
                  <c:v>24.12</c:v>
                </c:pt>
                <c:pt idx="707">
                  <c:v>24.14</c:v>
                </c:pt>
                <c:pt idx="708">
                  <c:v>24.16</c:v>
                </c:pt>
                <c:pt idx="709">
                  <c:v>24.18</c:v>
                </c:pt>
                <c:pt idx="710">
                  <c:v>24.2</c:v>
                </c:pt>
                <c:pt idx="711">
                  <c:v>24.22</c:v>
                </c:pt>
                <c:pt idx="712">
                  <c:v>24.24</c:v>
                </c:pt>
                <c:pt idx="713">
                  <c:v>24.26</c:v>
                </c:pt>
                <c:pt idx="714">
                  <c:v>24.28</c:v>
                </c:pt>
                <c:pt idx="715">
                  <c:v>24.3</c:v>
                </c:pt>
                <c:pt idx="716">
                  <c:v>24.32</c:v>
                </c:pt>
                <c:pt idx="717">
                  <c:v>24.34</c:v>
                </c:pt>
                <c:pt idx="718">
                  <c:v>24.36</c:v>
                </c:pt>
                <c:pt idx="719">
                  <c:v>24.38</c:v>
                </c:pt>
                <c:pt idx="720">
                  <c:v>24.4</c:v>
                </c:pt>
                <c:pt idx="721">
                  <c:v>24.42</c:v>
                </c:pt>
                <c:pt idx="722">
                  <c:v>24.44</c:v>
                </c:pt>
                <c:pt idx="723">
                  <c:v>24.46</c:v>
                </c:pt>
                <c:pt idx="724">
                  <c:v>24.48</c:v>
                </c:pt>
                <c:pt idx="725">
                  <c:v>24.5</c:v>
                </c:pt>
                <c:pt idx="726">
                  <c:v>24.52</c:v>
                </c:pt>
                <c:pt idx="727">
                  <c:v>24.54</c:v>
                </c:pt>
                <c:pt idx="728">
                  <c:v>24.56</c:v>
                </c:pt>
                <c:pt idx="729">
                  <c:v>24.58</c:v>
                </c:pt>
                <c:pt idx="730">
                  <c:v>24.6</c:v>
                </c:pt>
                <c:pt idx="731">
                  <c:v>24.62</c:v>
                </c:pt>
                <c:pt idx="732">
                  <c:v>24.64</c:v>
                </c:pt>
                <c:pt idx="733">
                  <c:v>24.66</c:v>
                </c:pt>
                <c:pt idx="734">
                  <c:v>24.68</c:v>
                </c:pt>
                <c:pt idx="735">
                  <c:v>24.7</c:v>
                </c:pt>
                <c:pt idx="736">
                  <c:v>24.72</c:v>
                </c:pt>
                <c:pt idx="737">
                  <c:v>24.74</c:v>
                </c:pt>
                <c:pt idx="738">
                  <c:v>24.76</c:v>
                </c:pt>
                <c:pt idx="739">
                  <c:v>24.78</c:v>
                </c:pt>
                <c:pt idx="740">
                  <c:v>24.8</c:v>
                </c:pt>
                <c:pt idx="741">
                  <c:v>24.82</c:v>
                </c:pt>
                <c:pt idx="742">
                  <c:v>24.84</c:v>
                </c:pt>
                <c:pt idx="743">
                  <c:v>24.86</c:v>
                </c:pt>
                <c:pt idx="744">
                  <c:v>24.88</c:v>
                </c:pt>
                <c:pt idx="745">
                  <c:v>24.9</c:v>
                </c:pt>
                <c:pt idx="746">
                  <c:v>24.92</c:v>
                </c:pt>
                <c:pt idx="747">
                  <c:v>24.94</c:v>
                </c:pt>
                <c:pt idx="748">
                  <c:v>24.96</c:v>
                </c:pt>
                <c:pt idx="749">
                  <c:v>24.98</c:v>
                </c:pt>
                <c:pt idx="750">
                  <c:v>25</c:v>
                </c:pt>
                <c:pt idx="751">
                  <c:v>25.02</c:v>
                </c:pt>
                <c:pt idx="752">
                  <c:v>25.04</c:v>
                </c:pt>
                <c:pt idx="753">
                  <c:v>25.06</c:v>
                </c:pt>
                <c:pt idx="754">
                  <c:v>25.08</c:v>
                </c:pt>
                <c:pt idx="755">
                  <c:v>25.1</c:v>
                </c:pt>
                <c:pt idx="756">
                  <c:v>25.12</c:v>
                </c:pt>
                <c:pt idx="757">
                  <c:v>25.14</c:v>
                </c:pt>
                <c:pt idx="758">
                  <c:v>25.16</c:v>
                </c:pt>
                <c:pt idx="759">
                  <c:v>25.18</c:v>
                </c:pt>
                <c:pt idx="760">
                  <c:v>25.2</c:v>
                </c:pt>
                <c:pt idx="761">
                  <c:v>25.22</c:v>
                </c:pt>
                <c:pt idx="762">
                  <c:v>25.24</c:v>
                </c:pt>
                <c:pt idx="763">
                  <c:v>25.26</c:v>
                </c:pt>
                <c:pt idx="764">
                  <c:v>25.28</c:v>
                </c:pt>
                <c:pt idx="765">
                  <c:v>25.3</c:v>
                </c:pt>
                <c:pt idx="766">
                  <c:v>25.32</c:v>
                </c:pt>
                <c:pt idx="767">
                  <c:v>25.34</c:v>
                </c:pt>
                <c:pt idx="768">
                  <c:v>25.36</c:v>
                </c:pt>
                <c:pt idx="769">
                  <c:v>25.38</c:v>
                </c:pt>
                <c:pt idx="770">
                  <c:v>25.4</c:v>
                </c:pt>
                <c:pt idx="771">
                  <c:v>25.42</c:v>
                </c:pt>
                <c:pt idx="772">
                  <c:v>25.44</c:v>
                </c:pt>
                <c:pt idx="773">
                  <c:v>25.46</c:v>
                </c:pt>
                <c:pt idx="774">
                  <c:v>25.48</c:v>
                </c:pt>
                <c:pt idx="775">
                  <c:v>25.5</c:v>
                </c:pt>
                <c:pt idx="776">
                  <c:v>25.52</c:v>
                </c:pt>
                <c:pt idx="777">
                  <c:v>25.54</c:v>
                </c:pt>
                <c:pt idx="778">
                  <c:v>25.56</c:v>
                </c:pt>
                <c:pt idx="779">
                  <c:v>25.58</c:v>
                </c:pt>
                <c:pt idx="780">
                  <c:v>25.6</c:v>
                </c:pt>
                <c:pt idx="781">
                  <c:v>25.62</c:v>
                </c:pt>
                <c:pt idx="782">
                  <c:v>25.64</c:v>
                </c:pt>
                <c:pt idx="783">
                  <c:v>25.66</c:v>
                </c:pt>
                <c:pt idx="784">
                  <c:v>25.68</c:v>
                </c:pt>
                <c:pt idx="785">
                  <c:v>25.7</c:v>
                </c:pt>
                <c:pt idx="786">
                  <c:v>25.72</c:v>
                </c:pt>
                <c:pt idx="787">
                  <c:v>25.74</c:v>
                </c:pt>
                <c:pt idx="788">
                  <c:v>25.76</c:v>
                </c:pt>
                <c:pt idx="789">
                  <c:v>25.78</c:v>
                </c:pt>
                <c:pt idx="790">
                  <c:v>25.8</c:v>
                </c:pt>
                <c:pt idx="791">
                  <c:v>25.82</c:v>
                </c:pt>
                <c:pt idx="792">
                  <c:v>25.84</c:v>
                </c:pt>
                <c:pt idx="793">
                  <c:v>25.86</c:v>
                </c:pt>
                <c:pt idx="794">
                  <c:v>25.88</c:v>
                </c:pt>
                <c:pt idx="795">
                  <c:v>25.9</c:v>
                </c:pt>
                <c:pt idx="796">
                  <c:v>25.92</c:v>
                </c:pt>
                <c:pt idx="797">
                  <c:v>25.94</c:v>
                </c:pt>
                <c:pt idx="798">
                  <c:v>25.96</c:v>
                </c:pt>
                <c:pt idx="799">
                  <c:v>25.98</c:v>
                </c:pt>
                <c:pt idx="800">
                  <c:v>26</c:v>
                </c:pt>
                <c:pt idx="801">
                  <c:v>26.02</c:v>
                </c:pt>
                <c:pt idx="802">
                  <c:v>26.04</c:v>
                </c:pt>
                <c:pt idx="803">
                  <c:v>26.06</c:v>
                </c:pt>
                <c:pt idx="804">
                  <c:v>26.08</c:v>
                </c:pt>
                <c:pt idx="805">
                  <c:v>26.1</c:v>
                </c:pt>
                <c:pt idx="806">
                  <c:v>26.12</c:v>
                </c:pt>
                <c:pt idx="807">
                  <c:v>26.14</c:v>
                </c:pt>
                <c:pt idx="808">
                  <c:v>26.16</c:v>
                </c:pt>
                <c:pt idx="809">
                  <c:v>26.18</c:v>
                </c:pt>
                <c:pt idx="810">
                  <c:v>26.2</c:v>
                </c:pt>
                <c:pt idx="811">
                  <c:v>26.22</c:v>
                </c:pt>
                <c:pt idx="812">
                  <c:v>26.24</c:v>
                </c:pt>
                <c:pt idx="813">
                  <c:v>26.26</c:v>
                </c:pt>
                <c:pt idx="814">
                  <c:v>26.28</c:v>
                </c:pt>
                <c:pt idx="815">
                  <c:v>26.3</c:v>
                </c:pt>
                <c:pt idx="816">
                  <c:v>26.32</c:v>
                </c:pt>
                <c:pt idx="817">
                  <c:v>26.34</c:v>
                </c:pt>
                <c:pt idx="818">
                  <c:v>26.36</c:v>
                </c:pt>
                <c:pt idx="819">
                  <c:v>26.38</c:v>
                </c:pt>
                <c:pt idx="820">
                  <c:v>26.4</c:v>
                </c:pt>
                <c:pt idx="821">
                  <c:v>26.42</c:v>
                </c:pt>
                <c:pt idx="822">
                  <c:v>26.44</c:v>
                </c:pt>
                <c:pt idx="823">
                  <c:v>26.46</c:v>
                </c:pt>
                <c:pt idx="824">
                  <c:v>26.48</c:v>
                </c:pt>
                <c:pt idx="825">
                  <c:v>26.5</c:v>
                </c:pt>
                <c:pt idx="826">
                  <c:v>26.52</c:v>
                </c:pt>
                <c:pt idx="827">
                  <c:v>26.54</c:v>
                </c:pt>
                <c:pt idx="828">
                  <c:v>26.56</c:v>
                </c:pt>
                <c:pt idx="829">
                  <c:v>26.58</c:v>
                </c:pt>
                <c:pt idx="830">
                  <c:v>26.6</c:v>
                </c:pt>
                <c:pt idx="831">
                  <c:v>26.62</c:v>
                </c:pt>
                <c:pt idx="832">
                  <c:v>26.64</c:v>
                </c:pt>
                <c:pt idx="833">
                  <c:v>26.66</c:v>
                </c:pt>
                <c:pt idx="834">
                  <c:v>26.68</c:v>
                </c:pt>
                <c:pt idx="835">
                  <c:v>26.7</c:v>
                </c:pt>
                <c:pt idx="836">
                  <c:v>26.72</c:v>
                </c:pt>
                <c:pt idx="837">
                  <c:v>26.74</c:v>
                </c:pt>
                <c:pt idx="838">
                  <c:v>26.76</c:v>
                </c:pt>
                <c:pt idx="839">
                  <c:v>26.78</c:v>
                </c:pt>
                <c:pt idx="840">
                  <c:v>26.8</c:v>
                </c:pt>
                <c:pt idx="841">
                  <c:v>26.82</c:v>
                </c:pt>
                <c:pt idx="842">
                  <c:v>26.84</c:v>
                </c:pt>
                <c:pt idx="843">
                  <c:v>26.86</c:v>
                </c:pt>
                <c:pt idx="844">
                  <c:v>26.88</c:v>
                </c:pt>
                <c:pt idx="845">
                  <c:v>26.9</c:v>
                </c:pt>
                <c:pt idx="846">
                  <c:v>26.92</c:v>
                </c:pt>
                <c:pt idx="847">
                  <c:v>26.94</c:v>
                </c:pt>
                <c:pt idx="848">
                  <c:v>26.96</c:v>
                </c:pt>
                <c:pt idx="849">
                  <c:v>26.98</c:v>
                </c:pt>
                <c:pt idx="850">
                  <c:v>27</c:v>
                </c:pt>
                <c:pt idx="851">
                  <c:v>27.02</c:v>
                </c:pt>
                <c:pt idx="852">
                  <c:v>27.04</c:v>
                </c:pt>
                <c:pt idx="853">
                  <c:v>27.06</c:v>
                </c:pt>
                <c:pt idx="854">
                  <c:v>27.08</c:v>
                </c:pt>
                <c:pt idx="855">
                  <c:v>27.1</c:v>
                </c:pt>
                <c:pt idx="856">
                  <c:v>27.12</c:v>
                </c:pt>
                <c:pt idx="857">
                  <c:v>27.14</c:v>
                </c:pt>
                <c:pt idx="858">
                  <c:v>27.16</c:v>
                </c:pt>
                <c:pt idx="859">
                  <c:v>27.18</c:v>
                </c:pt>
                <c:pt idx="860">
                  <c:v>27.2</c:v>
                </c:pt>
                <c:pt idx="861">
                  <c:v>27.22</c:v>
                </c:pt>
                <c:pt idx="862">
                  <c:v>27.24</c:v>
                </c:pt>
                <c:pt idx="863">
                  <c:v>27.26</c:v>
                </c:pt>
                <c:pt idx="864">
                  <c:v>27.28</c:v>
                </c:pt>
                <c:pt idx="865">
                  <c:v>27.3</c:v>
                </c:pt>
                <c:pt idx="866">
                  <c:v>27.32</c:v>
                </c:pt>
                <c:pt idx="867">
                  <c:v>27.34</c:v>
                </c:pt>
                <c:pt idx="868">
                  <c:v>27.36</c:v>
                </c:pt>
                <c:pt idx="869">
                  <c:v>27.38</c:v>
                </c:pt>
                <c:pt idx="870">
                  <c:v>27.4</c:v>
                </c:pt>
                <c:pt idx="871">
                  <c:v>27.42</c:v>
                </c:pt>
                <c:pt idx="872">
                  <c:v>27.44</c:v>
                </c:pt>
                <c:pt idx="873">
                  <c:v>27.46</c:v>
                </c:pt>
                <c:pt idx="874">
                  <c:v>27.48</c:v>
                </c:pt>
                <c:pt idx="875">
                  <c:v>27.5</c:v>
                </c:pt>
                <c:pt idx="876">
                  <c:v>27.52</c:v>
                </c:pt>
                <c:pt idx="877">
                  <c:v>27.54</c:v>
                </c:pt>
                <c:pt idx="878">
                  <c:v>27.56</c:v>
                </c:pt>
                <c:pt idx="879">
                  <c:v>27.58</c:v>
                </c:pt>
                <c:pt idx="880">
                  <c:v>27.6</c:v>
                </c:pt>
                <c:pt idx="881">
                  <c:v>27.62</c:v>
                </c:pt>
                <c:pt idx="882">
                  <c:v>27.64</c:v>
                </c:pt>
                <c:pt idx="883">
                  <c:v>27.66</c:v>
                </c:pt>
                <c:pt idx="884">
                  <c:v>27.68</c:v>
                </c:pt>
                <c:pt idx="885">
                  <c:v>27.7</c:v>
                </c:pt>
                <c:pt idx="886">
                  <c:v>27.72</c:v>
                </c:pt>
                <c:pt idx="887">
                  <c:v>27.74</c:v>
                </c:pt>
                <c:pt idx="888">
                  <c:v>27.76</c:v>
                </c:pt>
                <c:pt idx="889">
                  <c:v>27.78</c:v>
                </c:pt>
                <c:pt idx="890">
                  <c:v>27.8</c:v>
                </c:pt>
                <c:pt idx="891">
                  <c:v>27.82</c:v>
                </c:pt>
                <c:pt idx="892">
                  <c:v>27.84</c:v>
                </c:pt>
                <c:pt idx="893">
                  <c:v>27.86</c:v>
                </c:pt>
                <c:pt idx="894">
                  <c:v>27.88</c:v>
                </c:pt>
                <c:pt idx="895">
                  <c:v>27.9</c:v>
                </c:pt>
                <c:pt idx="896">
                  <c:v>27.92</c:v>
                </c:pt>
                <c:pt idx="897">
                  <c:v>27.94</c:v>
                </c:pt>
                <c:pt idx="898">
                  <c:v>27.96</c:v>
                </c:pt>
                <c:pt idx="899">
                  <c:v>27.98</c:v>
                </c:pt>
                <c:pt idx="900">
                  <c:v>28</c:v>
                </c:pt>
                <c:pt idx="901">
                  <c:v>28.02</c:v>
                </c:pt>
                <c:pt idx="902">
                  <c:v>28.04</c:v>
                </c:pt>
                <c:pt idx="903">
                  <c:v>28.06</c:v>
                </c:pt>
                <c:pt idx="904">
                  <c:v>28.08</c:v>
                </c:pt>
                <c:pt idx="905">
                  <c:v>28.1</c:v>
                </c:pt>
                <c:pt idx="906">
                  <c:v>28.12</c:v>
                </c:pt>
                <c:pt idx="907">
                  <c:v>28.14</c:v>
                </c:pt>
                <c:pt idx="908">
                  <c:v>28.16</c:v>
                </c:pt>
                <c:pt idx="909">
                  <c:v>28.18</c:v>
                </c:pt>
                <c:pt idx="910">
                  <c:v>28.2</c:v>
                </c:pt>
                <c:pt idx="911">
                  <c:v>28.22</c:v>
                </c:pt>
                <c:pt idx="912">
                  <c:v>28.24</c:v>
                </c:pt>
                <c:pt idx="913">
                  <c:v>28.26</c:v>
                </c:pt>
                <c:pt idx="914">
                  <c:v>28.28</c:v>
                </c:pt>
                <c:pt idx="915">
                  <c:v>28.3</c:v>
                </c:pt>
                <c:pt idx="916">
                  <c:v>28.32</c:v>
                </c:pt>
                <c:pt idx="917">
                  <c:v>28.34</c:v>
                </c:pt>
                <c:pt idx="918">
                  <c:v>28.36</c:v>
                </c:pt>
                <c:pt idx="919">
                  <c:v>28.38</c:v>
                </c:pt>
                <c:pt idx="920">
                  <c:v>28.4</c:v>
                </c:pt>
                <c:pt idx="921">
                  <c:v>28.42</c:v>
                </c:pt>
                <c:pt idx="922">
                  <c:v>28.44</c:v>
                </c:pt>
                <c:pt idx="923">
                  <c:v>28.46</c:v>
                </c:pt>
                <c:pt idx="924">
                  <c:v>28.48</c:v>
                </c:pt>
                <c:pt idx="925">
                  <c:v>28.5</c:v>
                </c:pt>
                <c:pt idx="926">
                  <c:v>28.52</c:v>
                </c:pt>
                <c:pt idx="927">
                  <c:v>28.54</c:v>
                </c:pt>
                <c:pt idx="928">
                  <c:v>28.56</c:v>
                </c:pt>
                <c:pt idx="929">
                  <c:v>28.58</c:v>
                </c:pt>
                <c:pt idx="930">
                  <c:v>28.6</c:v>
                </c:pt>
                <c:pt idx="931">
                  <c:v>28.62</c:v>
                </c:pt>
                <c:pt idx="932">
                  <c:v>28.64</c:v>
                </c:pt>
                <c:pt idx="933">
                  <c:v>28.66</c:v>
                </c:pt>
                <c:pt idx="934">
                  <c:v>28.68</c:v>
                </c:pt>
                <c:pt idx="935">
                  <c:v>28.7</c:v>
                </c:pt>
                <c:pt idx="936">
                  <c:v>28.72</c:v>
                </c:pt>
                <c:pt idx="937">
                  <c:v>28.74</c:v>
                </c:pt>
                <c:pt idx="938">
                  <c:v>28.76</c:v>
                </c:pt>
                <c:pt idx="939">
                  <c:v>28.78</c:v>
                </c:pt>
                <c:pt idx="940">
                  <c:v>28.8</c:v>
                </c:pt>
                <c:pt idx="941">
                  <c:v>28.82</c:v>
                </c:pt>
                <c:pt idx="942">
                  <c:v>28.84</c:v>
                </c:pt>
                <c:pt idx="943">
                  <c:v>28.86</c:v>
                </c:pt>
                <c:pt idx="944">
                  <c:v>28.88</c:v>
                </c:pt>
                <c:pt idx="945">
                  <c:v>28.9</c:v>
                </c:pt>
                <c:pt idx="946">
                  <c:v>28.92</c:v>
                </c:pt>
                <c:pt idx="947">
                  <c:v>28.94</c:v>
                </c:pt>
                <c:pt idx="948">
                  <c:v>28.96</c:v>
                </c:pt>
                <c:pt idx="949">
                  <c:v>28.98</c:v>
                </c:pt>
                <c:pt idx="950">
                  <c:v>29</c:v>
                </c:pt>
                <c:pt idx="951">
                  <c:v>29.02</c:v>
                </c:pt>
                <c:pt idx="952">
                  <c:v>29.04</c:v>
                </c:pt>
                <c:pt idx="953">
                  <c:v>29.06</c:v>
                </c:pt>
                <c:pt idx="954">
                  <c:v>29.08</c:v>
                </c:pt>
                <c:pt idx="955">
                  <c:v>29.1</c:v>
                </c:pt>
                <c:pt idx="956">
                  <c:v>29.12</c:v>
                </c:pt>
                <c:pt idx="957">
                  <c:v>29.14</c:v>
                </c:pt>
                <c:pt idx="958">
                  <c:v>29.16</c:v>
                </c:pt>
                <c:pt idx="959">
                  <c:v>29.18</c:v>
                </c:pt>
                <c:pt idx="960">
                  <c:v>29.2</c:v>
                </c:pt>
                <c:pt idx="961">
                  <c:v>29.22</c:v>
                </c:pt>
                <c:pt idx="962">
                  <c:v>29.24</c:v>
                </c:pt>
                <c:pt idx="963">
                  <c:v>29.26</c:v>
                </c:pt>
                <c:pt idx="964">
                  <c:v>29.28</c:v>
                </c:pt>
                <c:pt idx="965">
                  <c:v>29.3</c:v>
                </c:pt>
                <c:pt idx="966">
                  <c:v>29.32</c:v>
                </c:pt>
                <c:pt idx="967">
                  <c:v>29.34</c:v>
                </c:pt>
                <c:pt idx="968">
                  <c:v>29.36</c:v>
                </c:pt>
                <c:pt idx="969">
                  <c:v>29.38</c:v>
                </c:pt>
                <c:pt idx="970">
                  <c:v>29.4</c:v>
                </c:pt>
                <c:pt idx="971">
                  <c:v>29.42</c:v>
                </c:pt>
                <c:pt idx="972">
                  <c:v>29.44</c:v>
                </c:pt>
                <c:pt idx="973">
                  <c:v>29.46</c:v>
                </c:pt>
                <c:pt idx="974">
                  <c:v>29.48</c:v>
                </c:pt>
                <c:pt idx="975">
                  <c:v>29.5</c:v>
                </c:pt>
                <c:pt idx="976">
                  <c:v>29.52</c:v>
                </c:pt>
                <c:pt idx="977">
                  <c:v>29.54</c:v>
                </c:pt>
                <c:pt idx="978">
                  <c:v>29.56</c:v>
                </c:pt>
                <c:pt idx="979">
                  <c:v>29.58</c:v>
                </c:pt>
                <c:pt idx="980">
                  <c:v>29.6</c:v>
                </c:pt>
                <c:pt idx="981">
                  <c:v>29.62</c:v>
                </c:pt>
                <c:pt idx="982">
                  <c:v>29.64</c:v>
                </c:pt>
                <c:pt idx="983">
                  <c:v>29.66</c:v>
                </c:pt>
                <c:pt idx="984">
                  <c:v>29.68</c:v>
                </c:pt>
                <c:pt idx="985">
                  <c:v>29.7</c:v>
                </c:pt>
                <c:pt idx="986">
                  <c:v>29.72</c:v>
                </c:pt>
                <c:pt idx="987">
                  <c:v>29.74</c:v>
                </c:pt>
                <c:pt idx="988">
                  <c:v>29.76</c:v>
                </c:pt>
                <c:pt idx="989">
                  <c:v>29.78</c:v>
                </c:pt>
                <c:pt idx="990">
                  <c:v>29.8</c:v>
                </c:pt>
                <c:pt idx="991">
                  <c:v>29.82</c:v>
                </c:pt>
                <c:pt idx="992">
                  <c:v>29.84</c:v>
                </c:pt>
                <c:pt idx="993">
                  <c:v>29.86</c:v>
                </c:pt>
                <c:pt idx="994">
                  <c:v>29.88</c:v>
                </c:pt>
                <c:pt idx="995">
                  <c:v>29.9</c:v>
                </c:pt>
                <c:pt idx="996">
                  <c:v>29.92</c:v>
                </c:pt>
                <c:pt idx="997">
                  <c:v>29.94</c:v>
                </c:pt>
                <c:pt idx="998">
                  <c:v>29.96</c:v>
                </c:pt>
                <c:pt idx="999">
                  <c:v>29.98</c:v>
                </c:pt>
                <c:pt idx="1000">
                  <c:v>30</c:v>
                </c:pt>
                <c:pt idx="1001">
                  <c:v>30.02</c:v>
                </c:pt>
                <c:pt idx="1002">
                  <c:v>30.04</c:v>
                </c:pt>
                <c:pt idx="1003">
                  <c:v>30.06</c:v>
                </c:pt>
                <c:pt idx="1004">
                  <c:v>30.08</c:v>
                </c:pt>
                <c:pt idx="1005">
                  <c:v>30.1</c:v>
                </c:pt>
                <c:pt idx="1006">
                  <c:v>30.12</c:v>
                </c:pt>
                <c:pt idx="1007">
                  <c:v>30.14</c:v>
                </c:pt>
                <c:pt idx="1008">
                  <c:v>30.16</c:v>
                </c:pt>
                <c:pt idx="1009">
                  <c:v>30.18</c:v>
                </c:pt>
                <c:pt idx="1010">
                  <c:v>30.2</c:v>
                </c:pt>
                <c:pt idx="1011">
                  <c:v>30.22</c:v>
                </c:pt>
                <c:pt idx="1012">
                  <c:v>30.24</c:v>
                </c:pt>
                <c:pt idx="1013">
                  <c:v>30.26</c:v>
                </c:pt>
                <c:pt idx="1014">
                  <c:v>30.28</c:v>
                </c:pt>
                <c:pt idx="1015">
                  <c:v>30.3</c:v>
                </c:pt>
                <c:pt idx="1016">
                  <c:v>30.32</c:v>
                </c:pt>
                <c:pt idx="1017">
                  <c:v>30.34</c:v>
                </c:pt>
                <c:pt idx="1018">
                  <c:v>30.36</c:v>
                </c:pt>
                <c:pt idx="1019">
                  <c:v>30.38</c:v>
                </c:pt>
                <c:pt idx="1020">
                  <c:v>30.4</c:v>
                </c:pt>
                <c:pt idx="1021">
                  <c:v>30.42</c:v>
                </c:pt>
                <c:pt idx="1022">
                  <c:v>30.44</c:v>
                </c:pt>
                <c:pt idx="1023">
                  <c:v>30.46</c:v>
                </c:pt>
                <c:pt idx="1024">
                  <c:v>30.48</c:v>
                </c:pt>
                <c:pt idx="1025">
                  <c:v>30.5</c:v>
                </c:pt>
                <c:pt idx="1026">
                  <c:v>30.52</c:v>
                </c:pt>
                <c:pt idx="1027">
                  <c:v>30.54</c:v>
                </c:pt>
                <c:pt idx="1028">
                  <c:v>30.56</c:v>
                </c:pt>
                <c:pt idx="1029">
                  <c:v>30.58</c:v>
                </c:pt>
                <c:pt idx="1030">
                  <c:v>30.6</c:v>
                </c:pt>
                <c:pt idx="1031">
                  <c:v>30.62</c:v>
                </c:pt>
                <c:pt idx="1032">
                  <c:v>30.64</c:v>
                </c:pt>
                <c:pt idx="1033">
                  <c:v>30.66</c:v>
                </c:pt>
                <c:pt idx="1034">
                  <c:v>30.68</c:v>
                </c:pt>
                <c:pt idx="1035">
                  <c:v>30.7</c:v>
                </c:pt>
                <c:pt idx="1036">
                  <c:v>30.72</c:v>
                </c:pt>
                <c:pt idx="1037">
                  <c:v>30.74</c:v>
                </c:pt>
                <c:pt idx="1038">
                  <c:v>30.76</c:v>
                </c:pt>
                <c:pt idx="1039">
                  <c:v>30.78</c:v>
                </c:pt>
                <c:pt idx="1040">
                  <c:v>30.8</c:v>
                </c:pt>
                <c:pt idx="1041">
                  <c:v>30.82</c:v>
                </c:pt>
                <c:pt idx="1042">
                  <c:v>30.84</c:v>
                </c:pt>
                <c:pt idx="1043">
                  <c:v>30.86</c:v>
                </c:pt>
                <c:pt idx="1044">
                  <c:v>30.88</c:v>
                </c:pt>
                <c:pt idx="1045">
                  <c:v>30.9</c:v>
                </c:pt>
                <c:pt idx="1046">
                  <c:v>30.92</c:v>
                </c:pt>
                <c:pt idx="1047">
                  <c:v>30.94</c:v>
                </c:pt>
                <c:pt idx="1048">
                  <c:v>30.96</c:v>
                </c:pt>
                <c:pt idx="1049">
                  <c:v>30.98</c:v>
                </c:pt>
                <c:pt idx="1050">
                  <c:v>31</c:v>
                </c:pt>
                <c:pt idx="1051">
                  <c:v>31.02</c:v>
                </c:pt>
                <c:pt idx="1052">
                  <c:v>31.04</c:v>
                </c:pt>
                <c:pt idx="1053">
                  <c:v>31.06</c:v>
                </c:pt>
                <c:pt idx="1054">
                  <c:v>31.08</c:v>
                </c:pt>
                <c:pt idx="1055">
                  <c:v>31.1</c:v>
                </c:pt>
                <c:pt idx="1056">
                  <c:v>31.12</c:v>
                </c:pt>
                <c:pt idx="1057">
                  <c:v>31.14</c:v>
                </c:pt>
                <c:pt idx="1058">
                  <c:v>31.16</c:v>
                </c:pt>
                <c:pt idx="1059">
                  <c:v>31.18</c:v>
                </c:pt>
                <c:pt idx="1060">
                  <c:v>31.2</c:v>
                </c:pt>
                <c:pt idx="1061">
                  <c:v>31.22</c:v>
                </c:pt>
                <c:pt idx="1062">
                  <c:v>31.24</c:v>
                </c:pt>
                <c:pt idx="1063">
                  <c:v>31.26</c:v>
                </c:pt>
                <c:pt idx="1064">
                  <c:v>31.28</c:v>
                </c:pt>
                <c:pt idx="1065">
                  <c:v>31.3</c:v>
                </c:pt>
                <c:pt idx="1066">
                  <c:v>31.32</c:v>
                </c:pt>
                <c:pt idx="1067">
                  <c:v>31.34</c:v>
                </c:pt>
                <c:pt idx="1068">
                  <c:v>31.36</c:v>
                </c:pt>
                <c:pt idx="1069">
                  <c:v>31.38</c:v>
                </c:pt>
                <c:pt idx="1070">
                  <c:v>31.4</c:v>
                </c:pt>
                <c:pt idx="1071">
                  <c:v>31.42</c:v>
                </c:pt>
                <c:pt idx="1072">
                  <c:v>31.44</c:v>
                </c:pt>
                <c:pt idx="1073">
                  <c:v>31.46</c:v>
                </c:pt>
                <c:pt idx="1074">
                  <c:v>31.48</c:v>
                </c:pt>
                <c:pt idx="1075">
                  <c:v>31.5</c:v>
                </c:pt>
                <c:pt idx="1076">
                  <c:v>31.52</c:v>
                </c:pt>
                <c:pt idx="1077">
                  <c:v>31.54</c:v>
                </c:pt>
                <c:pt idx="1078">
                  <c:v>31.56</c:v>
                </c:pt>
                <c:pt idx="1079">
                  <c:v>31.58</c:v>
                </c:pt>
                <c:pt idx="1080">
                  <c:v>31.6</c:v>
                </c:pt>
                <c:pt idx="1081">
                  <c:v>31.62</c:v>
                </c:pt>
                <c:pt idx="1082">
                  <c:v>31.64</c:v>
                </c:pt>
                <c:pt idx="1083">
                  <c:v>31.66</c:v>
                </c:pt>
                <c:pt idx="1084">
                  <c:v>31.68</c:v>
                </c:pt>
                <c:pt idx="1085">
                  <c:v>31.7</c:v>
                </c:pt>
                <c:pt idx="1086">
                  <c:v>31.72</c:v>
                </c:pt>
                <c:pt idx="1087">
                  <c:v>31.74</c:v>
                </c:pt>
                <c:pt idx="1088">
                  <c:v>31.76</c:v>
                </c:pt>
                <c:pt idx="1089">
                  <c:v>31.78</c:v>
                </c:pt>
                <c:pt idx="1090">
                  <c:v>31.8</c:v>
                </c:pt>
                <c:pt idx="1091">
                  <c:v>31.82</c:v>
                </c:pt>
                <c:pt idx="1092">
                  <c:v>31.84</c:v>
                </c:pt>
                <c:pt idx="1093">
                  <c:v>31.86</c:v>
                </c:pt>
                <c:pt idx="1094">
                  <c:v>31.88</c:v>
                </c:pt>
                <c:pt idx="1095">
                  <c:v>31.9</c:v>
                </c:pt>
                <c:pt idx="1096">
                  <c:v>31.92</c:v>
                </c:pt>
                <c:pt idx="1097">
                  <c:v>31.94</c:v>
                </c:pt>
                <c:pt idx="1098">
                  <c:v>31.96</c:v>
                </c:pt>
                <c:pt idx="1099">
                  <c:v>31.98</c:v>
                </c:pt>
                <c:pt idx="1100">
                  <c:v>32</c:v>
                </c:pt>
                <c:pt idx="1101">
                  <c:v>32.020000000000003</c:v>
                </c:pt>
                <c:pt idx="1102">
                  <c:v>32.04</c:v>
                </c:pt>
                <c:pt idx="1103">
                  <c:v>32.06</c:v>
                </c:pt>
                <c:pt idx="1104">
                  <c:v>32.08</c:v>
                </c:pt>
                <c:pt idx="1105">
                  <c:v>32.1</c:v>
                </c:pt>
                <c:pt idx="1106">
                  <c:v>32.119999999999997</c:v>
                </c:pt>
                <c:pt idx="1107">
                  <c:v>32.14</c:v>
                </c:pt>
                <c:pt idx="1108">
                  <c:v>32.159999999999997</c:v>
                </c:pt>
                <c:pt idx="1109">
                  <c:v>32.18</c:v>
                </c:pt>
                <c:pt idx="1110">
                  <c:v>32.200000000000003</c:v>
                </c:pt>
                <c:pt idx="1111">
                  <c:v>32.22</c:v>
                </c:pt>
                <c:pt idx="1112">
                  <c:v>32.24</c:v>
                </c:pt>
                <c:pt idx="1113">
                  <c:v>32.26</c:v>
                </c:pt>
                <c:pt idx="1114">
                  <c:v>32.28</c:v>
                </c:pt>
                <c:pt idx="1115">
                  <c:v>32.299999999999997</c:v>
                </c:pt>
                <c:pt idx="1116">
                  <c:v>32.32</c:v>
                </c:pt>
                <c:pt idx="1117">
                  <c:v>32.340000000000003</c:v>
                </c:pt>
                <c:pt idx="1118">
                  <c:v>32.36</c:v>
                </c:pt>
                <c:pt idx="1119">
                  <c:v>32.380000000000003</c:v>
                </c:pt>
                <c:pt idx="1120">
                  <c:v>32.4</c:v>
                </c:pt>
                <c:pt idx="1121">
                  <c:v>32.42</c:v>
                </c:pt>
                <c:pt idx="1122">
                  <c:v>32.44</c:v>
                </c:pt>
                <c:pt idx="1123">
                  <c:v>32.46</c:v>
                </c:pt>
                <c:pt idx="1124">
                  <c:v>32.479999999999997</c:v>
                </c:pt>
                <c:pt idx="1125">
                  <c:v>32.5</c:v>
                </c:pt>
                <c:pt idx="1126">
                  <c:v>32.520000000000003</c:v>
                </c:pt>
                <c:pt idx="1127">
                  <c:v>32.54</c:v>
                </c:pt>
                <c:pt idx="1128">
                  <c:v>32.56</c:v>
                </c:pt>
                <c:pt idx="1129">
                  <c:v>32.58</c:v>
                </c:pt>
                <c:pt idx="1130">
                  <c:v>32.6</c:v>
                </c:pt>
                <c:pt idx="1131">
                  <c:v>32.619999999999997</c:v>
                </c:pt>
                <c:pt idx="1132">
                  <c:v>32.64</c:v>
                </c:pt>
                <c:pt idx="1133">
                  <c:v>32.659999999999997</c:v>
                </c:pt>
                <c:pt idx="1134">
                  <c:v>32.68</c:v>
                </c:pt>
                <c:pt idx="1135">
                  <c:v>32.700000000000003</c:v>
                </c:pt>
                <c:pt idx="1136">
                  <c:v>32.72</c:v>
                </c:pt>
                <c:pt idx="1137">
                  <c:v>32.74</c:v>
                </c:pt>
                <c:pt idx="1138">
                  <c:v>32.76</c:v>
                </c:pt>
                <c:pt idx="1139">
                  <c:v>32.78</c:v>
                </c:pt>
                <c:pt idx="1140">
                  <c:v>32.799999999999997</c:v>
                </c:pt>
                <c:pt idx="1141">
                  <c:v>32.82</c:v>
                </c:pt>
                <c:pt idx="1142">
                  <c:v>32.840000000000003</c:v>
                </c:pt>
                <c:pt idx="1143">
                  <c:v>32.86</c:v>
                </c:pt>
                <c:pt idx="1144">
                  <c:v>32.880000000000003</c:v>
                </c:pt>
                <c:pt idx="1145">
                  <c:v>32.9</c:v>
                </c:pt>
                <c:pt idx="1146">
                  <c:v>32.92</c:v>
                </c:pt>
                <c:pt idx="1147">
                  <c:v>32.94</c:v>
                </c:pt>
                <c:pt idx="1148">
                  <c:v>32.96</c:v>
                </c:pt>
                <c:pt idx="1149">
                  <c:v>32.979999999999997</c:v>
                </c:pt>
                <c:pt idx="1150">
                  <c:v>33</c:v>
                </c:pt>
                <c:pt idx="1151">
                  <c:v>33.020000000000003</c:v>
                </c:pt>
                <c:pt idx="1152">
                  <c:v>33.04</c:v>
                </c:pt>
                <c:pt idx="1153">
                  <c:v>33.06</c:v>
                </c:pt>
                <c:pt idx="1154">
                  <c:v>33.08</c:v>
                </c:pt>
                <c:pt idx="1155">
                  <c:v>33.1</c:v>
                </c:pt>
                <c:pt idx="1156">
                  <c:v>33.119999999999997</c:v>
                </c:pt>
                <c:pt idx="1157">
                  <c:v>33.14</c:v>
                </c:pt>
                <c:pt idx="1158">
                  <c:v>33.159999999999997</c:v>
                </c:pt>
                <c:pt idx="1159">
                  <c:v>33.18</c:v>
                </c:pt>
                <c:pt idx="1160">
                  <c:v>33.200000000000003</c:v>
                </c:pt>
                <c:pt idx="1161">
                  <c:v>33.22</c:v>
                </c:pt>
                <c:pt idx="1162">
                  <c:v>33.24</c:v>
                </c:pt>
                <c:pt idx="1163">
                  <c:v>33.26</c:v>
                </c:pt>
                <c:pt idx="1164">
                  <c:v>33.28</c:v>
                </c:pt>
                <c:pt idx="1165">
                  <c:v>33.299999999999997</c:v>
                </c:pt>
                <c:pt idx="1166">
                  <c:v>33.32</c:v>
                </c:pt>
                <c:pt idx="1167">
                  <c:v>33.340000000000003</c:v>
                </c:pt>
                <c:pt idx="1168">
                  <c:v>33.36</c:v>
                </c:pt>
                <c:pt idx="1169">
                  <c:v>33.380000000000003</c:v>
                </c:pt>
                <c:pt idx="1170">
                  <c:v>33.4</c:v>
                </c:pt>
                <c:pt idx="1171">
                  <c:v>33.42</c:v>
                </c:pt>
                <c:pt idx="1172">
                  <c:v>33.44</c:v>
                </c:pt>
                <c:pt idx="1173">
                  <c:v>33.46</c:v>
                </c:pt>
                <c:pt idx="1174">
                  <c:v>33.479999999999997</c:v>
                </c:pt>
                <c:pt idx="1175">
                  <c:v>33.5</c:v>
                </c:pt>
                <c:pt idx="1176">
                  <c:v>33.520000000000003</c:v>
                </c:pt>
                <c:pt idx="1177">
                  <c:v>33.54</c:v>
                </c:pt>
                <c:pt idx="1178">
                  <c:v>33.56</c:v>
                </c:pt>
                <c:pt idx="1179">
                  <c:v>33.58</c:v>
                </c:pt>
                <c:pt idx="1180">
                  <c:v>33.6</c:v>
                </c:pt>
                <c:pt idx="1181">
                  <c:v>33.619999999999997</c:v>
                </c:pt>
                <c:pt idx="1182">
                  <c:v>33.64</c:v>
                </c:pt>
                <c:pt idx="1183">
                  <c:v>33.659999999999997</c:v>
                </c:pt>
                <c:pt idx="1184">
                  <c:v>33.68</c:v>
                </c:pt>
                <c:pt idx="1185">
                  <c:v>33.700000000000003</c:v>
                </c:pt>
                <c:pt idx="1186">
                  <c:v>33.72</c:v>
                </c:pt>
                <c:pt idx="1187">
                  <c:v>33.74</c:v>
                </c:pt>
                <c:pt idx="1188">
                  <c:v>33.76</c:v>
                </c:pt>
                <c:pt idx="1189">
                  <c:v>33.78</c:v>
                </c:pt>
                <c:pt idx="1190">
                  <c:v>33.799999999999997</c:v>
                </c:pt>
                <c:pt idx="1191">
                  <c:v>33.82</c:v>
                </c:pt>
                <c:pt idx="1192">
                  <c:v>33.840000000000003</c:v>
                </c:pt>
                <c:pt idx="1193">
                  <c:v>33.86</c:v>
                </c:pt>
                <c:pt idx="1194">
                  <c:v>33.880000000000003</c:v>
                </c:pt>
                <c:pt idx="1195">
                  <c:v>33.9</c:v>
                </c:pt>
                <c:pt idx="1196">
                  <c:v>33.92</c:v>
                </c:pt>
                <c:pt idx="1197">
                  <c:v>33.94</c:v>
                </c:pt>
                <c:pt idx="1198">
                  <c:v>33.96</c:v>
                </c:pt>
                <c:pt idx="1199">
                  <c:v>33.979999999999997</c:v>
                </c:pt>
                <c:pt idx="1200">
                  <c:v>34</c:v>
                </c:pt>
                <c:pt idx="1201">
                  <c:v>34.020000000000003</c:v>
                </c:pt>
                <c:pt idx="1202">
                  <c:v>34.04</c:v>
                </c:pt>
                <c:pt idx="1203">
                  <c:v>34.06</c:v>
                </c:pt>
                <c:pt idx="1204">
                  <c:v>34.08</c:v>
                </c:pt>
                <c:pt idx="1205">
                  <c:v>34.1</c:v>
                </c:pt>
                <c:pt idx="1206">
                  <c:v>34.119999999999997</c:v>
                </c:pt>
                <c:pt idx="1207">
                  <c:v>34.14</c:v>
                </c:pt>
                <c:pt idx="1208">
                  <c:v>34.159999999999997</c:v>
                </c:pt>
                <c:pt idx="1209">
                  <c:v>34.18</c:v>
                </c:pt>
                <c:pt idx="1210">
                  <c:v>34.200000000000003</c:v>
                </c:pt>
                <c:pt idx="1211">
                  <c:v>34.22</c:v>
                </c:pt>
                <c:pt idx="1212">
                  <c:v>34.24</c:v>
                </c:pt>
                <c:pt idx="1213">
                  <c:v>34.26</c:v>
                </c:pt>
                <c:pt idx="1214">
                  <c:v>34.28</c:v>
                </c:pt>
                <c:pt idx="1215">
                  <c:v>34.299999999999997</c:v>
                </c:pt>
                <c:pt idx="1216">
                  <c:v>34.32</c:v>
                </c:pt>
                <c:pt idx="1217">
                  <c:v>34.340000000000003</c:v>
                </c:pt>
                <c:pt idx="1218">
                  <c:v>34.36</c:v>
                </c:pt>
                <c:pt idx="1219">
                  <c:v>34.380000000000003</c:v>
                </c:pt>
                <c:pt idx="1220">
                  <c:v>34.4</c:v>
                </c:pt>
                <c:pt idx="1221">
                  <c:v>34.42</c:v>
                </c:pt>
                <c:pt idx="1222">
                  <c:v>34.44</c:v>
                </c:pt>
                <c:pt idx="1223">
                  <c:v>34.46</c:v>
                </c:pt>
                <c:pt idx="1224">
                  <c:v>34.479999999999997</c:v>
                </c:pt>
                <c:pt idx="1225">
                  <c:v>34.5</c:v>
                </c:pt>
                <c:pt idx="1226">
                  <c:v>34.520000000000003</c:v>
                </c:pt>
                <c:pt idx="1227">
                  <c:v>34.54</c:v>
                </c:pt>
                <c:pt idx="1228">
                  <c:v>34.56</c:v>
                </c:pt>
                <c:pt idx="1229">
                  <c:v>34.58</c:v>
                </c:pt>
                <c:pt idx="1230">
                  <c:v>34.6</c:v>
                </c:pt>
                <c:pt idx="1231">
                  <c:v>34.619999999999997</c:v>
                </c:pt>
                <c:pt idx="1232">
                  <c:v>34.64</c:v>
                </c:pt>
                <c:pt idx="1233">
                  <c:v>34.659999999999997</c:v>
                </c:pt>
                <c:pt idx="1234">
                  <c:v>34.68</c:v>
                </c:pt>
                <c:pt idx="1235">
                  <c:v>34.700000000000003</c:v>
                </c:pt>
                <c:pt idx="1236">
                  <c:v>34.72</c:v>
                </c:pt>
                <c:pt idx="1237">
                  <c:v>34.74</c:v>
                </c:pt>
                <c:pt idx="1238">
                  <c:v>34.76</c:v>
                </c:pt>
                <c:pt idx="1239">
                  <c:v>34.78</c:v>
                </c:pt>
                <c:pt idx="1240">
                  <c:v>34.799999999999997</c:v>
                </c:pt>
                <c:pt idx="1241">
                  <c:v>34.82</c:v>
                </c:pt>
                <c:pt idx="1242">
                  <c:v>34.840000000000003</c:v>
                </c:pt>
                <c:pt idx="1243">
                  <c:v>34.86</c:v>
                </c:pt>
                <c:pt idx="1244">
                  <c:v>34.880000000000003</c:v>
                </c:pt>
                <c:pt idx="1245">
                  <c:v>34.9</c:v>
                </c:pt>
                <c:pt idx="1246">
                  <c:v>34.92</c:v>
                </c:pt>
                <c:pt idx="1247">
                  <c:v>34.94</c:v>
                </c:pt>
                <c:pt idx="1248">
                  <c:v>34.96</c:v>
                </c:pt>
                <c:pt idx="1249">
                  <c:v>34.979999999999997</c:v>
                </c:pt>
                <c:pt idx="1250">
                  <c:v>35</c:v>
                </c:pt>
                <c:pt idx="1251">
                  <c:v>35.020000000000003</c:v>
                </c:pt>
                <c:pt idx="1252">
                  <c:v>35.04</c:v>
                </c:pt>
                <c:pt idx="1253">
                  <c:v>35.06</c:v>
                </c:pt>
                <c:pt idx="1254">
                  <c:v>35.08</c:v>
                </c:pt>
                <c:pt idx="1255">
                  <c:v>35.1</c:v>
                </c:pt>
                <c:pt idx="1256">
                  <c:v>35.119999999999997</c:v>
                </c:pt>
                <c:pt idx="1257">
                  <c:v>35.14</c:v>
                </c:pt>
                <c:pt idx="1258">
                  <c:v>35.159999999999997</c:v>
                </c:pt>
                <c:pt idx="1259">
                  <c:v>35.18</c:v>
                </c:pt>
                <c:pt idx="1260">
                  <c:v>35.200000000000003</c:v>
                </c:pt>
                <c:pt idx="1261">
                  <c:v>35.22</c:v>
                </c:pt>
                <c:pt idx="1262">
                  <c:v>35.24</c:v>
                </c:pt>
                <c:pt idx="1263">
                  <c:v>35.26</c:v>
                </c:pt>
                <c:pt idx="1264">
                  <c:v>35.28</c:v>
                </c:pt>
                <c:pt idx="1265">
                  <c:v>35.299999999999997</c:v>
                </c:pt>
                <c:pt idx="1266">
                  <c:v>35.32</c:v>
                </c:pt>
                <c:pt idx="1267">
                  <c:v>35.340000000000003</c:v>
                </c:pt>
                <c:pt idx="1268">
                  <c:v>35.36</c:v>
                </c:pt>
                <c:pt idx="1269">
                  <c:v>35.380000000000003</c:v>
                </c:pt>
                <c:pt idx="1270">
                  <c:v>35.4</c:v>
                </c:pt>
                <c:pt idx="1271">
                  <c:v>35.42</c:v>
                </c:pt>
                <c:pt idx="1272">
                  <c:v>35.44</c:v>
                </c:pt>
                <c:pt idx="1273">
                  <c:v>35.46</c:v>
                </c:pt>
                <c:pt idx="1274">
                  <c:v>35.479999999999997</c:v>
                </c:pt>
                <c:pt idx="1275">
                  <c:v>35.5</c:v>
                </c:pt>
                <c:pt idx="1276">
                  <c:v>35.520000000000003</c:v>
                </c:pt>
                <c:pt idx="1277">
                  <c:v>35.54</c:v>
                </c:pt>
                <c:pt idx="1278">
                  <c:v>35.56</c:v>
                </c:pt>
                <c:pt idx="1279">
                  <c:v>35.58</c:v>
                </c:pt>
                <c:pt idx="1280">
                  <c:v>35.6</c:v>
                </c:pt>
                <c:pt idx="1281">
                  <c:v>35.619999999999997</c:v>
                </c:pt>
                <c:pt idx="1282">
                  <c:v>35.64</c:v>
                </c:pt>
                <c:pt idx="1283">
                  <c:v>35.659999999999997</c:v>
                </c:pt>
                <c:pt idx="1284">
                  <c:v>35.68</c:v>
                </c:pt>
                <c:pt idx="1285">
                  <c:v>35.700000000000003</c:v>
                </c:pt>
                <c:pt idx="1286">
                  <c:v>35.72</c:v>
                </c:pt>
                <c:pt idx="1287">
                  <c:v>35.74</c:v>
                </c:pt>
                <c:pt idx="1288">
                  <c:v>35.76</c:v>
                </c:pt>
                <c:pt idx="1289">
                  <c:v>35.78</c:v>
                </c:pt>
                <c:pt idx="1290">
                  <c:v>35.799999999999997</c:v>
                </c:pt>
                <c:pt idx="1291">
                  <c:v>35.82</c:v>
                </c:pt>
                <c:pt idx="1292">
                  <c:v>35.840000000000003</c:v>
                </c:pt>
                <c:pt idx="1293">
                  <c:v>35.86</c:v>
                </c:pt>
                <c:pt idx="1294">
                  <c:v>35.880000000000003</c:v>
                </c:pt>
                <c:pt idx="1295">
                  <c:v>35.9</c:v>
                </c:pt>
                <c:pt idx="1296">
                  <c:v>35.92</c:v>
                </c:pt>
                <c:pt idx="1297">
                  <c:v>35.94</c:v>
                </c:pt>
                <c:pt idx="1298">
                  <c:v>35.96</c:v>
                </c:pt>
                <c:pt idx="1299">
                  <c:v>35.979999999999997</c:v>
                </c:pt>
                <c:pt idx="1300">
                  <c:v>36</c:v>
                </c:pt>
                <c:pt idx="1301">
                  <c:v>36.020000000000003</c:v>
                </c:pt>
                <c:pt idx="1302">
                  <c:v>36.04</c:v>
                </c:pt>
                <c:pt idx="1303">
                  <c:v>36.06</c:v>
                </c:pt>
                <c:pt idx="1304">
                  <c:v>36.08</c:v>
                </c:pt>
                <c:pt idx="1305">
                  <c:v>36.1</c:v>
                </c:pt>
                <c:pt idx="1306">
                  <c:v>36.119999999999997</c:v>
                </c:pt>
                <c:pt idx="1307">
                  <c:v>36.14</c:v>
                </c:pt>
                <c:pt idx="1308">
                  <c:v>36.159999999999997</c:v>
                </c:pt>
                <c:pt idx="1309">
                  <c:v>36.18</c:v>
                </c:pt>
                <c:pt idx="1310">
                  <c:v>36.200000000000003</c:v>
                </c:pt>
                <c:pt idx="1311">
                  <c:v>36.22</c:v>
                </c:pt>
                <c:pt idx="1312">
                  <c:v>36.24</c:v>
                </c:pt>
                <c:pt idx="1313">
                  <c:v>36.26</c:v>
                </c:pt>
                <c:pt idx="1314">
                  <c:v>36.28</c:v>
                </c:pt>
                <c:pt idx="1315">
                  <c:v>36.299999999999997</c:v>
                </c:pt>
                <c:pt idx="1316">
                  <c:v>36.32</c:v>
                </c:pt>
                <c:pt idx="1317">
                  <c:v>36.340000000000003</c:v>
                </c:pt>
                <c:pt idx="1318">
                  <c:v>36.36</c:v>
                </c:pt>
                <c:pt idx="1319">
                  <c:v>36.380000000000003</c:v>
                </c:pt>
                <c:pt idx="1320">
                  <c:v>36.4</c:v>
                </c:pt>
                <c:pt idx="1321">
                  <c:v>36.42</c:v>
                </c:pt>
                <c:pt idx="1322">
                  <c:v>36.44</c:v>
                </c:pt>
                <c:pt idx="1323">
                  <c:v>36.46</c:v>
                </c:pt>
                <c:pt idx="1324">
                  <c:v>36.479999999999997</c:v>
                </c:pt>
                <c:pt idx="1325">
                  <c:v>36.5</c:v>
                </c:pt>
                <c:pt idx="1326">
                  <c:v>36.520000000000003</c:v>
                </c:pt>
                <c:pt idx="1327">
                  <c:v>36.54</c:v>
                </c:pt>
                <c:pt idx="1328">
                  <c:v>36.56</c:v>
                </c:pt>
                <c:pt idx="1329">
                  <c:v>36.58</c:v>
                </c:pt>
                <c:pt idx="1330">
                  <c:v>36.6</c:v>
                </c:pt>
                <c:pt idx="1331">
                  <c:v>36.619999999999997</c:v>
                </c:pt>
                <c:pt idx="1332">
                  <c:v>36.64</c:v>
                </c:pt>
                <c:pt idx="1333">
                  <c:v>36.659999999999997</c:v>
                </c:pt>
                <c:pt idx="1334">
                  <c:v>36.68</c:v>
                </c:pt>
                <c:pt idx="1335">
                  <c:v>36.700000000000003</c:v>
                </c:pt>
                <c:pt idx="1336">
                  <c:v>36.72</c:v>
                </c:pt>
                <c:pt idx="1337">
                  <c:v>36.74</c:v>
                </c:pt>
                <c:pt idx="1338">
                  <c:v>36.76</c:v>
                </c:pt>
                <c:pt idx="1339">
                  <c:v>36.78</c:v>
                </c:pt>
                <c:pt idx="1340">
                  <c:v>36.799999999999997</c:v>
                </c:pt>
                <c:pt idx="1341">
                  <c:v>36.82</c:v>
                </c:pt>
                <c:pt idx="1342">
                  <c:v>36.840000000000003</c:v>
                </c:pt>
                <c:pt idx="1343">
                  <c:v>36.86</c:v>
                </c:pt>
                <c:pt idx="1344">
                  <c:v>36.880000000000003</c:v>
                </c:pt>
                <c:pt idx="1345">
                  <c:v>36.9</c:v>
                </c:pt>
                <c:pt idx="1346">
                  <c:v>36.92</c:v>
                </c:pt>
                <c:pt idx="1347">
                  <c:v>36.94</c:v>
                </c:pt>
                <c:pt idx="1348">
                  <c:v>36.96</c:v>
                </c:pt>
                <c:pt idx="1349">
                  <c:v>36.979999999999997</c:v>
                </c:pt>
                <c:pt idx="1350">
                  <c:v>37</c:v>
                </c:pt>
                <c:pt idx="1351">
                  <c:v>37.020000000000003</c:v>
                </c:pt>
                <c:pt idx="1352">
                  <c:v>37.04</c:v>
                </c:pt>
                <c:pt idx="1353">
                  <c:v>37.06</c:v>
                </c:pt>
                <c:pt idx="1354">
                  <c:v>37.08</c:v>
                </c:pt>
                <c:pt idx="1355">
                  <c:v>37.1</c:v>
                </c:pt>
                <c:pt idx="1356">
                  <c:v>37.119999999999997</c:v>
                </c:pt>
                <c:pt idx="1357">
                  <c:v>37.14</c:v>
                </c:pt>
                <c:pt idx="1358">
                  <c:v>37.159999999999997</c:v>
                </c:pt>
                <c:pt idx="1359">
                  <c:v>37.18</c:v>
                </c:pt>
                <c:pt idx="1360">
                  <c:v>37.200000000000003</c:v>
                </c:pt>
                <c:pt idx="1361">
                  <c:v>37.22</c:v>
                </c:pt>
                <c:pt idx="1362">
                  <c:v>37.24</c:v>
                </c:pt>
                <c:pt idx="1363">
                  <c:v>37.26</c:v>
                </c:pt>
                <c:pt idx="1364">
                  <c:v>37.28</c:v>
                </c:pt>
                <c:pt idx="1365">
                  <c:v>37.299999999999997</c:v>
                </c:pt>
                <c:pt idx="1366">
                  <c:v>37.32</c:v>
                </c:pt>
                <c:pt idx="1367">
                  <c:v>37.340000000000003</c:v>
                </c:pt>
                <c:pt idx="1368">
                  <c:v>37.36</c:v>
                </c:pt>
                <c:pt idx="1369">
                  <c:v>37.380000000000003</c:v>
                </c:pt>
                <c:pt idx="1370">
                  <c:v>37.4</c:v>
                </c:pt>
                <c:pt idx="1371">
                  <c:v>37.42</c:v>
                </c:pt>
                <c:pt idx="1372">
                  <c:v>37.44</c:v>
                </c:pt>
                <c:pt idx="1373">
                  <c:v>37.46</c:v>
                </c:pt>
                <c:pt idx="1374">
                  <c:v>37.479999999999997</c:v>
                </c:pt>
                <c:pt idx="1375">
                  <c:v>37.5</c:v>
                </c:pt>
                <c:pt idx="1376">
                  <c:v>37.520000000000003</c:v>
                </c:pt>
                <c:pt idx="1377">
                  <c:v>37.54</c:v>
                </c:pt>
                <c:pt idx="1378">
                  <c:v>37.56</c:v>
                </c:pt>
                <c:pt idx="1379">
                  <c:v>37.58</c:v>
                </c:pt>
                <c:pt idx="1380">
                  <c:v>37.6</c:v>
                </c:pt>
                <c:pt idx="1381">
                  <c:v>37.619999999999997</c:v>
                </c:pt>
                <c:pt idx="1382">
                  <c:v>37.64</c:v>
                </c:pt>
                <c:pt idx="1383">
                  <c:v>37.659999999999997</c:v>
                </c:pt>
                <c:pt idx="1384">
                  <c:v>37.68</c:v>
                </c:pt>
                <c:pt idx="1385">
                  <c:v>37.700000000000003</c:v>
                </c:pt>
                <c:pt idx="1386">
                  <c:v>37.72</c:v>
                </c:pt>
                <c:pt idx="1387">
                  <c:v>37.74</c:v>
                </c:pt>
                <c:pt idx="1388">
                  <c:v>37.76</c:v>
                </c:pt>
                <c:pt idx="1389">
                  <c:v>37.78</c:v>
                </c:pt>
                <c:pt idx="1390">
                  <c:v>37.799999999999997</c:v>
                </c:pt>
                <c:pt idx="1391">
                  <c:v>37.82</c:v>
                </c:pt>
                <c:pt idx="1392">
                  <c:v>37.840000000000003</c:v>
                </c:pt>
                <c:pt idx="1393">
                  <c:v>37.86</c:v>
                </c:pt>
                <c:pt idx="1394">
                  <c:v>37.880000000000003</c:v>
                </c:pt>
                <c:pt idx="1395">
                  <c:v>37.9</c:v>
                </c:pt>
                <c:pt idx="1396">
                  <c:v>37.92</c:v>
                </c:pt>
                <c:pt idx="1397">
                  <c:v>37.94</c:v>
                </c:pt>
                <c:pt idx="1398">
                  <c:v>37.96</c:v>
                </c:pt>
                <c:pt idx="1399">
                  <c:v>37.979999999999997</c:v>
                </c:pt>
                <c:pt idx="1400">
                  <c:v>38</c:v>
                </c:pt>
                <c:pt idx="1401">
                  <c:v>38.020000000000003</c:v>
                </c:pt>
                <c:pt idx="1402">
                  <c:v>38.04</c:v>
                </c:pt>
                <c:pt idx="1403">
                  <c:v>38.06</c:v>
                </c:pt>
                <c:pt idx="1404">
                  <c:v>38.08</c:v>
                </c:pt>
                <c:pt idx="1405">
                  <c:v>38.1</c:v>
                </c:pt>
                <c:pt idx="1406">
                  <c:v>38.119999999999997</c:v>
                </c:pt>
                <c:pt idx="1407">
                  <c:v>38.14</c:v>
                </c:pt>
                <c:pt idx="1408">
                  <c:v>38.159999999999997</c:v>
                </c:pt>
                <c:pt idx="1409">
                  <c:v>38.18</c:v>
                </c:pt>
                <c:pt idx="1410">
                  <c:v>38.200000000000003</c:v>
                </c:pt>
                <c:pt idx="1411">
                  <c:v>38.22</c:v>
                </c:pt>
                <c:pt idx="1412">
                  <c:v>38.24</c:v>
                </c:pt>
                <c:pt idx="1413">
                  <c:v>38.26</c:v>
                </c:pt>
                <c:pt idx="1414">
                  <c:v>38.28</c:v>
                </c:pt>
                <c:pt idx="1415">
                  <c:v>38.299999999999997</c:v>
                </c:pt>
                <c:pt idx="1416">
                  <c:v>38.32</c:v>
                </c:pt>
                <c:pt idx="1417">
                  <c:v>38.340000000000003</c:v>
                </c:pt>
                <c:pt idx="1418">
                  <c:v>38.36</c:v>
                </c:pt>
                <c:pt idx="1419">
                  <c:v>38.380000000000003</c:v>
                </c:pt>
                <c:pt idx="1420">
                  <c:v>38.4</c:v>
                </c:pt>
                <c:pt idx="1421">
                  <c:v>38.42</c:v>
                </c:pt>
                <c:pt idx="1422">
                  <c:v>38.44</c:v>
                </c:pt>
                <c:pt idx="1423">
                  <c:v>38.46</c:v>
                </c:pt>
                <c:pt idx="1424">
                  <c:v>38.479999999999997</c:v>
                </c:pt>
                <c:pt idx="1425">
                  <c:v>38.5</c:v>
                </c:pt>
                <c:pt idx="1426">
                  <c:v>38.520000000000003</c:v>
                </c:pt>
                <c:pt idx="1427">
                  <c:v>38.54</c:v>
                </c:pt>
                <c:pt idx="1428">
                  <c:v>38.56</c:v>
                </c:pt>
                <c:pt idx="1429">
                  <c:v>38.58</c:v>
                </c:pt>
                <c:pt idx="1430">
                  <c:v>38.6</c:v>
                </c:pt>
                <c:pt idx="1431">
                  <c:v>38.619999999999997</c:v>
                </c:pt>
                <c:pt idx="1432">
                  <c:v>38.64</c:v>
                </c:pt>
                <c:pt idx="1433">
                  <c:v>38.659999999999997</c:v>
                </c:pt>
                <c:pt idx="1434">
                  <c:v>38.68</c:v>
                </c:pt>
                <c:pt idx="1435">
                  <c:v>38.700000000000003</c:v>
                </c:pt>
                <c:pt idx="1436">
                  <c:v>38.72</c:v>
                </c:pt>
                <c:pt idx="1437">
                  <c:v>38.74</c:v>
                </c:pt>
                <c:pt idx="1438">
                  <c:v>38.76</c:v>
                </c:pt>
                <c:pt idx="1439">
                  <c:v>38.78</c:v>
                </c:pt>
                <c:pt idx="1440">
                  <c:v>38.799999999999997</c:v>
                </c:pt>
                <c:pt idx="1441">
                  <c:v>38.82</c:v>
                </c:pt>
                <c:pt idx="1442">
                  <c:v>38.840000000000003</c:v>
                </c:pt>
                <c:pt idx="1443">
                  <c:v>38.86</c:v>
                </c:pt>
                <c:pt idx="1444">
                  <c:v>38.880000000000003</c:v>
                </c:pt>
                <c:pt idx="1445">
                  <c:v>38.9</c:v>
                </c:pt>
                <c:pt idx="1446">
                  <c:v>38.92</c:v>
                </c:pt>
                <c:pt idx="1447">
                  <c:v>38.94</c:v>
                </c:pt>
                <c:pt idx="1448">
                  <c:v>38.96</c:v>
                </c:pt>
                <c:pt idx="1449">
                  <c:v>38.979999999999997</c:v>
                </c:pt>
                <c:pt idx="1450">
                  <c:v>39</c:v>
                </c:pt>
                <c:pt idx="1451">
                  <c:v>39.020000000000003</c:v>
                </c:pt>
                <c:pt idx="1452">
                  <c:v>39.04</c:v>
                </c:pt>
                <c:pt idx="1453">
                  <c:v>39.06</c:v>
                </c:pt>
                <c:pt idx="1454">
                  <c:v>39.08</c:v>
                </c:pt>
                <c:pt idx="1455">
                  <c:v>39.1</c:v>
                </c:pt>
                <c:pt idx="1456">
                  <c:v>39.119999999999997</c:v>
                </c:pt>
                <c:pt idx="1457">
                  <c:v>39.14</c:v>
                </c:pt>
                <c:pt idx="1458">
                  <c:v>39.159999999999997</c:v>
                </c:pt>
                <c:pt idx="1459">
                  <c:v>39.18</c:v>
                </c:pt>
                <c:pt idx="1460">
                  <c:v>39.200000000000003</c:v>
                </c:pt>
                <c:pt idx="1461">
                  <c:v>39.22</c:v>
                </c:pt>
                <c:pt idx="1462">
                  <c:v>39.24</c:v>
                </c:pt>
                <c:pt idx="1463">
                  <c:v>39.26</c:v>
                </c:pt>
                <c:pt idx="1464">
                  <c:v>39.28</c:v>
                </c:pt>
                <c:pt idx="1465">
                  <c:v>39.299999999999997</c:v>
                </c:pt>
                <c:pt idx="1466">
                  <c:v>39.32</c:v>
                </c:pt>
                <c:pt idx="1467">
                  <c:v>39.340000000000003</c:v>
                </c:pt>
                <c:pt idx="1468">
                  <c:v>39.36</c:v>
                </c:pt>
                <c:pt idx="1469">
                  <c:v>39.380000000000003</c:v>
                </c:pt>
                <c:pt idx="1470">
                  <c:v>39.4</c:v>
                </c:pt>
                <c:pt idx="1471">
                  <c:v>39.42</c:v>
                </c:pt>
                <c:pt idx="1472">
                  <c:v>39.44</c:v>
                </c:pt>
                <c:pt idx="1473">
                  <c:v>39.46</c:v>
                </c:pt>
                <c:pt idx="1474">
                  <c:v>39.479999999999997</c:v>
                </c:pt>
                <c:pt idx="1475">
                  <c:v>39.5</c:v>
                </c:pt>
                <c:pt idx="1476">
                  <c:v>39.520000000000003</c:v>
                </c:pt>
                <c:pt idx="1477">
                  <c:v>39.54</c:v>
                </c:pt>
                <c:pt idx="1478">
                  <c:v>39.56</c:v>
                </c:pt>
                <c:pt idx="1479">
                  <c:v>39.58</c:v>
                </c:pt>
                <c:pt idx="1480">
                  <c:v>39.6</c:v>
                </c:pt>
                <c:pt idx="1481">
                  <c:v>39.619999999999997</c:v>
                </c:pt>
                <c:pt idx="1482">
                  <c:v>39.64</c:v>
                </c:pt>
                <c:pt idx="1483">
                  <c:v>39.659999999999997</c:v>
                </c:pt>
                <c:pt idx="1484">
                  <c:v>39.68</c:v>
                </c:pt>
                <c:pt idx="1485">
                  <c:v>39.700000000000003</c:v>
                </c:pt>
                <c:pt idx="1486">
                  <c:v>39.72</c:v>
                </c:pt>
                <c:pt idx="1487">
                  <c:v>39.74</c:v>
                </c:pt>
                <c:pt idx="1488">
                  <c:v>39.76</c:v>
                </c:pt>
                <c:pt idx="1489">
                  <c:v>39.78</c:v>
                </c:pt>
                <c:pt idx="1490">
                  <c:v>39.799999999999997</c:v>
                </c:pt>
                <c:pt idx="1491">
                  <c:v>39.82</c:v>
                </c:pt>
                <c:pt idx="1492">
                  <c:v>39.840000000000003</c:v>
                </c:pt>
                <c:pt idx="1493">
                  <c:v>39.86</c:v>
                </c:pt>
                <c:pt idx="1494">
                  <c:v>39.880000000000003</c:v>
                </c:pt>
                <c:pt idx="1495">
                  <c:v>39.9</c:v>
                </c:pt>
                <c:pt idx="1496">
                  <c:v>39.92</c:v>
                </c:pt>
                <c:pt idx="1497">
                  <c:v>39.94</c:v>
                </c:pt>
                <c:pt idx="1498">
                  <c:v>39.96</c:v>
                </c:pt>
                <c:pt idx="1499">
                  <c:v>39.979999999999997</c:v>
                </c:pt>
                <c:pt idx="1500">
                  <c:v>40</c:v>
                </c:pt>
                <c:pt idx="1501">
                  <c:v>40.020000000000003</c:v>
                </c:pt>
                <c:pt idx="1502">
                  <c:v>40.04</c:v>
                </c:pt>
                <c:pt idx="1503">
                  <c:v>40.06</c:v>
                </c:pt>
                <c:pt idx="1504">
                  <c:v>40.08</c:v>
                </c:pt>
                <c:pt idx="1505">
                  <c:v>40.1</c:v>
                </c:pt>
                <c:pt idx="1506">
                  <c:v>40.119999999999997</c:v>
                </c:pt>
                <c:pt idx="1507">
                  <c:v>40.14</c:v>
                </c:pt>
                <c:pt idx="1508">
                  <c:v>40.159999999999997</c:v>
                </c:pt>
                <c:pt idx="1509">
                  <c:v>40.18</c:v>
                </c:pt>
                <c:pt idx="1510">
                  <c:v>40.200000000000003</c:v>
                </c:pt>
                <c:pt idx="1511">
                  <c:v>40.22</c:v>
                </c:pt>
                <c:pt idx="1512">
                  <c:v>40.24</c:v>
                </c:pt>
                <c:pt idx="1513">
                  <c:v>40.26</c:v>
                </c:pt>
                <c:pt idx="1514">
                  <c:v>40.28</c:v>
                </c:pt>
                <c:pt idx="1515">
                  <c:v>40.299999999999997</c:v>
                </c:pt>
                <c:pt idx="1516">
                  <c:v>40.32</c:v>
                </c:pt>
                <c:pt idx="1517">
                  <c:v>40.340000000000003</c:v>
                </c:pt>
                <c:pt idx="1518">
                  <c:v>40.36</c:v>
                </c:pt>
                <c:pt idx="1519">
                  <c:v>40.380000000000003</c:v>
                </c:pt>
                <c:pt idx="1520">
                  <c:v>40.4</c:v>
                </c:pt>
                <c:pt idx="1521">
                  <c:v>40.42</c:v>
                </c:pt>
                <c:pt idx="1522">
                  <c:v>40.44</c:v>
                </c:pt>
                <c:pt idx="1523">
                  <c:v>40.46</c:v>
                </c:pt>
                <c:pt idx="1524">
                  <c:v>40.479999999999997</c:v>
                </c:pt>
                <c:pt idx="1525">
                  <c:v>40.5</c:v>
                </c:pt>
                <c:pt idx="1526">
                  <c:v>40.520000000000003</c:v>
                </c:pt>
                <c:pt idx="1527">
                  <c:v>40.54</c:v>
                </c:pt>
                <c:pt idx="1528">
                  <c:v>40.56</c:v>
                </c:pt>
                <c:pt idx="1529">
                  <c:v>40.58</c:v>
                </c:pt>
                <c:pt idx="1530">
                  <c:v>40.6</c:v>
                </c:pt>
                <c:pt idx="1531">
                  <c:v>40.619999999999997</c:v>
                </c:pt>
                <c:pt idx="1532">
                  <c:v>40.64</c:v>
                </c:pt>
                <c:pt idx="1533">
                  <c:v>40.659999999999997</c:v>
                </c:pt>
                <c:pt idx="1534">
                  <c:v>40.68</c:v>
                </c:pt>
                <c:pt idx="1535">
                  <c:v>40.700000000000003</c:v>
                </c:pt>
                <c:pt idx="1536">
                  <c:v>40.72</c:v>
                </c:pt>
                <c:pt idx="1537">
                  <c:v>40.74</c:v>
                </c:pt>
                <c:pt idx="1538">
                  <c:v>40.76</c:v>
                </c:pt>
                <c:pt idx="1539">
                  <c:v>40.78</c:v>
                </c:pt>
                <c:pt idx="1540">
                  <c:v>40.799999999999997</c:v>
                </c:pt>
                <c:pt idx="1541">
                  <c:v>40.82</c:v>
                </c:pt>
                <c:pt idx="1542">
                  <c:v>40.840000000000003</c:v>
                </c:pt>
                <c:pt idx="1543">
                  <c:v>40.86</c:v>
                </c:pt>
                <c:pt idx="1544">
                  <c:v>40.880000000000003</c:v>
                </c:pt>
                <c:pt idx="1545">
                  <c:v>40.9</c:v>
                </c:pt>
                <c:pt idx="1546">
                  <c:v>40.92</c:v>
                </c:pt>
                <c:pt idx="1547">
                  <c:v>40.94</c:v>
                </c:pt>
                <c:pt idx="1548">
                  <c:v>40.96</c:v>
                </c:pt>
                <c:pt idx="1549">
                  <c:v>40.98</c:v>
                </c:pt>
                <c:pt idx="1550">
                  <c:v>41</c:v>
                </c:pt>
                <c:pt idx="1551">
                  <c:v>41.02</c:v>
                </c:pt>
                <c:pt idx="1552">
                  <c:v>41.04</c:v>
                </c:pt>
                <c:pt idx="1553">
                  <c:v>41.06</c:v>
                </c:pt>
                <c:pt idx="1554">
                  <c:v>41.08</c:v>
                </c:pt>
                <c:pt idx="1555">
                  <c:v>41.1</c:v>
                </c:pt>
                <c:pt idx="1556">
                  <c:v>41.12</c:v>
                </c:pt>
                <c:pt idx="1557">
                  <c:v>41.14</c:v>
                </c:pt>
                <c:pt idx="1558">
                  <c:v>41.16</c:v>
                </c:pt>
                <c:pt idx="1559">
                  <c:v>41.18</c:v>
                </c:pt>
                <c:pt idx="1560">
                  <c:v>41.2</c:v>
                </c:pt>
                <c:pt idx="1561">
                  <c:v>41.22</c:v>
                </c:pt>
                <c:pt idx="1562">
                  <c:v>41.24</c:v>
                </c:pt>
                <c:pt idx="1563">
                  <c:v>41.26</c:v>
                </c:pt>
                <c:pt idx="1564">
                  <c:v>41.28</c:v>
                </c:pt>
                <c:pt idx="1565">
                  <c:v>41.3</c:v>
                </c:pt>
                <c:pt idx="1566">
                  <c:v>41.32</c:v>
                </c:pt>
                <c:pt idx="1567">
                  <c:v>41.34</c:v>
                </c:pt>
                <c:pt idx="1568">
                  <c:v>41.36</c:v>
                </c:pt>
                <c:pt idx="1569">
                  <c:v>41.38</c:v>
                </c:pt>
                <c:pt idx="1570">
                  <c:v>41.4</c:v>
                </c:pt>
                <c:pt idx="1571">
                  <c:v>41.42</c:v>
                </c:pt>
                <c:pt idx="1572">
                  <c:v>41.44</c:v>
                </c:pt>
                <c:pt idx="1573">
                  <c:v>41.46</c:v>
                </c:pt>
                <c:pt idx="1574">
                  <c:v>41.48</c:v>
                </c:pt>
                <c:pt idx="1575">
                  <c:v>41.5</c:v>
                </c:pt>
                <c:pt idx="1576">
                  <c:v>41.52</c:v>
                </c:pt>
                <c:pt idx="1577">
                  <c:v>41.54</c:v>
                </c:pt>
                <c:pt idx="1578">
                  <c:v>41.56</c:v>
                </c:pt>
                <c:pt idx="1579">
                  <c:v>41.58</c:v>
                </c:pt>
                <c:pt idx="1580">
                  <c:v>41.6</c:v>
                </c:pt>
                <c:pt idx="1581">
                  <c:v>41.62</c:v>
                </c:pt>
                <c:pt idx="1582">
                  <c:v>41.64</c:v>
                </c:pt>
                <c:pt idx="1583">
                  <c:v>41.66</c:v>
                </c:pt>
                <c:pt idx="1584">
                  <c:v>41.68</c:v>
                </c:pt>
                <c:pt idx="1585">
                  <c:v>41.7</c:v>
                </c:pt>
                <c:pt idx="1586">
                  <c:v>41.72</c:v>
                </c:pt>
                <c:pt idx="1587">
                  <c:v>41.74</c:v>
                </c:pt>
                <c:pt idx="1588">
                  <c:v>41.76</c:v>
                </c:pt>
                <c:pt idx="1589">
                  <c:v>41.78</c:v>
                </c:pt>
                <c:pt idx="1590">
                  <c:v>41.8</c:v>
                </c:pt>
                <c:pt idx="1591">
                  <c:v>41.82</c:v>
                </c:pt>
                <c:pt idx="1592">
                  <c:v>41.84</c:v>
                </c:pt>
                <c:pt idx="1593">
                  <c:v>41.86</c:v>
                </c:pt>
                <c:pt idx="1594">
                  <c:v>41.88</c:v>
                </c:pt>
                <c:pt idx="1595">
                  <c:v>41.9</c:v>
                </c:pt>
                <c:pt idx="1596">
                  <c:v>41.92</c:v>
                </c:pt>
                <c:pt idx="1597">
                  <c:v>41.94</c:v>
                </c:pt>
                <c:pt idx="1598">
                  <c:v>41.96</c:v>
                </c:pt>
                <c:pt idx="1599">
                  <c:v>41.98</c:v>
                </c:pt>
                <c:pt idx="1600">
                  <c:v>42</c:v>
                </c:pt>
                <c:pt idx="1601">
                  <c:v>42.02</c:v>
                </c:pt>
                <c:pt idx="1602">
                  <c:v>42.04</c:v>
                </c:pt>
                <c:pt idx="1603">
                  <c:v>42.06</c:v>
                </c:pt>
                <c:pt idx="1604">
                  <c:v>42.08</c:v>
                </c:pt>
                <c:pt idx="1605">
                  <c:v>42.1</c:v>
                </c:pt>
                <c:pt idx="1606">
                  <c:v>42.12</c:v>
                </c:pt>
                <c:pt idx="1607">
                  <c:v>42.14</c:v>
                </c:pt>
                <c:pt idx="1608">
                  <c:v>42.16</c:v>
                </c:pt>
                <c:pt idx="1609">
                  <c:v>42.18</c:v>
                </c:pt>
                <c:pt idx="1610">
                  <c:v>42.2</c:v>
                </c:pt>
                <c:pt idx="1611">
                  <c:v>42.22</c:v>
                </c:pt>
                <c:pt idx="1612">
                  <c:v>42.24</c:v>
                </c:pt>
                <c:pt idx="1613">
                  <c:v>42.26</c:v>
                </c:pt>
                <c:pt idx="1614">
                  <c:v>42.28</c:v>
                </c:pt>
                <c:pt idx="1615">
                  <c:v>42.3</c:v>
                </c:pt>
                <c:pt idx="1616">
                  <c:v>42.32</c:v>
                </c:pt>
                <c:pt idx="1617">
                  <c:v>42.34</c:v>
                </c:pt>
                <c:pt idx="1618">
                  <c:v>42.36</c:v>
                </c:pt>
                <c:pt idx="1619">
                  <c:v>42.38</c:v>
                </c:pt>
                <c:pt idx="1620">
                  <c:v>42.4</c:v>
                </c:pt>
                <c:pt idx="1621">
                  <c:v>42.42</c:v>
                </c:pt>
                <c:pt idx="1622">
                  <c:v>42.44</c:v>
                </c:pt>
                <c:pt idx="1623">
                  <c:v>42.46</c:v>
                </c:pt>
                <c:pt idx="1624">
                  <c:v>42.48</c:v>
                </c:pt>
                <c:pt idx="1625">
                  <c:v>42.5</c:v>
                </c:pt>
                <c:pt idx="1626">
                  <c:v>42.52</c:v>
                </c:pt>
                <c:pt idx="1627">
                  <c:v>42.54</c:v>
                </c:pt>
                <c:pt idx="1628">
                  <c:v>42.56</c:v>
                </c:pt>
                <c:pt idx="1629">
                  <c:v>42.58</c:v>
                </c:pt>
                <c:pt idx="1630">
                  <c:v>42.6</c:v>
                </c:pt>
                <c:pt idx="1631">
                  <c:v>42.62</c:v>
                </c:pt>
                <c:pt idx="1632">
                  <c:v>42.64</c:v>
                </c:pt>
                <c:pt idx="1633">
                  <c:v>42.66</c:v>
                </c:pt>
                <c:pt idx="1634">
                  <c:v>42.68</c:v>
                </c:pt>
                <c:pt idx="1635">
                  <c:v>42.7</c:v>
                </c:pt>
                <c:pt idx="1636">
                  <c:v>42.72</c:v>
                </c:pt>
                <c:pt idx="1637">
                  <c:v>42.74</c:v>
                </c:pt>
                <c:pt idx="1638">
                  <c:v>42.76</c:v>
                </c:pt>
                <c:pt idx="1639">
                  <c:v>42.78</c:v>
                </c:pt>
                <c:pt idx="1640">
                  <c:v>42.8</c:v>
                </c:pt>
                <c:pt idx="1641">
                  <c:v>42.82</c:v>
                </c:pt>
                <c:pt idx="1642">
                  <c:v>42.84</c:v>
                </c:pt>
                <c:pt idx="1643">
                  <c:v>42.86</c:v>
                </c:pt>
                <c:pt idx="1644">
                  <c:v>42.88</c:v>
                </c:pt>
                <c:pt idx="1645">
                  <c:v>42.9</c:v>
                </c:pt>
                <c:pt idx="1646">
                  <c:v>42.92</c:v>
                </c:pt>
                <c:pt idx="1647">
                  <c:v>42.94</c:v>
                </c:pt>
                <c:pt idx="1648">
                  <c:v>42.96</c:v>
                </c:pt>
                <c:pt idx="1649">
                  <c:v>42.98</c:v>
                </c:pt>
                <c:pt idx="1650">
                  <c:v>43</c:v>
                </c:pt>
                <c:pt idx="1651">
                  <c:v>43.02</c:v>
                </c:pt>
                <c:pt idx="1652">
                  <c:v>43.04</c:v>
                </c:pt>
                <c:pt idx="1653">
                  <c:v>43.06</c:v>
                </c:pt>
                <c:pt idx="1654">
                  <c:v>43.08</c:v>
                </c:pt>
                <c:pt idx="1655">
                  <c:v>43.1</c:v>
                </c:pt>
                <c:pt idx="1656">
                  <c:v>43.12</c:v>
                </c:pt>
                <c:pt idx="1657">
                  <c:v>43.14</c:v>
                </c:pt>
                <c:pt idx="1658">
                  <c:v>43.16</c:v>
                </c:pt>
                <c:pt idx="1659">
                  <c:v>43.18</c:v>
                </c:pt>
                <c:pt idx="1660">
                  <c:v>43.2</c:v>
                </c:pt>
                <c:pt idx="1661">
                  <c:v>43.22</c:v>
                </c:pt>
                <c:pt idx="1662">
                  <c:v>43.24</c:v>
                </c:pt>
                <c:pt idx="1663">
                  <c:v>43.26</c:v>
                </c:pt>
                <c:pt idx="1664">
                  <c:v>43.28</c:v>
                </c:pt>
                <c:pt idx="1665">
                  <c:v>43.3</c:v>
                </c:pt>
                <c:pt idx="1666">
                  <c:v>43.32</c:v>
                </c:pt>
                <c:pt idx="1667">
                  <c:v>43.34</c:v>
                </c:pt>
                <c:pt idx="1668">
                  <c:v>43.36</c:v>
                </c:pt>
                <c:pt idx="1669">
                  <c:v>43.38</c:v>
                </c:pt>
                <c:pt idx="1670">
                  <c:v>43.4</c:v>
                </c:pt>
                <c:pt idx="1671">
                  <c:v>43.42</c:v>
                </c:pt>
                <c:pt idx="1672">
                  <c:v>43.44</c:v>
                </c:pt>
                <c:pt idx="1673">
                  <c:v>43.46</c:v>
                </c:pt>
                <c:pt idx="1674">
                  <c:v>43.48</c:v>
                </c:pt>
                <c:pt idx="1675">
                  <c:v>43.5</c:v>
                </c:pt>
                <c:pt idx="1676">
                  <c:v>43.52</c:v>
                </c:pt>
                <c:pt idx="1677">
                  <c:v>43.54</c:v>
                </c:pt>
                <c:pt idx="1678">
                  <c:v>43.56</c:v>
                </c:pt>
                <c:pt idx="1679">
                  <c:v>43.58</c:v>
                </c:pt>
                <c:pt idx="1680">
                  <c:v>43.6</c:v>
                </c:pt>
                <c:pt idx="1681">
                  <c:v>43.62</c:v>
                </c:pt>
                <c:pt idx="1682">
                  <c:v>43.64</c:v>
                </c:pt>
                <c:pt idx="1683">
                  <c:v>43.66</c:v>
                </c:pt>
                <c:pt idx="1684">
                  <c:v>43.68</c:v>
                </c:pt>
                <c:pt idx="1685">
                  <c:v>43.7</c:v>
                </c:pt>
                <c:pt idx="1686">
                  <c:v>43.72</c:v>
                </c:pt>
                <c:pt idx="1687">
                  <c:v>43.74</c:v>
                </c:pt>
                <c:pt idx="1688">
                  <c:v>43.76</c:v>
                </c:pt>
                <c:pt idx="1689">
                  <c:v>43.78</c:v>
                </c:pt>
                <c:pt idx="1690">
                  <c:v>43.8</c:v>
                </c:pt>
                <c:pt idx="1691">
                  <c:v>43.82</c:v>
                </c:pt>
                <c:pt idx="1692">
                  <c:v>43.84</c:v>
                </c:pt>
                <c:pt idx="1693">
                  <c:v>43.86</c:v>
                </c:pt>
                <c:pt idx="1694">
                  <c:v>43.88</c:v>
                </c:pt>
                <c:pt idx="1695">
                  <c:v>43.9</c:v>
                </c:pt>
                <c:pt idx="1696">
                  <c:v>43.92</c:v>
                </c:pt>
                <c:pt idx="1697">
                  <c:v>43.94</c:v>
                </c:pt>
                <c:pt idx="1698">
                  <c:v>43.96</c:v>
                </c:pt>
                <c:pt idx="1699">
                  <c:v>43.98</c:v>
                </c:pt>
                <c:pt idx="1700">
                  <c:v>44</c:v>
                </c:pt>
                <c:pt idx="1701">
                  <c:v>44.02</c:v>
                </c:pt>
                <c:pt idx="1702">
                  <c:v>44.04</c:v>
                </c:pt>
                <c:pt idx="1703">
                  <c:v>44.06</c:v>
                </c:pt>
                <c:pt idx="1704">
                  <c:v>44.08</c:v>
                </c:pt>
                <c:pt idx="1705">
                  <c:v>44.1</c:v>
                </c:pt>
                <c:pt idx="1706">
                  <c:v>44.12</c:v>
                </c:pt>
                <c:pt idx="1707">
                  <c:v>44.14</c:v>
                </c:pt>
                <c:pt idx="1708">
                  <c:v>44.16</c:v>
                </c:pt>
                <c:pt idx="1709">
                  <c:v>44.18</c:v>
                </c:pt>
                <c:pt idx="1710">
                  <c:v>44.2</c:v>
                </c:pt>
                <c:pt idx="1711">
                  <c:v>44.22</c:v>
                </c:pt>
                <c:pt idx="1712">
                  <c:v>44.24</c:v>
                </c:pt>
                <c:pt idx="1713">
                  <c:v>44.26</c:v>
                </c:pt>
                <c:pt idx="1714">
                  <c:v>44.28</c:v>
                </c:pt>
                <c:pt idx="1715">
                  <c:v>44.3</c:v>
                </c:pt>
                <c:pt idx="1716">
                  <c:v>44.32</c:v>
                </c:pt>
                <c:pt idx="1717">
                  <c:v>44.34</c:v>
                </c:pt>
                <c:pt idx="1718">
                  <c:v>44.36</c:v>
                </c:pt>
                <c:pt idx="1719">
                  <c:v>44.38</c:v>
                </c:pt>
                <c:pt idx="1720">
                  <c:v>44.4</c:v>
                </c:pt>
                <c:pt idx="1721">
                  <c:v>44.42</c:v>
                </c:pt>
                <c:pt idx="1722">
                  <c:v>44.44</c:v>
                </c:pt>
                <c:pt idx="1723">
                  <c:v>44.46</c:v>
                </c:pt>
                <c:pt idx="1724">
                  <c:v>44.48</c:v>
                </c:pt>
                <c:pt idx="1725">
                  <c:v>44.5</c:v>
                </c:pt>
                <c:pt idx="1726">
                  <c:v>44.52</c:v>
                </c:pt>
                <c:pt idx="1727">
                  <c:v>44.54</c:v>
                </c:pt>
                <c:pt idx="1728">
                  <c:v>44.56</c:v>
                </c:pt>
                <c:pt idx="1729">
                  <c:v>44.58</c:v>
                </c:pt>
                <c:pt idx="1730">
                  <c:v>44.6</c:v>
                </c:pt>
                <c:pt idx="1731">
                  <c:v>44.62</c:v>
                </c:pt>
                <c:pt idx="1732">
                  <c:v>44.64</c:v>
                </c:pt>
                <c:pt idx="1733">
                  <c:v>44.66</c:v>
                </c:pt>
                <c:pt idx="1734">
                  <c:v>44.68</c:v>
                </c:pt>
                <c:pt idx="1735">
                  <c:v>44.7</c:v>
                </c:pt>
                <c:pt idx="1736">
                  <c:v>44.72</c:v>
                </c:pt>
                <c:pt idx="1737">
                  <c:v>44.74</c:v>
                </c:pt>
                <c:pt idx="1738">
                  <c:v>44.76</c:v>
                </c:pt>
                <c:pt idx="1739">
                  <c:v>44.78</c:v>
                </c:pt>
                <c:pt idx="1740">
                  <c:v>44.8</c:v>
                </c:pt>
                <c:pt idx="1741">
                  <c:v>44.82</c:v>
                </c:pt>
                <c:pt idx="1742">
                  <c:v>44.84</c:v>
                </c:pt>
                <c:pt idx="1743">
                  <c:v>44.86</c:v>
                </c:pt>
                <c:pt idx="1744">
                  <c:v>44.88</c:v>
                </c:pt>
                <c:pt idx="1745">
                  <c:v>44.9</c:v>
                </c:pt>
                <c:pt idx="1746">
                  <c:v>44.92</c:v>
                </c:pt>
                <c:pt idx="1747">
                  <c:v>44.94</c:v>
                </c:pt>
                <c:pt idx="1748">
                  <c:v>44.96</c:v>
                </c:pt>
                <c:pt idx="1749">
                  <c:v>44.98</c:v>
                </c:pt>
                <c:pt idx="1750">
                  <c:v>45</c:v>
                </c:pt>
                <c:pt idx="1751">
                  <c:v>45.02</c:v>
                </c:pt>
                <c:pt idx="1752">
                  <c:v>45.04</c:v>
                </c:pt>
                <c:pt idx="1753">
                  <c:v>45.06</c:v>
                </c:pt>
                <c:pt idx="1754">
                  <c:v>45.08</c:v>
                </c:pt>
                <c:pt idx="1755">
                  <c:v>45.1</c:v>
                </c:pt>
                <c:pt idx="1756">
                  <c:v>45.12</c:v>
                </c:pt>
                <c:pt idx="1757">
                  <c:v>45.14</c:v>
                </c:pt>
                <c:pt idx="1758">
                  <c:v>45.16</c:v>
                </c:pt>
                <c:pt idx="1759">
                  <c:v>45.18</c:v>
                </c:pt>
                <c:pt idx="1760">
                  <c:v>45.2</c:v>
                </c:pt>
                <c:pt idx="1761">
                  <c:v>45.22</c:v>
                </c:pt>
                <c:pt idx="1762">
                  <c:v>45.24</c:v>
                </c:pt>
                <c:pt idx="1763">
                  <c:v>45.26</c:v>
                </c:pt>
                <c:pt idx="1764">
                  <c:v>45.28</c:v>
                </c:pt>
                <c:pt idx="1765">
                  <c:v>45.3</c:v>
                </c:pt>
                <c:pt idx="1766">
                  <c:v>45.32</c:v>
                </c:pt>
                <c:pt idx="1767">
                  <c:v>45.34</c:v>
                </c:pt>
                <c:pt idx="1768">
                  <c:v>45.36</c:v>
                </c:pt>
                <c:pt idx="1769">
                  <c:v>45.38</c:v>
                </c:pt>
                <c:pt idx="1770">
                  <c:v>45.4</c:v>
                </c:pt>
                <c:pt idx="1771">
                  <c:v>45.42</c:v>
                </c:pt>
                <c:pt idx="1772">
                  <c:v>45.44</c:v>
                </c:pt>
                <c:pt idx="1773">
                  <c:v>45.46</c:v>
                </c:pt>
                <c:pt idx="1774">
                  <c:v>45.48</c:v>
                </c:pt>
                <c:pt idx="1775">
                  <c:v>45.5</c:v>
                </c:pt>
                <c:pt idx="1776">
                  <c:v>45.52</c:v>
                </c:pt>
                <c:pt idx="1777">
                  <c:v>45.54</c:v>
                </c:pt>
                <c:pt idx="1778">
                  <c:v>45.56</c:v>
                </c:pt>
                <c:pt idx="1779">
                  <c:v>45.58</c:v>
                </c:pt>
                <c:pt idx="1780">
                  <c:v>45.6</c:v>
                </c:pt>
                <c:pt idx="1781">
                  <c:v>45.62</c:v>
                </c:pt>
                <c:pt idx="1782">
                  <c:v>45.64</c:v>
                </c:pt>
                <c:pt idx="1783">
                  <c:v>45.66</c:v>
                </c:pt>
                <c:pt idx="1784">
                  <c:v>45.68</c:v>
                </c:pt>
                <c:pt idx="1785">
                  <c:v>45.7</c:v>
                </c:pt>
                <c:pt idx="1786">
                  <c:v>45.72</c:v>
                </c:pt>
                <c:pt idx="1787">
                  <c:v>45.74</c:v>
                </c:pt>
                <c:pt idx="1788">
                  <c:v>45.76</c:v>
                </c:pt>
                <c:pt idx="1789">
                  <c:v>45.78</c:v>
                </c:pt>
                <c:pt idx="1790">
                  <c:v>45.8</c:v>
                </c:pt>
                <c:pt idx="1791">
                  <c:v>45.82</c:v>
                </c:pt>
                <c:pt idx="1792">
                  <c:v>45.84</c:v>
                </c:pt>
                <c:pt idx="1793">
                  <c:v>45.86</c:v>
                </c:pt>
                <c:pt idx="1794">
                  <c:v>45.88</c:v>
                </c:pt>
                <c:pt idx="1795">
                  <c:v>45.9</c:v>
                </c:pt>
                <c:pt idx="1796">
                  <c:v>45.92</c:v>
                </c:pt>
                <c:pt idx="1797">
                  <c:v>45.94</c:v>
                </c:pt>
                <c:pt idx="1798">
                  <c:v>45.96</c:v>
                </c:pt>
                <c:pt idx="1799">
                  <c:v>45.98</c:v>
                </c:pt>
                <c:pt idx="1800">
                  <c:v>46</c:v>
                </c:pt>
                <c:pt idx="1801">
                  <c:v>46.02</c:v>
                </c:pt>
                <c:pt idx="1802">
                  <c:v>46.04</c:v>
                </c:pt>
                <c:pt idx="1803">
                  <c:v>46.06</c:v>
                </c:pt>
                <c:pt idx="1804">
                  <c:v>46.08</c:v>
                </c:pt>
                <c:pt idx="1805">
                  <c:v>46.1</c:v>
                </c:pt>
                <c:pt idx="1806">
                  <c:v>46.12</c:v>
                </c:pt>
                <c:pt idx="1807">
                  <c:v>46.14</c:v>
                </c:pt>
                <c:pt idx="1808">
                  <c:v>46.16</c:v>
                </c:pt>
                <c:pt idx="1809">
                  <c:v>46.18</c:v>
                </c:pt>
                <c:pt idx="1810">
                  <c:v>46.2</c:v>
                </c:pt>
                <c:pt idx="1811">
                  <c:v>46.22</c:v>
                </c:pt>
                <c:pt idx="1812">
                  <c:v>46.24</c:v>
                </c:pt>
                <c:pt idx="1813">
                  <c:v>46.26</c:v>
                </c:pt>
                <c:pt idx="1814">
                  <c:v>46.28</c:v>
                </c:pt>
                <c:pt idx="1815">
                  <c:v>46.3</c:v>
                </c:pt>
                <c:pt idx="1816">
                  <c:v>46.32</c:v>
                </c:pt>
                <c:pt idx="1817">
                  <c:v>46.34</c:v>
                </c:pt>
                <c:pt idx="1818">
                  <c:v>46.36</c:v>
                </c:pt>
                <c:pt idx="1819">
                  <c:v>46.38</c:v>
                </c:pt>
                <c:pt idx="1820">
                  <c:v>46.4</c:v>
                </c:pt>
                <c:pt idx="1821">
                  <c:v>46.42</c:v>
                </c:pt>
                <c:pt idx="1822">
                  <c:v>46.44</c:v>
                </c:pt>
                <c:pt idx="1823">
                  <c:v>46.46</c:v>
                </c:pt>
                <c:pt idx="1824">
                  <c:v>46.48</c:v>
                </c:pt>
                <c:pt idx="1825">
                  <c:v>46.5</c:v>
                </c:pt>
                <c:pt idx="1826">
                  <c:v>46.52</c:v>
                </c:pt>
                <c:pt idx="1827">
                  <c:v>46.54</c:v>
                </c:pt>
                <c:pt idx="1828">
                  <c:v>46.56</c:v>
                </c:pt>
                <c:pt idx="1829">
                  <c:v>46.58</c:v>
                </c:pt>
                <c:pt idx="1830">
                  <c:v>46.6</c:v>
                </c:pt>
                <c:pt idx="1831">
                  <c:v>46.62</c:v>
                </c:pt>
                <c:pt idx="1832">
                  <c:v>46.64</c:v>
                </c:pt>
                <c:pt idx="1833">
                  <c:v>46.66</c:v>
                </c:pt>
                <c:pt idx="1834">
                  <c:v>46.68</c:v>
                </c:pt>
                <c:pt idx="1835">
                  <c:v>46.7</c:v>
                </c:pt>
                <c:pt idx="1836">
                  <c:v>46.72</c:v>
                </c:pt>
                <c:pt idx="1837">
                  <c:v>46.74</c:v>
                </c:pt>
                <c:pt idx="1838">
                  <c:v>46.76</c:v>
                </c:pt>
                <c:pt idx="1839">
                  <c:v>46.78</c:v>
                </c:pt>
                <c:pt idx="1840">
                  <c:v>46.8</c:v>
                </c:pt>
                <c:pt idx="1841">
                  <c:v>46.82</c:v>
                </c:pt>
                <c:pt idx="1842">
                  <c:v>46.84</c:v>
                </c:pt>
                <c:pt idx="1843">
                  <c:v>46.86</c:v>
                </c:pt>
                <c:pt idx="1844">
                  <c:v>46.88</c:v>
                </c:pt>
                <c:pt idx="1845">
                  <c:v>46.9</c:v>
                </c:pt>
                <c:pt idx="1846">
                  <c:v>46.92</c:v>
                </c:pt>
                <c:pt idx="1847">
                  <c:v>46.94</c:v>
                </c:pt>
                <c:pt idx="1848">
                  <c:v>46.96</c:v>
                </c:pt>
                <c:pt idx="1849">
                  <c:v>46.98</c:v>
                </c:pt>
                <c:pt idx="1850">
                  <c:v>47</c:v>
                </c:pt>
                <c:pt idx="1851">
                  <c:v>47.02</c:v>
                </c:pt>
                <c:pt idx="1852">
                  <c:v>47.04</c:v>
                </c:pt>
                <c:pt idx="1853">
                  <c:v>47.06</c:v>
                </c:pt>
                <c:pt idx="1854">
                  <c:v>47.08</c:v>
                </c:pt>
                <c:pt idx="1855">
                  <c:v>47.1</c:v>
                </c:pt>
                <c:pt idx="1856">
                  <c:v>47.12</c:v>
                </c:pt>
                <c:pt idx="1857">
                  <c:v>47.14</c:v>
                </c:pt>
                <c:pt idx="1858">
                  <c:v>47.16</c:v>
                </c:pt>
                <c:pt idx="1859">
                  <c:v>47.18</c:v>
                </c:pt>
                <c:pt idx="1860">
                  <c:v>47.2</c:v>
                </c:pt>
                <c:pt idx="1861">
                  <c:v>47.22</c:v>
                </c:pt>
                <c:pt idx="1862">
                  <c:v>47.24</c:v>
                </c:pt>
                <c:pt idx="1863">
                  <c:v>47.26</c:v>
                </c:pt>
                <c:pt idx="1864">
                  <c:v>47.28</c:v>
                </c:pt>
                <c:pt idx="1865">
                  <c:v>47.3</c:v>
                </c:pt>
                <c:pt idx="1866">
                  <c:v>47.32</c:v>
                </c:pt>
                <c:pt idx="1867">
                  <c:v>47.34</c:v>
                </c:pt>
                <c:pt idx="1868">
                  <c:v>47.36</c:v>
                </c:pt>
                <c:pt idx="1869">
                  <c:v>47.38</c:v>
                </c:pt>
                <c:pt idx="1870">
                  <c:v>47.4</c:v>
                </c:pt>
                <c:pt idx="1871">
                  <c:v>47.42</c:v>
                </c:pt>
                <c:pt idx="1872">
                  <c:v>47.44</c:v>
                </c:pt>
                <c:pt idx="1873">
                  <c:v>47.46</c:v>
                </c:pt>
                <c:pt idx="1874">
                  <c:v>47.48</c:v>
                </c:pt>
                <c:pt idx="1875">
                  <c:v>47.5</c:v>
                </c:pt>
                <c:pt idx="1876">
                  <c:v>47.52</c:v>
                </c:pt>
                <c:pt idx="1877">
                  <c:v>47.54</c:v>
                </c:pt>
                <c:pt idx="1878">
                  <c:v>47.56</c:v>
                </c:pt>
                <c:pt idx="1879">
                  <c:v>47.58</c:v>
                </c:pt>
                <c:pt idx="1880">
                  <c:v>47.6</c:v>
                </c:pt>
                <c:pt idx="1881">
                  <c:v>47.62</c:v>
                </c:pt>
                <c:pt idx="1882">
                  <c:v>47.64</c:v>
                </c:pt>
                <c:pt idx="1883">
                  <c:v>47.66</c:v>
                </c:pt>
                <c:pt idx="1884">
                  <c:v>47.68</c:v>
                </c:pt>
                <c:pt idx="1885">
                  <c:v>47.7</c:v>
                </c:pt>
                <c:pt idx="1886">
                  <c:v>47.72</c:v>
                </c:pt>
                <c:pt idx="1887">
                  <c:v>47.74</c:v>
                </c:pt>
                <c:pt idx="1888">
                  <c:v>47.76</c:v>
                </c:pt>
                <c:pt idx="1889">
                  <c:v>47.78</c:v>
                </c:pt>
                <c:pt idx="1890">
                  <c:v>47.8</c:v>
                </c:pt>
                <c:pt idx="1891">
                  <c:v>47.82</c:v>
                </c:pt>
                <c:pt idx="1892">
                  <c:v>47.84</c:v>
                </c:pt>
                <c:pt idx="1893">
                  <c:v>47.86</c:v>
                </c:pt>
                <c:pt idx="1894">
                  <c:v>47.88</c:v>
                </c:pt>
                <c:pt idx="1895">
                  <c:v>47.9</c:v>
                </c:pt>
                <c:pt idx="1896">
                  <c:v>47.92</c:v>
                </c:pt>
                <c:pt idx="1897">
                  <c:v>47.94</c:v>
                </c:pt>
                <c:pt idx="1898">
                  <c:v>47.96</c:v>
                </c:pt>
                <c:pt idx="1899">
                  <c:v>47.98</c:v>
                </c:pt>
                <c:pt idx="1900">
                  <c:v>48</c:v>
                </c:pt>
                <c:pt idx="1901">
                  <c:v>48.02</c:v>
                </c:pt>
                <c:pt idx="1902">
                  <c:v>48.04</c:v>
                </c:pt>
                <c:pt idx="1903">
                  <c:v>48.06</c:v>
                </c:pt>
                <c:pt idx="1904">
                  <c:v>48.08</c:v>
                </c:pt>
                <c:pt idx="1905">
                  <c:v>48.1</c:v>
                </c:pt>
                <c:pt idx="1906">
                  <c:v>48.12</c:v>
                </c:pt>
                <c:pt idx="1907">
                  <c:v>48.14</c:v>
                </c:pt>
                <c:pt idx="1908">
                  <c:v>48.16</c:v>
                </c:pt>
                <c:pt idx="1909">
                  <c:v>48.18</c:v>
                </c:pt>
                <c:pt idx="1910">
                  <c:v>48.2</c:v>
                </c:pt>
                <c:pt idx="1911">
                  <c:v>48.22</c:v>
                </c:pt>
                <c:pt idx="1912">
                  <c:v>48.24</c:v>
                </c:pt>
                <c:pt idx="1913">
                  <c:v>48.26</c:v>
                </c:pt>
                <c:pt idx="1914">
                  <c:v>48.28</c:v>
                </c:pt>
                <c:pt idx="1915">
                  <c:v>48.3</c:v>
                </c:pt>
                <c:pt idx="1916">
                  <c:v>48.32</c:v>
                </c:pt>
                <c:pt idx="1917">
                  <c:v>48.34</c:v>
                </c:pt>
                <c:pt idx="1918">
                  <c:v>48.36</c:v>
                </c:pt>
                <c:pt idx="1919">
                  <c:v>48.38</c:v>
                </c:pt>
                <c:pt idx="1920">
                  <c:v>48.4</c:v>
                </c:pt>
                <c:pt idx="1921">
                  <c:v>48.42</c:v>
                </c:pt>
                <c:pt idx="1922">
                  <c:v>48.44</c:v>
                </c:pt>
                <c:pt idx="1923">
                  <c:v>48.46</c:v>
                </c:pt>
                <c:pt idx="1924">
                  <c:v>48.48</c:v>
                </c:pt>
                <c:pt idx="1925">
                  <c:v>48.5</c:v>
                </c:pt>
                <c:pt idx="1926">
                  <c:v>48.52</c:v>
                </c:pt>
                <c:pt idx="1927">
                  <c:v>48.54</c:v>
                </c:pt>
                <c:pt idx="1928">
                  <c:v>48.56</c:v>
                </c:pt>
                <c:pt idx="1929">
                  <c:v>48.58</c:v>
                </c:pt>
                <c:pt idx="1930">
                  <c:v>48.6</c:v>
                </c:pt>
                <c:pt idx="1931">
                  <c:v>48.62</c:v>
                </c:pt>
                <c:pt idx="1932">
                  <c:v>48.64</c:v>
                </c:pt>
                <c:pt idx="1933">
                  <c:v>48.66</c:v>
                </c:pt>
                <c:pt idx="1934">
                  <c:v>48.68</c:v>
                </c:pt>
                <c:pt idx="1935">
                  <c:v>48.7</c:v>
                </c:pt>
                <c:pt idx="1936">
                  <c:v>48.72</c:v>
                </c:pt>
                <c:pt idx="1937">
                  <c:v>48.74</c:v>
                </c:pt>
                <c:pt idx="1938">
                  <c:v>48.76</c:v>
                </c:pt>
                <c:pt idx="1939">
                  <c:v>48.78</c:v>
                </c:pt>
                <c:pt idx="1940">
                  <c:v>48.8</c:v>
                </c:pt>
                <c:pt idx="1941">
                  <c:v>48.82</c:v>
                </c:pt>
                <c:pt idx="1942">
                  <c:v>48.84</c:v>
                </c:pt>
                <c:pt idx="1943">
                  <c:v>48.86</c:v>
                </c:pt>
                <c:pt idx="1944">
                  <c:v>48.88</c:v>
                </c:pt>
                <c:pt idx="1945">
                  <c:v>48.9</c:v>
                </c:pt>
                <c:pt idx="1946">
                  <c:v>48.92</c:v>
                </c:pt>
                <c:pt idx="1947">
                  <c:v>48.94</c:v>
                </c:pt>
                <c:pt idx="1948">
                  <c:v>48.96</c:v>
                </c:pt>
                <c:pt idx="1949">
                  <c:v>48.98</c:v>
                </c:pt>
                <c:pt idx="1950">
                  <c:v>49</c:v>
                </c:pt>
                <c:pt idx="1951">
                  <c:v>49.02</c:v>
                </c:pt>
                <c:pt idx="1952">
                  <c:v>49.04</c:v>
                </c:pt>
                <c:pt idx="1953">
                  <c:v>49.06</c:v>
                </c:pt>
                <c:pt idx="1954">
                  <c:v>49.08</c:v>
                </c:pt>
                <c:pt idx="1955">
                  <c:v>49.1</c:v>
                </c:pt>
                <c:pt idx="1956">
                  <c:v>49.12</c:v>
                </c:pt>
                <c:pt idx="1957">
                  <c:v>49.14</c:v>
                </c:pt>
                <c:pt idx="1958">
                  <c:v>49.16</c:v>
                </c:pt>
                <c:pt idx="1959">
                  <c:v>49.18</c:v>
                </c:pt>
                <c:pt idx="1960">
                  <c:v>49.2</c:v>
                </c:pt>
                <c:pt idx="1961">
                  <c:v>49.22</c:v>
                </c:pt>
                <c:pt idx="1962">
                  <c:v>49.24</c:v>
                </c:pt>
                <c:pt idx="1963">
                  <c:v>49.26</c:v>
                </c:pt>
                <c:pt idx="1964">
                  <c:v>49.28</c:v>
                </c:pt>
                <c:pt idx="1965">
                  <c:v>49.3</c:v>
                </c:pt>
                <c:pt idx="1966">
                  <c:v>49.32</c:v>
                </c:pt>
                <c:pt idx="1967">
                  <c:v>49.34</c:v>
                </c:pt>
                <c:pt idx="1968">
                  <c:v>49.36</c:v>
                </c:pt>
                <c:pt idx="1969">
                  <c:v>49.38</c:v>
                </c:pt>
                <c:pt idx="1970">
                  <c:v>49.4</c:v>
                </c:pt>
                <c:pt idx="1971">
                  <c:v>49.42</c:v>
                </c:pt>
                <c:pt idx="1972">
                  <c:v>49.44</c:v>
                </c:pt>
                <c:pt idx="1973">
                  <c:v>49.46</c:v>
                </c:pt>
                <c:pt idx="1974">
                  <c:v>49.48</c:v>
                </c:pt>
                <c:pt idx="1975">
                  <c:v>49.5</c:v>
                </c:pt>
                <c:pt idx="1976">
                  <c:v>49.52</c:v>
                </c:pt>
                <c:pt idx="1977">
                  <c:v>49.54</c:v>
                </c:pt>
                <c:pt idx="1978">
                  <c:v>49.56</c:v>
                </c:pt>
                <c:pt idx="1979">
                  <c:v>49.58</c:v>
                </c:pt>
                <c:pt idx="1980">
                  <c:v>49.6</c:v>
                </c:pt>
                <c:pt idx="1981">
                  <c:v>49.62</c:v>
                </c:pt>
                <c:pt idx="1982">
                  <c:v>49.64</c:v>
                </c:pt>
                <c:pt idx="1983">
                  <c:v>49.66</c:v>
                </c:pt>
                <c:pt idx="1984">
                  <c:v>49.68</c:v>
                </c:pt>
                <c:pt idx="1985">
                  <c:v>49.7</c:v>
                </c:pt>
                <c:pt idx="1986">
                  <c:v>49.72</c:v>
                </c:pt>
                <c:pt idx="1987">
                  <c:v>49.74</c:v>
                </c:pt>
                <c:pt idx="1988">
                  <c:v>49.76</c:v>
                </c:pt>
                <c:pt idx="1989">
                  <c:v>49.78</c:v>
                </c:pt>
                <c:pt idx="1990">
                  <c:v>49.8</c:v>
                </c:pt>
                <c:pt idx="1991">
                  <c:v>49.82</c:v>
                </c:pt>
                <c:pt idx="1992">
                  <c:v>49.84</c:v>
                </c:pt>
                <c:pt idx="1993">
                  <c:v>49.86</c:v>
                </c:pt>
                <c:pt idx="1994">
                  <c:v>49.88</c:v>
                </c:pt>
                <c:pt idx="1995">
                  <c:v>49.9</c:v>
                </c:pt>
                <c:pt idx="1996">
                  <c:v>49.92</c:v>
                </c:pt>
                <c:pt idx="1997">
                  <c:v>49.94</c:v>
                </c:pt>
                <c:pt idx="1998">
                  <c:v>49.96</c:v>
                </c:pt>
                <c:pt idx="1999">
                  <c:v>49.98</c:v>
                </c:pt>
                <c:pt idx="2000">
                  <c:v>50</c:v>
                </c:pt>
                <c:pt idx="2001">
                  <c:v>50.02</c:v>
                </c:pt>
                <c:pt idx="2002">
                  <c:v>50.04</c:v>
                </c:pt>
                <c:pt idx="2003">
                  <c:v>50.06</c:v>
                </c:pt>
                <c:pt idx="2004">
                  <c:v>50.08</c:v>
                </c:pt>
                <c:pt idx="2005">
                  <c:v>50.1</c:v>
                </c:pt>
                <c:pt idx="2006">
                  <c:v>50.12</c:v>
                </c:pt>
                <c:pt idx="2007">
                  <c:v>50.14</c:v>
                </c:pt>
                <c:pt idx="2008">
                  <c:v>50.16</c:v>
                </c:pt>
                <c:pt idx="2009">
                  <c:v>50.18</c:v>
                </c:pt>
                <c:pt idx="2010">
                  <c:v>50.2</c:v>
                </c:pt>
                <c:pt idx="2011">
                  <c:v>50.22</c:v>
                </c:pt>
                <c:pt idx="2012">
                  <c:v>50.24</c:v>
                </c:pt>
                <c:pt idx="2013">
                  <c:v>50.26</c:v>
                </c:pt>
                <c:pt idx="2014">
                  <c:v>50.28</c:v>
                </c:pt>
                <c:pt idx="2015">
                  <c:v>50.3</c:v>
                </c:pt>
                <c:pt idx="2016">
                  <c:v>50.32</c:v>
                </c:pt>
                <c:pt idx="2017">
                  <c:v>50.34</c:v>
                </c:pt>
                <c:pt idx="2018">
                  <c:v>50.36</c:v>
                </c:pt>
                <c:pt idx="2019">
                  <c:v>50.38</c:v>
                </c:pt>
                <c:pt idx="2020">
                  <c:v>50.4</c:v>
                </c:pt>
                <c:pt idx="2021">
                  <c:v>50.42</c:v>
                </c:pt>
                <c:pt idx="2022">
                  <c:v>50.44</c:v>
                </c:pt>
                <c:pt idx="2023">
                  <c:v>50.46</c:v>
                </c:pt>
                <c:pt idx="2024">
                  <c:v>50.48</c:v>
                </c:pt>
                <c:pt idx="2025">
                  <c:v>50.5</c:v>
                </c:pt>
                <c:pt idx="2026">
                  <c:v>50.52</c:v>
                </c:pt>
                <c:pt idx="2027">
                  <c:v>50.54</c:v>
                </c:pt>
                <c:pt idx="2028">
                  <c:v>50.56</c:v>
                </c:pt>
                <c:pt idx="2029">
                  <c:v>50.58</c:v>
                </c:pt>
                <c:pt idx="2030">
                  <c:v>50.6</c:v>
                </c:pt>
                <c:pt idx="2031">
                  <c:v>50.62</c:v>
                </c:pt>
                <c:pt idx="2032">
                  <c:v>50.64</c:v>
                </c:pt>
                <c:pt idx="2033">
                  <c:v>50.66</c:v>
                </c:pt>
                <c:pt idx="2034">
                  <c:v>50.68</c:v>
                </c:pt>
                <c:pt idx="2035">
                  <c:v>50.7</c:v>
                </c:pt>
                <c:pt idx="2036">
                  <c:v>50.72</c:v>
                </c:pt>
                <c:pt idx="2037">
                  <c:v>50.74</c:v>
                </c:pt>
                <c:pt idx="2038">
                  <c:v>50.76</c:v>
                </c:pt>
                <c:pt idx="2039">
                  <c:v>50.78</c:v>
                </c:pt>
                <c:pt idx="2040">
                  <c:v>50.8</c:v>
                </c:pt>
                <c:pt idx="2041">
                  <c:v>50.82</c:v>
                </c:pt>
                <c:pt idx="2042">
                  <c:v>50.84</c:v>
                </c:pt>
                <c:pt idx="2043">
                  <c:v>50.86</c:v>
                </c:pt>
                <c:pt idx="2044">
                  <c:v>50.88</c:v>
                </c:pt>
                <c:pt idx="2045">
                  <c:v>50.9</c:v>
                </c:pt>
                <c:pt idx="2046">
                  <c:v>50.92</c:v>
                </c:pt>
                <c:pt idx="2047">
                  <c:v>50.94</c:v>
                </c:pt>
                <c:pt idx="2048">
                  <c:v>50.96</c:v>
                </c:pt>
                <c:pt idx="2049">
                  <c:v>50.98</c:v>
                </c:pt>
                <c:pt idx="2050">
                  <c:v>51</c:v>
                </c:pt>
                <c:pt idx="2051">
                  <c:v>51.02</c:v>
                </c:pt>
                <c:pt idx="2052">
                  <c:v>51.04</c:v>
                </c:pt>
                <c:pt idx="2053">
                  <c:v>51.06</c:v>
                </c:pt>
                <c:pt idx="2054">
                  <c:v>51.08</c:v>
                </c:pt>
                <c:pt idx="2055">
                  <c:v>51.1</c:v>
                </c:pt>
                <c:pt idx="2056">
                  <c:v>51.12</c:v>
                </c:pt>
                <c:pt idx="2057">
                  <c:v>51.14</c:v>
                </c:pt>
                <c:pt idx="2058">
                  <c:v>51.16</c:v>
                </c:pt>
                <c:pt idx="2059">
                  <c:v>51.18</c:v>
                </c:pt>
                <c:pt idx="2060">
                  <c:v>51.2</c:v>
                </c:pt>
                <c:pt idx="2061">
                  <c:v>51.22</c:v>
                </c:pt>
                <c:pt idx="2062">
                  <c:v>51.24</c:v>
                </c:pt>
                <c:pt idx="2063">
                  <c:v>51.26</c:v>
                </c:pt>
                <c:pt idx="2064">
                  <c:v>51.28</c:v>
                </c:pt>
                <c:pt idx="2065">
                  <c:v>51.3</c:v>
                </c:pt>
                <c:pt idx="2066">
                  <c:v>51.32</c:v>
                </c:pt>
                <c:pt idx="2067">
                  <c:v>51.34</c:v>
                </c:pt>
                <c:pt idx="2068">
                  <c:v>51.36</c:v>
                </c:pt>
                <c:pt idx="2069">
                  <c:v>51.38</c:v>
                </c:pt>
                <c:pt idx="2070">
                  <c:v>51.4</c:v>
                </c:pt>
                <c:pt idx="2071">
                  <c:v>51.42</c:v>
                </c:pt>
                <c:pt idx="2072">
                  <c:v>51.44</c:v>
                </c:pt>
                <c:pt idx="2073">
                  <c:v>51.46</c:v>
                </c:pt>
                <c:pt idx="2074">
                  <c:v>51.48</c:v>
                </c:pt>
                <c:pt idx="2075">
                  <c:v>51.5</c:v>
                </c:pt>
                <c:pt idx="2076">
                  <c:v>51.52</c:v>
                </c:pt>
                <c:pt idx="2077">
                  <c:v>51.54</c:v>
                </c:pt>
                <c:pt idx="2078">
                  <c:v>51.56</c:v>
                </c:pt>
                <c:pt idx="2079">
                  <c:v>51.58</c:v>
                </c:pt>
                <c:pt idx="2080">
                  <c:v>51.6</c:v>
                </c:pt>
                <c:pt idx="2081">
                  <c:v>51.62</c:v>
                </c:pt>
                <c:pt idx="2082">
                  <c:v>51.64</c:v>
                </c:pt>
                <c:pt idx="2083">
                  <c:v>51.66</c:v>
                </c:pt>
                <c:pt idx="2084">
                  <c:v>51.68</c:v>
                </c:pt>
                <c:pt idx="2085">
                  <c:v>51.7</c:v>
                </c:pt>
                <c:pt idx="2086">
                  <c:v>51.72</c:v>
                </c:pt>
                <c:pt idx="2087">
                  <c:v>51.74</c:v>
                </c:pt>
                <c:pt idx="2088">
                  <c:v>51.76</c:v>
                </c:pt>
                <c:pt idx="2089">
                  <c:v>51.78</c:v>
                </c:pt>
                <c:pt idx="2090">
                  <c:v>51.8</c:v>
                </c:pt>
                <c:pt idx="2091">
                  <c:v>51.82</c:v>
                </c:pt>
                <c:pt idx="2092">
                  <c:v>51.84</c:v>
                </c:pt>
                <c:pt idx="2093">
                  <c:v>51.86</c:v>
                </c:pt>
                <c:pt idx="2094">
                  <c:v>51.88</c:v>
                </c:pt>
                <c:pt idx="2095">
                  <c:v>51.9</c:v>
                </c:pt>
                <c:pt idx="2096">
                  <c:v>51.92</c:v>
                </c:pt>
                <c:pt idx="2097">
                  <c:v>51.94</c:v>
                </c:pt>
                <c:pt idx="2098">
                  <c:v>51.96</c:v>
                </c:pt>
                <c:pt idx="2099">
                  <c:v>51.98</c:v>
                </c:pt>
                <c:pt idx="2100">
                  <c:v>52</c:v>
                </c:pt>
                <c:pt idx="2101">
                  <c:v>52.02</c:v>
                </c:pt>
                <c:pt idx="2102">
                  <c:v>52.04</c:v>
                </c:pt>
                <c:pt idx="2103">
                  <c:v>52.06</c:v>
                </c:pt>
                <c:pt idx="2104">
                  <c:v>52.08</c:v>
                </c:pt>
                <c:pt idx="2105">
                  <c:v>52.1</c:v>
                </c:pt>
                <c:pt idx="2106">
                  <c:v>52.12</c:v>
                </c:pt>
                <c:pt idx="2107">
                  <c:v>52.14</c:v>
                </c:pt>
                <c:pt idx="2108">
                  <c:v>52.16</c:v>
                </c:pt>
                <c:pt idx="2109">
                  <c:v>52.18</c:v>
                </c:pt>
                <c:pt idx="2110">
                  <c:v>52.2</c:v>
                </c:pt>
                <c:pt idx="2111">
                  <c:v>52.22</c:v>
                </c:pt>
                <c:pt idx="2112">
                  <c:v>52.24</c:v>
                </c:pt>
                <c:pt idx="2113">
                  <c:v>52.26</c:v>
                </c:pt>
                <c:pt idx="2114">
                  <c:v>52.28</c:v>
                </c:pt>
                <c:pt idx="2115">
                  <c:v>52.3</c:v>
                </c:pt>
                <c:pt idx="2116">
                  <c:v>52.32</c:v>
                </c:pt>
                <c:pt idx="2117">
                  <c:v>52.34</c:v>
                </c:pt>
                <c:pt idx="2118">
                  <c:v>52.36</c:v>
                </c:pt>
                <c:pt idx="2119">
                  <c:v>52.38</c:v>
                </c:pt>
                <c:pt idx="2120">
                  <c:v>52.4</c:v>
                </c:pt>
                <c:pt idx="2121">
                  <c:v>52.42</c:v>
                </c:pt>
                <c:pt idx="2122">
                  <c:v>52.44</c:v>
                </c:pt>
                <c:pt idx="2123">
                  <c:v>52.46</c:v>
                </c:pt>
                <c:pt idx="2124">
                  <c:v>52.48</c:v>
                </c:pt>
                <c:pt idx="2125">
                  <c:v>52.5</c:v>
                </c:pt>
                <c:pt idx="2126">
                  <c:v>52.52</c:v>
                </c:pt>
                <c:pt idx="2127">
                  <c:v>52.54</c:v>
                </c:pt>
                <c:pt idx="2128">
                  <c:v>52.56</c:v>
                </c:pt>
                <c:pt idx="2129">
                  <c:v>52.58</c:v>
                </c:pt>
                <c:pt idx="2130">
                  <c:v>52.6</c:v>
                </c:pt>
                <c:pt idx="2131">
                  <c:v>52.62</c:v>
                </c:pt>
                <c:pt idx="2132">
                  <c:v>52.64</c:v>
                </c:pt>
                <c:pt idx="2133">
                  <c:v>52.66</c:v>
                </c:pt>
                <c:pt idx="2134">
                  <c:v>52.68</c:v>
                </c:pt>
                <c:pt idx="2135">
                  <c:v>52.7</c:v>
                </c:pt>
                <c:pt idx="2136">
                  <c:v>52.72</c:v>
                </c:pt>
                <c:pt idx="2137">
                  <c:v>52.74</c:v>
                </c:pt>
                <c:pt idx="2138">
                  <c:v>52.76</c:v>
                </c:pt>
                <c:pt idx="2139">
                  <c:v>52.78</c:v>
                </c:pt>
                <c:pt idx="2140">
                  <c:v>52.8</c:v>
                </c:pt>
                <c:pt idx="2141">
                  <c:v>52.82</c:v>
                </c:pt>
                <c:pt idx="2142">
                  <c:v>52.84</c:v>
                </c:pt>
                <c:pt idx="2143">
                  <c:v>52.86</c:v>
                </c:pt>
                <c:pt idx="2144">
                  <c:v>52.88</c:v>
                </c:pt>
                <c:pt idx="2145">
                  <c:v>52.9</c:v>
                </c:pt>
                <c:pt idx="2146">
                  <c:v>52.92</c:v>
                </c:pt>
                <c:pt idx="2147">
                  <c:v>52.94</c:v>
                </c:pt>
                <c:pt idx="2148">
                  <c:v>52.96</c:v>
                </c:pt>
                <c:pt idx="2149">
                  <c:v>52.98</c:v>
                </c:pt>
                <c:pt idx="2150">
                  <c:v>53</c:v>
                </c:pt>
                <c:pt idx="2151">
                  <c:v>53.02</c:v>
                </c:pt>
                <c:pt idx="2152">
                  <c:v>53.04</c:v>
                </c:pt>
                <c:pt idx="2153">
                  <c:v>53.06</c:v>
                </c:pt>
                <c:pt idx="2154">
                  <c:v>53.08</c:v>
                </c:pt>
                <c:pt idx="2155">
                  <c:v>53.1</c:v>
                </c:pt>
                <c:pt idx="2156">
                  <c:v>53.12</c:v>
                </c:pt>
                <c:pt idx="2157">
                  <c:v>53.14</c:v>
                </c:pt>
                <c:pt idx="2158">
                  <c:v>53.16</c:v>
                </c:pt>
                <c:pt idx="2159">
                  <c:v>53.18</c:v>
                </c:pt>
                <c:pt idx="2160">
                  <c:v>53.2</c:v>
                </c:pt>
                <c:pt idx="2161">
                  <c:v>53.22</c:v>
                </c:pt>
                <c:pt idx="2162">
                  <c:v>53.24</c:v>
                </c:pt>
                <c:pt idx="2163">
                  <c:v>53.26</c:v>
                </c:pt>
                <c:pt idx="2164">
                  <c:v>53.28</c:v>
                </c:pt>
                <c:pt idx="2165">
                  <c:v>53.3</c:v>
                </c:pt>
                <c:pt idx="2166">
                  <c:v>53.32</c:v>
                </c:pt>
                <c:pt idx="2167">
                  <c:v>53.34</c:v>
                </c:pt>
                <c:pt idx="2168">
                  <c:v>53.36</c:v>
                </c:pt>
                <c:pt idx="2169">
                  <c:v>53.38</c:v>
                </c:pt>
                <c:pt idx="2170">
                  <c:v>53.4</c:v>
                </c:pt>
                <c:pt idx="2171">
                  <c:v>53.42</c:v>
                </c:pt>
                <c:pt idx="2172">
                  <c:v>53.44</c:v>
                </c:pt>
                <c:pt idx="2173">
                  <c:v>53.46</c:v>
                </c:pt>
                <c:pt idx="2174">
                  <c:v>53.48</c:v>
                </c:pt>
                <c:pt idx="2175">
                  <c:v>53.5</c:v>
                </c:pt>
                <c:pt idx="2176">
                  <c:v>53.52</c:v>
                </c:pt>
                <c:pt idx="2177">
                  <c:v>53.54</c:v>
                </c:pt>
                <c:pt idx="2178">
                  <c:v>53.56</c:v>
                </c:pt>
                <c:pt idx="2179">
                  <c:v>53.58</c:v>
                </c:pt>
                <c:pt idx="2180">
                  <c:v>53.6</c:v>
                </c:pt>
                <c:pt idx="2181">
                  <c:v>53.62</c:v>
                </c:pt>
                <c:pt idx="2182">
                  <c:v>53.64</c:v>
                </c:pt>
                <c:pt idx="2183">
                  <c:v>53.66</c:v>
                </c:pt>
                <c:pt idx="2184">
                  <c:v>53.68</c:v>
                </c:pt>
                <c:pt idx="2185">
                  <c:v>53.7</c:v>
                </c:pt>
                <c:pt idx="2186">
                  <c:v>53.72</c:v>
                </c:pt>
                <c:pt idx="2187">
                  <c:v>53.74</c:v>
                </c:pt>
                <c:pt idx="2188">
                  <c:v>53.76</c:v>
                </c:pt>
                <c:pt idx="2189">
                  <c:v>53.78</c:v>
                </c:pt>
                <c:pt idx="2190">
                  <c:v>53.8</c:v>
                </c:pt>
                <c:pt idx="2191">
                  <c:v>53.82</c:v>
                </c:pt>
                <c:pt idx="2192">
                  <c:v>53.84</c:v>
                </c:pt>
                <c:pt idx="2193">
                  <c:v>53.86</c:v>
                </c:pt>
                <c:pt idx="2194">
                  <c:v>53.88</c:v>
                </c:pt>
                <c:pt idx="2195">
                  <c:v>53.9</c:v>
                </c:pt>
                <c:pt idx="2196">
                  <c:v>53.92</c:v>
                </c:pt>
                <c:pt idx="2197">
                  <c:v>53.94</c:v>
                </c:pt>
                <c:pt idx="2198">
                  <c:v>53.96</c:v>
                </c:pt>
                <c:pt idx="2199">
                  <c:v>53.98</c:v>
                </c:pt>
                <c:pt idx="2200">
                  <c:v>54</c:v>
                </c:pt>
                <c:pt idx="2201">
                  <c:v>54.02</c:v>
                </c:pt>
                <c:pt idx="2202">
                  <c:v>54.04</c:v>
                </c:pt>
                <c:pt idx="2203">
                  <c:v>54.06</c:v>
                </c:pt>
                <c:pt idx="2204">
                  <c:v>54.08</c:v>
                </c:pt>
                <c:pt idx="2205">
                  <c:v>54.1</c:v>
                </c:pt>
                <c:pt idx="2206">
                  <c:v>54.12</c:v>
                </c:pt>
                <c:pt idx="2207">
                  <c:v>54.14</c:v>
                </c:pt>
                <c:pt idx="2208">
                  <c:v>54.16</c:v>
                </c:pt>
                <c:pt idx="2209">
                  <c:v>54.18</c:v>
                </c:pt>
                <c:pt idx="2210">
                  <c:v>54.2</c:v>
                </c:pt>
                <c:pt idx="2211">
                  <c:v>54.22</c:v>
                </c:pt>
                <c:pt idx="2212">
                  <c:v>54.24</c:v>
                </c:pt>
                <c:pt idx="2213">
                  <c:v>54.26</c:v>
                </c:pt>
                <c:pt idx="2214">
                  <c:v>54.28</c:v>
                </c:pt>
                <c:pt idx="2215">
                  <c:v>54.3</c:v>
                </c:pt>
                <c:pt idx="2216">
                  <c:v>54.32</c:v>
                </c:pt>
                <c:pt idx="2217">
                  <c:v>54.34</c:v>
                </c:pt>
                <c:pt idx="2218">
                  <c:v>54.36</c:v>
                </c:pt>
                <c:pt idx="2219">
                  <c:v>54.38</c:v>
                </c:pt>
                <c:pt idx="2220">
                  <c:v>54.4</c:v>
                </c:pt>
                <c:pt idx="2221">
                  <c:v>54.42</c:v>
                </c:pt>
                <c:pt idx="2222">
                  <c:v>54.44</c:v>
                </c:pt>
                <c:pt idx="2223">
                  <c:v>54.46</c:v>
                </c:pt>
                <c:pt idx="2224">
                  <c:v>54.48</c:v>
                </c:pt>
                <c:pt idx="2225">
                  <c:v>54.5</c:v>
                </c:pt>
                <c:pt idx="2226">
                  <c:v>54.52</c:v>
                </c:pt>
                <c:pt idx="2227">
                  <c:v>54.54</c:v>
                </c:pt>
                <c:pt idx="2228">
                  <c:v>54.56</c:v>
                </c:pt>
                <c:pt idx="2229">
                  <c:v>54.58</c:v>
                </c:pt>
                <c:pt idx="2230">
                  <c:v>54.6</c:v>
                </c:pt>
                <c:pt idx="2231">
                  <c:v>54.62</c:v>
                </c:pt>
                <c:pt idx="2232">
                  <c:v>54.64</c:v>
                </c:pt>
                <c:pt idx="2233">
                  <c:v>54.66</c:v>
                </c:pt>
                <c:pt idx="2234">
                  <c:v>54.68</c:v>
                </c:pt>
                <c:pt idx="2235">
                  <c:v>54.7</c:v>
                </c:pt>
                <c:pt idx="2236">
                  <c:v>54.72</c:v>
                </c:pt>
                <c:pt idx="2237">
                  <c:v>54.74</c:v>
                </c:pt>
                <c:pt idx="2238">
                  <c:v>54.76</c:v>
                </c:pt>
                <c:pt idx="2239">
                  <c:v>54.78</c:v>
                </c:pt>
                <c:pt idx="2240">
                  <c:v>54.8</c:v>
                </c:pt>
                <c:pt idx="2241">
                  <c:v>54.82</c:v>
                </c:pt>
                <c:pt idx="2242">
                  <c:v>54.84</c:v>
                </c:pt>
                <c:pt idx="2243">
                  <c:v>54.86</c:v>
                </c:pt>
                <c:pt idx="2244">
                  <c:v>54.88</c:v>
                </c:pt>
                <c:pt idx="2245">
                  <c:v>54.9</c:v>
                </c:pt>
                <c:pt idx="2246">
                  <c:v>54.92</c:v>
                </c:pt>
                <c:pt idx="2247">
                  <c:v>54.94</c:v>
                </c:pt>
                <c:pt idx="2248">
                  <c:v>54.96</c:v>
                </c:pt>
                <c:pt idx="2249">
                  <c:v>54.98</c:v>
                </c:pt>
                <c:pt idx="2250">
                  <c:v>55</c:v>
                </c:pt>
                <c:pt idx="2251">
                  <c:v>55.02</c:v>
                </c:pt>
                <c:pt idx="2252">
                  <c:v>55.04</c:v>
                </c:pt>
                <c:pt idx="2253">
                  <c:v>55.06</c:v>
                </c:pt>
                <c:pt idx="2254">
                  <c:v>55.08</c:v>
                </c:pt>
                <c:pt idx="2255">
                  <c:v>55.1</c:v>
                </c:pt>
                <c:pt idx="2256">
                  <c:v>55.12</c:v>
                </c:pt>
                <c:pt idx="2257">
                  <c:v>55.14</c:v>
                </c:pt>
                <c:pt idx="2258">
                  <c:v>55.16</c:v>
                </c:pt>
                <c:pt idx="2259">
                  <c:v>55.18</c:v>
                </c:pt>
                <c:pt idx="2260">
                  <c:v>55.2</c:v>
                </c:pt>
                <c:pt idx="2261">
                  <c:v>55.22</c:v>
                </c:pt>
                <c:pt idx="2262">
                  <c:v>55.24</c:v>
                </c:pt>
                <c:pt idx="2263">
                  <c:v>55.26</c:v>
                </c:pt>
                <c:pt idx="2264">
                  <c:v>55.28</c:v>
                </c:pt>
                <c:pt idx="2265">
                  <c:v>55.3</c:v>
                </c:pt>
                <c:pt idx="2266">
                  <c:v>55.32</c:v>
                </c:pt>
                <c:pt idx="2267">
                  <c:v>55.34</c:v>
                </c:pt>
                <c:pt idx="2268">
                  <c:v>55.36</c:v>
                </c:pt>
                <c:pt idx="2269">
                  <c:v>55.38</c:v>
                </c:pt>
                <c:pt idx="2270">
                  <c:v>55.4</c:v>
                </c:pt>
                <c:pt idx="2271">
                  <c:v>55.42</c:v>
                </c:pt>
                <c:pt idx="2272">
                  <c:v>55.44</c:v>
                </c:pt>
                <c:pt idx="2273">
                  <c:v>55.46</c:v>
                </c:pt>
                <c:pt idx="2274">
                  <c:v>55.48</c:v>
                </c:pt>
                <c:pt idx="2275">
                  <c:v>55.5</c:v>
                </c:pt>
                <c:pt idx="2276">
                  <c:v>55.52</c:v>
                </c:pt>
                <c:pt idx="2277">
                  <c:v>55.54</c:v>
                </c:pt>
                <c:pt idx="2278">
                  <c:v>55.56</c:v>
                </c:pt>
                <c:pt idx="2279">
                  <c:v>55.58</c:v>
                </c:pt>
                <c:pt idx="2280">
                  <c:v>55.6</c:v>
                </c:pt>
                <c:pt idx="2281">
                  <c:v>55.62</c:v>
                </c:pt>
                <c:pt idx="2282">
                  <c:v>55.64</c:v>
                </c:pt>
                <c:pt idx="2283">
                  <c:v>55.66</c:v>
                </c:pt>
                <c:pt idx="2284">
                  <c:v>55.68</c:v>
                </c:pt>
                <c:pt idx="2285">
                  <c:v>55.7</c:v>
                </c:pt>
                <c:pt idx="2286">
                  <c:v>55.72</c:v>
                </c:pt>
                <c:pt idx="2287">
                  <c:v>55.74</c:v>
                </c:pt>
                <c:pt idx="2288">
                  <c:v>55.76</c:v>
                </c:pt>
                <c:pt idx="2289">
                  <c:v>55.78</c:v>
                </c:pt>
                <c:pt idx="2290">
                  <c:v>55.8</c:v>
                </c:pt>
                <c:pt idx="2291">
                  <c:v>55.82</c:v>
                </c:pt>
                <c:pt idx="2292">
                  <c:v>55.84</c:v>
                </c:pt>
                <c:pt idx="2293">
                  <c:v>55.86</c:v>
                </c:pt>
                <c:pt idx="2294">
                  <c:v>55.88</c:v>
                </c:pt>
                <c:pt idx="2295">
                  <c:v>55.9</c:v>
                </c:pt>
                <c:pt idx="2296">
                  <c:v>55.92</c:v>
                </c:pt>
                <c:pt idx="2297">
                  <c:v>55.94</c:v>
                </c:pt>
                <c:pt idx="2298">
                  <c:v>55.96</c:v>
                </c:pt>
                <c:pt idx="2299">
                  <c:v>55.98</c:v>
                </c:pt>
                <c:pt idx="2300">
                  <c:v>56</c:v>
                </c:pt>
                <c:pt idx="2301">
                  <c:v>56.02</c:v>
                </c:pt>
                <c:pt idx="2302">
                  <c:v>56.04</c:v>
                </c:pt>
                <c:pt idx="2303">
                  <c:v>56.06</c:v>
                </c:pt>
                <c:pt idx="2304">
                  <c:v>56.08</c:v>
                </c:pt>
                <c:pt idx="2305">
                  <c:v>56.1</c:v>
                </c:pt>
                <c:pt idx="2306">
                  <c:v>56.12</c:v>
                </c:pt>
                <c:pt idx="2307">
                  <c:v>56.14</c:v>
                </c:pt>
                <c:pt idx="2308">
                  <c:v>56.16</c:v>
                </c:pt>
                <c:pt idx="2309">
                  <c:v>56.18</c:v>
                </c:pt>
                <c:pt idx="2310">
                  <c:v>56.2</c:v>
                </c:pt>
                <c:pt idx="2311">
                  <c:v>56.22</c:v>
                </c:pt>
                <c:pt idx="2312">
                  <c:v>56.24</c:v>
                </c:pt>
                <c:pt idx="2313">
                  <c:v>56.26</c:v>
                </c:pt>
                <c:pt idx="2314">
                  <c:v>56.28</c:v>
                </c:pt>
                <c:pt idx="2315">
                  <c:v>56.3</c:v>
                </c:pt>
                <c:pt idx="2316">
                  <c:v>56.32</c:v>
                </c:pt>
                <c:pt idx="2317">
                  <c:v>56.34</c:v>
                </c:pt>
                <c:pt idx="2318">
                  <c:v>56.36</c:v>
                </c:pt>
                <c:pt idx="2319">
                  <c:v>56.38</c:v>
                </c:pt>
                <c:pt idx="2320">
                  <c:v>56.4</c:v>
                </c:pt>
                <c:pt idx="2321">
                  <c:v>56.42</c:v>
                </c:pt>
                <c:pt idx="2322">
                  <c:v>56.44</c:v>
                </c:pt>
                <c:pt idx="2323">
                  <c:v>56.46</c:v>
                </c:pt>
                <c:pt idx="2324">
                  <c:v>56.48</c:v>
                </c:pt>
                <c:pt idx="2325">
                  <c:v>56.5</c:v>
                </c:pt>
                <c:pt idx="2326">
                  <c:v>56.52</c:v>
                </c:pt>
                <c:pt idx="2327">
                  <c:v>56.54</c:v>
                </c:pt>
                <c:pt idx="2328">
                  <c:v>56.56</c:v>
                </c:pt>
                <c:pt idx="2329">
                  <c:v>56.58</c:v>
                </c:pt>
                <c:pt idx="2330">
                  <c:v>56.6</c:v>
                </c:pt>
                <c:pt idx="2331">
                  <c:v>56.62</c:v>
                </c:pt>
                <c:pt idx="2332">
                  <c:v>56.64</c:v>
                </c:pt>
                <c:pt idx="2333">
                  <c:v>56.66</c:v>
                </c:pt>
                <c:pt idx="2334">
                  <c:v>56.68</c:v>
                </c:pt>
                <c:pt idx="2335">
                  <c:v>56.7</c:v>
                </c:pt>
                <c:pt idx="2336">
                  <c:v>56.72</c:v>
                </c:pt>
                <c:pt idx="2337">
                  <c:v>56.74</c:v>
                </c:pt>
                <c:pt idx="2338">
                  <c:v>56.76</c:v>
                </c:pt>
                <c:pt idx="2339">
                  <c:v>56.78</c:v>
                </c:pt>
                <c:pt idx="2340">
                  <c:v>56.8</c:v>
                </c:pt>
                <c:pt idx="2341">
                  <c:v>56.82</c:v>
                </c:pt>
                <c:pt idx="2342">
                  <c:v>56.84</c:v>
                </c:pt>
                <c:pt idx="2343">
                  <c:v>56.86</c:v>
                </c:pt>
                <c:pt idx="2344">
                  <c:v>56.88</c:v>
                </c:pt>
                <c:pt idx="2345">
                  <c:v>56.9</c:v>
                </c:pt>
                <c:pt idx="2346">
                  <c:v>56.92</c:v>
                </c:pt>
                <c:pt idx="2347">
                  <c:v>56.94</c:v>
                </c:pt>
                <c:pt idx="2348">
                  <c:v>56.96</c:v>
                </c:pt>
                <c:pt idx="2349">
                  <c:v>56.98</c:v>
                </c:pt>
                <c:pt idx="2350">
                  <c:v>57</c:v>
                </c:pt>
                <c:pt idx="2351">
                  <c:v>57.02</c:v>
                </c:pt>
                <c:pt idx="2352">
                  <c:v>57.04</c:v>
                </c:pt>
                <c:pt idx="2353">
                  <c:v>57.06</c:v>
                </c:pt>
                <c:pt idx="2354">
                  <c:v>57.08</c:v>
                </c:pt>
                <c:pt idx="2355">
                  <c:v>57.1</c:v>
                </c:pt>
                <c:pt idx="2356">
                  <c:v>57.12</c:v>
                </c:pt>
                <c:pt idx="2357">
                  <c:v>57.14</c:v>
                </c:pt>
                <c:pt idx="2358">
                  <c:v>57.16</c:v>
                </c:pt>
                <c:pt idx="2359">
                  <c:v>57.18</c:v>
                </c:pt>
                <c:pt idx="2360">
                  <c:v>57.2</c:v>
                </c:pt>
                <c:pt idx="2361">
                  <c:v>57.22</c:v>
                </c:pt>
                <c:pt idx="2362">
                  <c:v>57.24</c:v>
                </c:pt>
                <c:pt idx="2363">
                  <c:v>57.26</c:v>
                </c:pt>
                <c:pt idx="2364">
                  <c:v>57.28</c:v>
                </c:pt>
                <c:pt idx="2365">
                  <c:v>57.3</c:v>
                </c:pt>
                <c:pt idx="2366">
                  <c:v>57.32</c:v>
                </c:pt>
                <c:pt idx="2367">
                  <c:v>57.34</c:v>
                </c:pt>
                <c:pt idx="2368">
                  <c:v>57.36</c:v>
                </c:pt>
                <c:pt idx="2369">
                  <c:v>57.38</c:v>
                </c:pt>
                <c:pt idx="2370">
                  <c:v>57.4</c:v>
                </c:pt>
                <c:pt idx="2371">
                  <c:v>57.42</c:v>
                </c:pt>
                <c:pt idx="2372">
                  <c:v>57.44</c:v>
                </c:pt>
                <c:pt idx="2373">
                  <c:v>57.46</c:v>
                </c:pt>
                <c:pt idx="2374">
                  <c:v>57.48</c:v>
                </c:pt>
                <c:pt idx="2375">
                  <c:v>57.5</c:v>
                </c:pt>
                <c:pt idx="2376">
                  <c:v>57.52</c:v>
                </c:pt>
                <c:pt idx="2377">
                  <c:v>57.54</c:v>
                </c:pt>
                <c:pt idx="2378">
                  <c:v>57.56</c:v>
                </c:pt>
                <c:pt idx="2379">
                  <c:v>57.58</c:v>
                </c:pt>
                <c:pt idx="2380">
                  <c:v>57.6</c:v>
                </c:pt>
                <c:pt idx="2381">
                  <c:v>57.62</c:v>
                </c:pt>
                <c:pt idx="2382">
                  <c:v>57.64</c:v>
                </c:pt>
                <c:pt idx="2383">
                  <c:v>57.66</c:v>
                </c:pt>
                <c:pt idx="2384">
                  <c:v>57.68</c:v>
                </c:pt>
                <c:pt idx="2385">
                  <c:v>57.7</c:v>
                </c:pt>
                <c:pt idx="2386">
                  <c:v>57.72</c:v>
                </c:pt>
                <c:pt idx="2387">
                  <c:v>57.74</c:v>
                </c:pt>
                <c:pt idx="2388">
                  <c:v>57.76</c:v>
                </c:pt>
                <c:pt idx="2389">
                  <c:v>57.78</c:v>
                </c:pt>
                <c:pt idx="2390">
                  <c:v>57.8</c:v>
                </c:pt>
                <c:pt idx="2391">
                  <c:v>57.82</c:v>
                </c:pt>
                <c:pt idx="2392">
                  <c:v>57.84</c:v>
                </c:pt>
                <c:pt idx="2393">
                  <c:v>57.86</c:v>
                </c:pt>
                <c:pt idx="2394">
                  <c:v>57.88</c:v>
                </c:pt>
                <c:pt idx="2395">
                  <c:v>57.9</c:v>
                </c:pt>
                <c:pt idx="2396">
                  <c:v>57.92</c:v>
                </c:pt>
                <c:pt idx="2397">
                  <c:v>57.94</c:v>
                </c:pt>
                <c:pt idx="2398">
                  <c:v>57.96</c:v>
                </c:pt>
                <c:pt idx="2399">
                  <c:v>57.98</c:v>
                </c:pt>
                <c:pt idx="2400">
                  <c:v>58</c:v>
                </c:pt>
                <c:pt idx="2401">
                  <c:v>58.02</c:v>
                </c:pt>
                <c:pt idx="2402">
                  <c:v>58.04</c:v>
                </c:pt>
                <c:pt idx="2403">
                  <c:v>58.06</c:v>
                </c:pt>
                <c:pt idx="2404">
                  <c:v>58.08</c:v>
                </c:pt>
                <c:pt idx="2405">
                  <c:v>58.1</c:v>
                </c:pt>
                <c:pt idx="2406">
                  <c:v>58.12</c:v>
                </c:pt>
                <c:pt idx="2407">
                  <c:v>58.14</c:v>
                </c:pt>
                <c:pt idx="2408">
                  <c:v>58.16</c:v>
                </c:pt>
                <c:pt idx="2409">
                  <c:v>58.18</c:v>
                </c:pt>
                <c:pt idx="2410">
                  <c:v>58.2</c:v>
                </c:pt>
                <c:pt idx="2411">
                  <c:v>58.22</c:v>
                </c:pt>
                <c:pt idx="2412">
                  <c:v>58.24</c:v>
                </c:pt>
                <c:pt idx="2413">
                  <c:v>58.26</c:v>
                </c:pt>
                <c:pt idx="2414">
                  <c:v>58.28</c:v>
                </c:pt>
                <c:pt idx="2415">
                  <c:v>58.3</c:v>
                </c:pt>
                <c:pt idx="2416">
                  <c:v>58.32</c:v>
                </c:pt>
                <c:pt idx="2417">
                  <c:v>58.34</c:v>
                </c:pt>
                <c:pt idx="2418">
                  <c:v>58.36</c:v>
                </c:pt>
                <c:pt idx="2419">
                  <c:v>58.38</c:v>
                </c:pt>
                <c:pt idx="2420">
                  <c:v>58.4</c:v>
                </c:pt>
                <c:pt idx="2421">
                  <c:v>58.42</c:v>
                </c:pt>
                <c:pt idx="2422">
                  <c:v>58.44</c:v>
                </c:pt>
                <c:pt idx="2423">
                  <c:v>58.46</c:v>
                </c:pt>
                <c:pt idx="2424">
                  <c:v>58.48</c:v>
                </c:pt>
                <c:pt idx="2425">
                  <c:v>58.5</c:v>
                </c:pt>
                <c:pt idx="2426">
                  <c:v>58.52</c:v>
                </c:pt>
                <c:pt idx="2427">
                  <c:v>58.54</c:v>
                </c:pt>
                <c:pt idx="2428">
                  <c:v>58.56</c:v>
                </c:pt>
                <c:pt idx="2429">
                  <c:v>58.58</c:v>
                </c:pt>
                <c:pt idx="2430">
                  <c:v>58.6</c:v>
                </c:pt>
                <c:pt idx="2431">
                  <c:v>58.62</c:v>
                </c:pt>
                <c:pt idx="2432">
                  <c:v>58.64</c:v>
                </c:pt>
                <c:pt idx="2433">
                  <c:v>58.66</c:v>
                </c:pt>
                <c:pt idx="2434">
                  <c:v>58.68</c:v>
                </c:pt>
                <c:pt idx="2435">
                  <c:v>58.7</c:v>
                </c:pt>
                <c:pt idx="2436">
                  <c:v>58.72</c:v>
                </c:pt>
                <c:pt idx="2437">
                  <c:v>58.74</c:v>
                </c:pt>
                <c:pt idx="2438">
                  <c:v>58.76</c:v>
                </c:pt>
                <c:pt idx="2439">
                  <c:v>58.78</c:v>
                </c:pt>
                <c:pt idx="2440">
                  <c:v>58.8</c:v>
                </c:pt>
                <c:pt idx="2441">
                  <c:v>58.82</c:v>
                </c:pt>
                <c:pt idx="2442">
                  <c:v>58.84</c:v>
                </c:pt>
                <c:pt idx="2443">
                  <c:v>58.86</c:v>
                </c:pt>
                <c:pt idx="2444">
                  <c:v>58.88</c:v>
                </c:pt>
                <c:pt idx="2445">
                  <c:v>58.9</c:v>
                </c:pt>
                <c:pt idx="2446">
                  <c:v>58.92</c:v>
                </c:pt>
                <c:pt idx="2447">
                  <c:v>58.94</c:v>
                </c:pt>
                <c:pt idx="2448">
                  <c:v>58.96</c:v>
                </c:pt>
                <c:pt idx="2449">
                  <c:v>58.98</c:v>
                </c:pt>
                <c:pt idx="2450">
                  <c:v>59</c:v>
                </c:pt>
                <c:pt idx="2451">
                  <c:v>59.02</c:v>
                </c:pt>
                <c:pt idx="2452">
                  <c:v>59.04</c:v>
                </c:pt>
                <c:pt idx="2453">
                  <c:v>59.06</c:v>
                </c:pt>
                <c:pt idx="2454">
                  <c:v>59.08</c:v>
                </c:pt>
                <c:pt idx="2455">
                  <c:v>59.1</c:v>
                </c:pt>
                <c:pt idx="2456">
                  <c:v>59.12</c:v>
                </c:pt>
                <c:pt idx="2457">
                  <c:v>59.14</c:v>
                </c:pt>
                <c:pt idx="2458">
                  <c:v>59.16</c:v>
                </c:pt>
                <c:pt idx="2459">
                  <c:v>59.18</c:v>
                </c:pt>
                <c:pt idx="2460">
                  <c:v>59.2</c:v>
                </c:pt>
                <c:pt idx="2461">
                  <c:v>59.22</c:v>
                </c:pt>
                <c:pt idx="2462">
                  <c:v>59.24</c:v>
                </c:pt>
                <c:pt idx="2463">
                  <c:v>59.26</c:v>
                </c:pt>
                <c:pt idx="2464">
                  <c:v>59.28</c:v>
                </c:pt>
                <c:pt idx="2465">
                  <c:v>59.3</c:v>
                </c:pt>
                <c:pt idx="2466">
                  <c:v>59.32</c:v>
                </c:pt>
                <c:pt idx="2467">
                  <c:v>59.34</c:v>
                </c:pt>
                <c:pt idx="2468">
                  <c:v>59.36</c:v>
                </c:pt>
                <c:pt idx="2469">
                  <c:v>59.38</c:v>
                </c:pt>
                <c:pt idx="2470">
                  <c:v>59.4</c:v>
                </c:pt>
                <c:pt idx="2471">
                  <c:v>59.42</c:v>
                </c:pt>
                <c:pt idx="2472">
                  <c:v>59.44</c:v>
                </c:pt>
                <c:pt idx="2473">
                  <c:v>59.46</c:v>
                </c:pt>
                <c:pt idx="2474">
                  <c:v>59.48</c:v>
                </c:pt>
                <c:pt idx="2475">
                  <c:v>59.5</c:v>
                </c:pt>
                <c:pt idx="2476">
                  <c:v>59.52</c:v>
                </c:pt>
                <c:pt idx="2477">
                  <c:v>59.54</c:v>
                </c:pt>
                <c:pt idx="2478">
                  <c:v>59.56</c:v>
                </c:pt>
                <c:pt idx="2479">
                  <c:v>59.58</c:v>
                </c:pt>
                <c:pt idx="2480">
                  <c:v>59.6</c:v>
                </c:pt>
                <c:pt idx="2481">
                  <c:v>59.62</c:v>
                </c:pt>
                <c:pt idx="2482">
                  <c:v>59.64</c:v>
                </c:pt>
                <c:pt idx="2483">
                  <c:v>59.66</c:v>
                </c:pt>
                <c:pt idx="2484">
                  <c:v>59.68</c:v>
                </c:pt>
                <c:pt idx="2485">
                  <c:v>59.7</c:v>
                </c:pt>
                <c:pt idx="2486">
                  <c:v>59.72</c:v>
                </c:pt>
                <c:pt idx="2487">
                  <c:v>59.74</c:v>
                </c:pt>
                <c:pt idx="2488">
                  <c:v>59.76</c:v>
                </c:pt>
                <c:pt idx="2489">
                  <c:v>59.78</c:v>
                </c:pt>
                <c:pt idx="2490">
                  <c:v>59.8</c:v>
                </c:pt>
                <c:pt idx="2491">
                  <c:v>59.82</c:v>
                </c:pt>
                <c:pt idx="2492">
                  <c:v>59.84</c:v>
                </c:pt>
                <c:pt idx="2493">
                  <c:v>59.86</c:v>
                </c:pt>
                <c:pt idx="2494">
                  <c:v>59.88</c:v>
                </c:pt>
                <c:pt idx="2495">
                  <c:v>59.9</c:v>
                </c:pt>
                <c:pt idx="2496">
                  <c:v>59.92</c:v>
                </c:pt>
                <c:pt idx="2497">
                  <c:v>59.94</c:v>
                </c:pt>
                <c:pt idx="2498">
                  <c:v>59.96</c:v>
                </c:pt>
                <c:pt idx="2499">
                  <c:v>59.98</c:v>
                </c:pt>
                <c:pt idx="2500">
                  <c:v>60</c:v>
                </c:pt>
                <c:pt idx="2501">
                  <c:v>60.02</c:v>
                </c:pt>
                <c:pt idx="2502">
                  <c:v>60.04</c:v>
                </c:pt>
                <c:pt idx="2503">
                  <c:v>60.06</c:v>
                </c:pt>
                <c:pt idx="2504">
                  <c:v>60.08</c:v>
                </c:pt>
                <c:pt idx="2505">
                  <c:v>60.1</c:v>
                </c:pt>
                <c:pt idx="2506">
                  <c:v>60.12</c:v>
                </c:pt>
                <c:pt idx="2507">
                  <c:v>60.14</c:v>
                </c:pt>
                <c:pt idx="2508">
                  <c:v>60.16</c:v>
                </c:pt>
                <c:pt idx="2509">
                  <c:v>60.18</c:v>
                </c:pt>
                <c:pt idx="2510">
                  <c:v>60.2</c:v>
                </c:pt>
                <c:pt idx="2511">
                  <c:v>60.22</c:v>
                </c:pt>
                <c:pt idx="2512">
                  <c:v>60.24</c:v>
                </c:pt>
                <c:pt idx="2513">
                  <c:v>60.26</c:v>
                </c:pt>
                <c:pt idx="2514">
                  <c:v>60.28</c:v>
                </c:pt>
                <c:pt idx="2515">
                  <c:v>60.3</c:v>
                </c:pt>
                <c:pt idx="2516">
                  <c:v>60.32</c:v>
                </c:pt>
                <c:pt idx="2517">
                  <c:v>60.34</c:v>
                </c:pt>
                <c:pt idx="2518">
                  <c:v>60.36</c:v>
                </c:pt>
                <c:pt idx="2519">
                  <c:v>60.38</c:v>
                </c:pt>
                <c:pt idx="2520">
                  <c:v>60.4</c:v>
                </c:pt>
                <c:pt idx="2521">
                  <c:v>60.42</c:v>
                </c:pt>
                <c:pt idx="2522">
                  <c:v>60.44</c:v>
                </c:pt>
                <c:pt idx="2523">
                  <c:v>60.46</c:v>
                </c:pt>
                <c:pt idx="2524">
                  <c:v>60.48</c:v>
                </c:pt>
                <c:pt idx="2525">
                  <c:v>60.5</c:v>
                </c:pt>
                <c:pt idx="2526">
                  <c:v>60.52</c:v>
                </c:pt>
                <c:pt idx="2527">
                  <c:v>60.54</c:v>
                </c:pt>
                <c:pt idx="2528">
                  <c:v>60.56</c:v>
                </c:pt>
                <c:pt idx="2529">
                  <c:v>60.58</c:v>
                </c:pt>
                <c:pt idx="2530">
                  <c:v>60.6</c:v>
                </c:pt>
                <c:pt idx="2531">
                  <c:v>60.62</c:v>
                </c:pt>
                <c:pt idx="2532">
                  <c:v>60.64</c:v>
                </c:pt>
                <c:pt idx="2533">
                  <c:v>60.66</c:v>
                </c:pt>
                <c:pt idx="2534">
                  <c:v>60.68</c:v>
                </c:pt>
                <c:pt idx="2535">
                  <c:v>60.7</c:v>
                </c:pt>
                <c:pt idx="2536">
                  <c:v>60.72</c:v>
                </c:pt>
                <c:pt idx="2537">
                  <c:v>60.74</c:v>
                </c:pt>
                <c:pt idx="2538">
                  <c:v>60.76</c:v>
                </c:pt>
                <c:pt idx="2539">
                  <c:v>60.78</c:v>
                </c:pt>
                <c:pt idx="2540">
                  <c:v>60.8</c:v>
                </c:pt>
                <c:pt idx="2541">
                  <c:v>60.82</c:v>
                </c:pt>
                <c:pt idx="2542">
                  <c:v>60.84</c:v>
                </c:pt>
                <c:pt idx="2543">
                  <c:v>60.86</c:v>
                </c:pt>
                <c:pt idx="2544">
                  <c:v>60.88</c:v>
                </c:pt>
                <c:pt idx="2545">
                  <c:v>60.9</c:v>
                </c:pt>
                <c:pt idx="2546">
                  <c:v>60.92</c:v>
                </c:pt>
                <c:pt idx="2547">
                  <c:v>60.94</c:v>
                </c:pt>
                <c:pt idx="2548">
                  <c:v>60.96</c:v>
                </c:pt>
                <c:pt idx="2549">
                  <c:v>60.98</c:v>
                </c:pt>
                <c:pt idx="2550">
                  <c:v>61</c:v>
                </c:pt>
                <c:pt idx="2551">
                  <c:v>61.02</c:v>
                </c:pt>
                <c:pt idx="2552">
                  <c:v>61.04</c:v>
                </c:pt>
                <c:pt idx="2553">
                  <c:v>61.06</c:v>
                </c:pt>
                <c:pt idx="2554">
                  <c:v>61.08</c:v>
                </c:pt>
                <c:pt idx="2555">
                  <c:v>61.1</c:v>
                </c:pt>
                <c:pt idx="2556">
                  <c:v>61.12</c:v>
                </c:pt>
                <c:pt idx="2557">
                  <c:v>61.14</c:v>
                </c:pt>
                <c:pt idx="2558">
                  <c:v>61.16</c:v>
                </c:pt>
                <c:pt idx="2559">
                  <c:v>61.18</c:v>
                </c:pt>
                <c:pt idx="2560">
                  <c:v>61.2</c:v>
                </c:pt>
                <c:pt idx="2561">
                  <c:v>61.22</c:v>
                </c:pt>
                <c:pt idx="2562">
                  <c:v>61.24</c:v>
                </c:pt>
                <c:pt idx="2563">
                  <c:v>61.26</c:v>
                </c:pt>
                <c:pt idx="2564">
                  <c:v>61.28</c:v>
                </c:pt>
                <c:pt idx="2565">
                  <c:v>61.3</c:v>
                </c:pt>
                <c:pt idx="2566">
                  <c:v>61.32</c:v>
                </c:pt>
                <c:pt idx="2567">
                  <c:v>61.34</c:v>
                </c:pt>
                <c:pt idx="2568">
                  <c:v>61.36</c:v>
                </c:pt>
                <c:pt idx="2569">
                  <c:v>61.38</c:v>
                </c:pt>
                <c:pt idx="2570">
                  <c:v>61.4</c:v>
                </c:pt>
                <c:pt idx="2571">
                  <c:v>61.42</c:v>
                </c:pt>
                <c:pt idx="2572">
                  <c:v>61.44</c:v>
                </c:pt>
                <c:pt idx="2573">
                  <c:v>61.46</c:v>
                </c:pt>
                <c:pt idx="2574">
                  <c:v>61.48</c:v>
                </c:pt>
                <c:pt idx="2575">
                  <c:v>61.5</c:v>
                </c:pt>
                <c:pt idx="2576">
                  <c:v>61.52</c:v>
                </c:pt>
                <c:pt idx="2577">
                  <c:v>61.54</c:v>
                </c:pt>
                <c:pt idx="2578">
                  <c:v>61.56</c:v>
                </c:pt>
                <c:pt idx="2579">
                  <c:v>61.58</c:v>
                </c:pt>
                <c:pt idx="2580">
                  <c:v>61.6</c:v>
                </c:pt>
                <c:pt idx="2581">
                  <c:v>61.62</c:v>
                </c:pt>
                <c:pt idx="2582">
                  <c:v>61.64</c:v>
                </c:pt>
                <c:pt idx="2583">
                  <c:v>61.66</c:v>
                </c:pt>
                <c:pt idx="2584">
                  <c:v>61.68</c:v>
                </c:pt>
                <c:pt idx="2585">
                  <c:v>61.7</c:v>
                </c:pt>
                <c:pt idx="2586">
                  <c:v>61.72</c:v>
                </c:pt>
                <c:pt idx="2587">
                  <c:v>61.74</c:v>
                </c:pt>
                <c:pt idx="2588">
                  <c:v>61.76</c:v>
                </c:pt>
                <c:pt idx="2589">
                  <c:v>61.78</c:v>
                </c:pt>
                <c:pt idx="2590">
                  <c:v>61.8</c:v>
                </c:pt>
                <c:pt idx="2591">
                  <c:v>61.82</c:v>
                </c:pt>
                <c:pt idx="2592">
                  <c:v>61.84</c:v>
                </c:pt>
                <c:pt idx="2593">
                  <c:v>61.86</c:v>
                </c:pt>
                <c:pt idx="2594">
                  <c:v>61.88</c:v>
                </c:pt>
                <c:pt idx="2595">
                  <c:v>61.9</c:v>
                </c:pt>
                <c:pt idx="2596">
                  <c:v>61.92</c:v>
                </c:pt>
                <c:pt idx="2597">
                  <c:v>61.94</c:v>
                </c:pt>
                <c:pt idx="2598">
                  <c:v>61.96</c:v>
                </c:pt>
                <c:pt idx="2599">
                  <c:v>61.98</c:v>
                </c:pt>
                <c:pt idx="2600">
                  <c:v>62</c:v>
                </c:pt>
                <c:pt idx="2601">
                  <c:v>62.02</c:v>
                </c:pt>
                <c:pt idx="2602">
                  <c:v>62.04</c:v>
                </c:pt>
                <c:pt idx="2603">
                  <c:v>62.06</c:v>
                </c:pt>
                <c:pt idx="2604">
                  <c:v>62.08</c:v>
                </c:pt>
                <c:pt idx="2605">
                  <c:v>62.1</c:v>
                </c:pt>
                <c:pt idx="2606">
                  <c:v>62.12</c:v>
                </c:pt>
                <c:pt idx="2607">
                  <c:v>62.14</c:v>
                </c:pt>
                <c:pt idx="2608">
                  <c:v>62.16</c:v>
                </c:pt>
                <c:pt idx="2609">
                  <c:v>62.18</c:v>
                </c:pt>
                <c:pt idx="2610">
                  <c:v>62.2</c:v>
                </c:pt>
                <c:pt idx="2611">
                  <c:v>62.22</c:v>
                </c:pt>
                <c:pt idx="2612">
                  <c:v>62.24</c:v>
                </c:pt>
                <c:pt idx="2613">
                  <c:v>62.26</c:v>
                </c:pt>
                <c:pt idx="2614">
                  <c:v>62.28</c:v>
                </c:pt>
                <c:pt idx="2615">
                  <c:v>62.3</c:v>
                </c:pt>
                <c:pt idx="2616">
                  <c:v>62.32</c:v>
                </c:pt>
                <c:pt idx="2617">
                  <c:v>62.34</c:v>
                </c:pt>
                <c:pt idx="2618">
                  <c:v>62.36</c:v>
                </c:pt>
                <c:pt idx="2619">
                  <c:v>62.38</c:v>
                </c:pt>
                <c:pt idx="2620">
                  <c:v>62.4</c:v>
                </c:pt>
                <c:pt idx="2621">
                  <c:v>62.42</c:v>
                </c:pt>
                <c:pt idx="2622">
                  <c:v>62.44</c:v>
                </c:pt>
                <c:pt idx="2623">
                  <c:v>62.46</c:v>
                </c:pt>
                <c:pt idx="2624">
                  <c:v>62.48</c:v>
                </c:pt>
                <c:pt idx="2625">
                  <c:v>62.5</c:v>
                </c:pt>
                <c:pt idx="2626">
                  <c:v>62.52</c:v>
                </c:pt>
                <c:pt idx="2627">
                  <c:v>62.54</c:v>
                </c:pt>
                <c:pt idx="2628">
                  <c:v>62.56</c:v>
                </c:pt>
                <c:pt idx="2629">
                  <c:v>62.58</c:v>
                </c:pt>
                <c:pt idx="2630">
                  <c:v>62.6</c:v>
                </c:pt>
                <c:pt idx="2631">
                  <c:v>62.62</c:v>
                </c:pt>
                <c:pt idx="2632">
                  <c:v>62.64</c:v>
                </c:pt>
                <c:pt idx="2633">
                  <c:v>62.66</c:v>
                </c:pt>
                <c:pt idx="2634">
                  <c:v>62.68</c:v>
                </c:pt>
                <c:pt idx="2635">
                  <c:v>62.7</c:v>
                </c:pt>
                <c:pt idx="2636">
                  <c:v>62.72</c:v>
                </c:pt>
                <c:pt idx="2637">
                  <c:v>62.74</c:v>
                </c:pt>
                <c:pt idx="2638">
                  <c:v>62.76</c:v>
                </c:pt>
                <c:pt idx="2639">
                  <c:v>62.78</c:v>
                </c:pt>
                <c:pt idx="2640">
                  <c:v>62.8</c:v>
                </c:pt>
                <c:pt idx="2641">
                  <c:v>62.82</c:v>
                </c:pt>
                <c:pt idx="2642">
                  <c:v>62.84</c:v>
                </c:pt>
                <c:pt idx="2643">
                  <c:v>62.86</c:v>
                </c:pt>
                <c:pt idx="2644">
                  <c:v>62.88</c:v>
                </c:pt>
                <c:pt idx="2645">
                  <c:v>62.9</c:v>
                </c:pt>
                <c:pt idx="2646">
                  <c:v>62.92</c:v>
                </c:pt>
                <c:pt idx="2647">
                  <c:v>62.94</c:v>
                </c:pt>
                <c:pt idx="2648">
                  <c:v>62.96</c:v>
                </c:pt>
                <c:pt idx="2649">
                  <c:v>62.98</c:v>
                </c:pt>
                <c:pt idx="2650">
                  <c:v>63</c:v>
                </c:pt>
                <c:pt idx="2651">
                  <c:v>63.02</c:v>
                </c:pt>
                <c:pt idx="2652">
                  <c:v>63.04</c:v>
                </c:pt>
                <c:pt idx="2653">
                  <c:v>63.06</c:v>
                </c:pt>
                <c:pt idx="2654">
                  <c:v>63.08</c:v>
                </c:pt>
                <c:pt idx="2655">
                  <c:v>63.1</c:v>
                </c:pt>
                <c:pt idx="2656">
                  <c:v>63.12</c:v>
                </c:pt>
                <c:pt idx="2657">
                  <c:v>63.14</c:v>
                </c:pt>
                <c:pt idx="2658">
                  <c:v>63.16</c:v>
                </c:pt>
                <c:pt idx="2659">
                  <c:v>63.18</c:v>
                </c:pt>
                <c:pt idx="2660">
                  <c:v>63.2</c:v>
                </c:pt>
                <c:pt idx="2661">
                  <c:v>63.22</c:v>
                </c:pt>
                <c:pt idx="2662">
                  <c:v>63.24</c:v>
                </c:pt>
                <c:pt idx="2663">
                  <c:v>63.26</c:v>
                </c:pt>
                <c:pt idx="2664">
                  <c:v>63.28</c:v>
                </c:pt>
                <c:pt idx="2665">
                  <c:v>63.3</c:v>
                </c:pt>
                <c:pt idx="2666">
                  <c:v>63.32</c:v>
                </c:pt>
                <c:pt idx="2667">
                  <c:v>63.34</c:v>
                </c:pt>
                <c:pt idx="2668">
                  <c:v>63.36</c:v>
                </c:pt>
                <c:pt idx="2669">
                  <c:v>63.38</c:v>
                </c:pt>
                <c:pt idx="2670">
                  <c:v>63.4</c:v>
                </c:pt>
                <c:pt idx="2671">
                  <c:v>63.42</c:v>
                </c:pt>
                <c:pt idx="2672">
                  <c:v>63.44</c:v>
                </c:pt>
                <c:pt idx="2673">
                  <c:v>63.46</c:v>
                </c:pt>
                <c:pt idx="2674">
                  <c:v>63.48</c:v>
                </c:pt>
                <c:pt idx="2675">
                  <c:v>63.5</c:v>
                </c:pt>
                <c:pt idx="2676">
                  <c:v>63.52</c:v>
                </c:pt>
                <c:pt idx="2677">
                  <c:v>63.54</c:v>
                </c:pt>
                <c:pt idx="2678">
                  <c:v>63.56</c:v>
                </c:pt>
                <c:pt idx="2679">
                  <c:v>63.58</c:v>
                </c:pt>
                <c:pt idx="2680">
                  <c:v>63.6</c:v>
                </c:pt>
                <c:pt idx="2681">
                  <c:v>63.62</c:v>
                </c:pt>
                <c:pt idx="2682">
                  <c:v>63.64</c:v>
                </c:pt>
                <c:pt idx="2683">
                  <c:v>63.66</c:v>
                </c:pt>
                <c:pt idx="2684">
                  <c:v>63.68</c:v>
                </c:pt>
                <c:pt idx="2685">
                  <c:v>63.7</c:v>
                </c:pt>
                <c:pt idx="2686">
                  <c:v>63.72</c:v>
                </c:pt>
                <c:pt idx="2687">
                  <c:v>63.74</c:v>
                </c:pt>
                <c:pt idx="2688">
                  <c:v>63.76</c:v>
                </c:pt>
                <c:pt idx="2689">
                  <c:v>63.78</c:v>
                </c:pt>
                <c:pt idx="2690">
                  <c:v>63.8</c:v>
                </c:pt>
                <c:pt idx="2691">
                  <c:v>63.82</c:v>
                </c:pt>
                <c:pt idx="2692">
                  <c:v>63.84</c:v>
                </c:pt>
                <c:pt idx="2693">
                  <c:v>63.86</c:v>
                </c:pt>
                <c:pt idx="2694">
                  <c:v>63.88</c:v>
                </c:pt>
                <c:pt idx="2695">
                  <c:v>63.9</c:v>
                </c:pt>
                <c:pt idx="2696">
                  <c:v>63.92</c:v>
                </c:pt>
                <c:pt idx="2697">
                  <c:v>63.94</c:v>
                </c:pt>
                <c:pt idx="2698">
                  <c:v>63.96</c:v>
                </c:pt>
                <c:pt idx="2699">
                  <c:v>63.98</c:v>
                </c:pt>
                <c:pt idx="2700">
                  <c:v>64</c:v>
                </c:pt>
                <c:pt idx="2701">
                  <c:v>64.02</c:v>
                </c:pt>
                <c:pt idx="2702">
                  <c:v>64.040000000000006</c:v>
                </c:pt>
                <c:pt idx="2703">
                  <c:v>64.06</c:v>
                </c:pt>
                <c:pt idx="2704">
                  <c:v>64.08</c:v>
                </c:pt>
                <c:pt idx="2705">
                  <c:v>64.099999999999994</c:v>
                </c:pt>
                <c:pt idx="2706">
                  <c:v>64.12</c:v>
                </c:pt>
                <c:pt idx="2707">
                  <c:v>64.14</c:v>
                </c:pt>
                <c:pt idx="2708">
                  <c:v>64.16</c:v>
                </c:pt>
                <c:pt idx="2709">
                  <c:v>64.180000000000007</c:v>
                </c:pt>
                <c:pt idx="2710">
                  <c:v>64.2</c:v>
                </c:pt>
                <c:pt idx="2711">
                  <c:v>64.22</c:v>
                </c:pt>
                <c:pt idx="2712">
                  <c:v>64.239999999999995</c:v>
                </c:pt>
                <c:pt idx="2713">
                  <c:v>64.260000000000005</c:v>
                </c:pt>
                <c:pt idx="2714">
                  <c:v>64.28</c:v>
                </c:pt>
                <c:pt idx="2715">
                  <c:v>64.3</c:v>
                </c:pt>
                <c:pt idx="2716">
                  <c:v>64.319999999999993</c:v>
                </c:pt>
                <c:pt idx="2717">
                  <c:v>64.34</c:v>
                </c:pt>
                <c:pt idx="2718">
                  <c:v>64.36</c:v>
                </c:pt>
                <c:pt idx="2719">
                  <c:v>64.38</c:v>
                </c:pt>
                <c:pt idx="2720">
                  <c:v>64.400000000000006</c:v>
                </c:pt>
                <c:pt idx="2721">
                  <c:v>64.42</c:v>
                </c:pt>
                <c:pt idx="2722">
                  <c:v>64.44</c:v>
                </c:pt>
                <c:pt idx="2723">
                  <c:v>64.459999999999994</c:v>
                </c:pt>
                <c:pt idx="2724">
                  <c:v>64.48</c:v>
                </c:pt>
                <c:pt idx="2725">
                  <c:v>64.5</c:v>
                </c:pt>
                <c:pt idx="2726">
                  <c:v>64.52</c:v>
                </c:pt>
                <c:pt idx="2727">
                  <c:v>64.540000000000006</c:v>
                </c:pt>
                <c:pt idx="2728">
                  <c:v>64.56</c:v>
                </c:pt>
                <c:pt idx="2729">
                  <c:v>64.58</c:v>
                </c:pt>
                <c:pt idx="2730">
                  <c:v>64.599999999999994</c:v>
                </c:pt>
                <c:pt idx="2731">
                  <c:v>64.62</c:v>
                </c:pt>
                <c:pt idx="2732">
                  <c:v>64.64</c:v>
                </c:pt>
                <c:pt idx="2733">
                  <c:v>64.66</c:v>
                </c:pt>
                <c:pt idx="2734">
                  <c:v>64.680000000000007</c:v>
                </c:pt>
                <c:pt idx="2735">
                  <c:v>64.7</c:v>
                </c:pt>
                <c:pt idx="2736">
                  <c:v>64.72</c:v>
                </c:pt>
                <c:pt idx="2737">
                  <c:v>64.739999999999995</c:v>
                </c:pt>
                <c:pt idx="2738">
                  <c:v>64.760000000000005</c:v>
                </c:pt>
                <c:pt idx="2739">
                  <c:v>64.78</c:v>
                </c:pt>
                <c:pt idx="2740">
                  <c:v>64.8</c:v>
                </c:pt>
                <c:pt idx="2741">
                  <c:v>64.819999999999993</c:v>
                </c:pt>
                <c:pt idx="2742">
                  <c:v>64.84</c:v>
                </c:pt>
                <c:pt idx="2743">
                  <c:v>64.86</c:v>
                </c:pt>
                <c:pt idx="2744">
                  <c:v>64.88</c:v>
                </c:pt>
                <c:pt idx="2745">
                  <c:v>64.900000000000006</c:v>
                </c:pt>
                <c:pt idx="2746">
                  <c:v>64.92</c:v>
                </c:pt>
                <c:pt idx="2747">
                  <c:v>64.94</c:v>
                </c:pt>
                <c:pt idx="2748">
                  <c:v>64.959999999999994</c:v>
                </c:pt>
                <c:pt idx="2749">
                  <c:v>64.98</c:v>
                </c:pt>
                <c:pt idx="2750">
                  <c:v>65</c:v>
                </c:pt>
                <c:pt idx="2751">
                  <c:v>65.02</c:v>
                </c:pt>
                <c:pt idx="2752">
                  <c:v>65.040000000000006</c:v>
                </c:pt>
                <c:pt idx="2753">
                  <c:v>65.06</c:v>
                </c:pt>
                <c:pt idx="2754">
                  <c:v>65.08</c:v>
                </c:pt>
                <c:pt idx="2755">
                  <c:v>65.099999999999994</c:v>
                </c:pt>
                <c:pt idx="2756">
                  <c:v>65.12</c:v>
                </c:pt>
                <c:pt idx="2757">
                  <c:v>65.14</c:v>
                </c:pt>
                <c:pt idx="2758">
                  <c:v>65.16</c:v>
                </c:pt>
                <c:pt idx="2759">
                  <c:v>65.180000000000007</c:v>
                </c:pt>
                <c:pt idx="2760">
                  <c:v>65.2</c:v>
                </c:pt>
                <c:pt idx="2761">
                  <c:v>65.22</c:v>
                </c:pt>
                <c:pt idx="2762">
                  <c:v>65.239999999999995</c:v>
                </c:pt>
                <c:pt idx="2763">
                  <c:v>65.260000000000005</c:v>
                </c:pt>
                <c:pt idx="2764">
                  <c:v>65.28</c:v>
                </c:pt>
                <c:pt idx="2765">
                  <c:v>65.3</c:v>
                </c:pt>
                <c:pt idx="2766">
                  <c:v>65.319999999999993</c:v>
                </c:pt>
                <c:pt idx="2767">
                  <c:v>65.34</c:v>
                </c:pt>
                <c:pt idx="2768">
                  <c:v>65.36</c:v>
                </c:pt>
                <c:pt idx="2769">
                  <c:v>65.38</c:v>
                </c:pt>
                <c:pt idx="2770">
                  <c:v>65.400000000000006</c:v>
                </c:pt>
                <c:pt idx="2771">
                  <c:v>65.42</c:v>
                </c:pt>
                <c:pt idx="2772">
                  <c:v>65.44</c:v>
                </c:pt>
                <c:pt idx="2773">
                  <c:v>65.459999999999994</c:v>
                </c:pt>
                <c:pt idx="2774">
                  <c:v>65.48</c:v>
                </c:pt>
                <c:pt idx="2775">
                  <c:v>65.5</c:v>
                </c:pt>
                <c:pt idx="2776">
                  <c:v>65.52</c:v>
                </c:pt>
                <c:pt idx="2777">
                  <c:v>65.540000000000006</c:v>
                </c:pt>
                <c:pt idx="2778">
                  <c:v>65.56</c:v>
                </c:pt>
                <c:pt idx="2779">
                  <c:v>65.58</c:v>
                </c:pt>
                <c:pt idx="2780">
                  <c:v>65.599999999999994</c:v>
                </c:pt>
                <c:pt idx="2781">
                  <c:v>65.62</c:v>
                </c:pt>
                <c:pt idx="2782">
                  <c:v>65.64</c:v>
                </c:pt>
                <c:pt idx="2783">
                  <c:v>65.66</c:v>
                </c:pt>
                <c:pt idx="2784">
                  <c:v>65.680000000000007</c:v>
                </c:pt>
                <c:pt idx="2785">
                  <c:v>65.7</c:v>
                </c:pt>
                <c:pt idx="2786">
                  <c:v>65.72</c:v>
                </c:pt>
                <c:pt idx="2787">
                  <c:v>65.739999999999995</c:v>
                </c:pt>
                <c:pt idx="2788">
                  <c:v>65.760000000000005</c:v>
                </c:pt>
                <c:pt idx="2789">
                  <c:v>65.78</c:v>
                </c:pt>
                <c:pt idx="2790">
                  <c:v>65.8</c:v>
                </c:pt>
                <c:pt idx="2791">
                  <c:v>65.819999999999993</c:v>
                </c:pt>
                <c:pt idx="2792">
                  <c:v>65.84</c:v>
                </c:pt>
                <c:pt idx="2793">
                  <c:v>65.86</c:v>
                </c:pt>
                <c:pt idx="2794">
                  <c:v>65.88</c:v>
                </c:pt>
                <c:pt idx="2795">
                  <c:v>65.900000000000006</c:v>
                </c:pt>
                <c:pt idx="2796">
                  <c:v>65.92</c:v>
                </c:pt>
                <c:pt idx="2797">
                  <c:v>65.94</c:v>
                </c:pt>
                <c:pt idx="2798">
                  <c:v>65.959999999999994</c:v>
                </c:pt>
                <c:pt idx="2799">
                  <c:v>65.98</c:v>
                </c:pt>
                <c:pt idx="2800">
                  <c:v>66</c:v>
                </c:pt>
                <c:pt idx="2801">
                  <c:v>66.02</c:v>
                </c:pt>
                <c:pt idx="2802">
                  <c:v>66.040000000000006</c:v>
                </c:pt>
                <c:pt idx="2803">
                  <c:v>66.06</c:v>
                </c:pt>
                <c:pt idx="2804">
                  <c:v>66.08</c:v>
                </c:pt>
                <c:pt idx="2805">
                  <c:v>66.099999999999994</c:v>
                </c:pt>
                <c:pt idx="2806">
                  <c:v>66.12</c:v>
                </c:pt>
                <c:pt idx="2807">
                  <c:v>66.14</c:v>
                </c:pt>
                <c:pt idx="2808">
                  <c:v>66.16</c:v>
                </c:pt>
                <c:pt idx="2809">
                  <c:v>66.180000000000007</c:v>
                </c:pt>
                <c:pt idx="2810">
                  <c:v>66.2</c:v>
                </c:pt>
                <c:pt idx="2811">
                  <c:v>66.22</c:v>
                </c:pt>
                <c:pt idx="2812">
                  <c:v>66.239999999999995</c:v>
                </c:pt>
                <c:pt idx="2813">
                  <c:v>66.260000000000005</c:v>
                </c:pt>
                <c:pt idx="2814">
                  <c:v>66.28</c:v>
                </c:pt>
                <c:pt idx="2815">
                  <c:v>66.3</c:v>
                </c:pt>
                <c:pt idx="2816">
                  <c:v>66.319999999999993</c:v>
                </c:pt>
                <c:pt idx="2817">
                  <c:v>66.34</c:v>
                </c:pt>
                <c:pt idx="2818">
                  <c:v>66.36</c:v>
                </c:pt>
                <c:pt idx="2819">
                  <c:v>66.38</c:v>
                </c:pt>
                <c:pt idx="2820">
                  <c:v>66.400000000000006</c:v>
                </c:pt>
                <c:pt idx="2821">
                  <c:v>66.42</c:v>
                </c:pt>
                <c:pt idx="2822">
                  <c:v>66.44</c:v>
                </c:pt>
                <c:pt idx="2823">
                  <c:v>66.459999999999994</c:v>
                </c:pt>
                <c:pt idx="2824">
                  <c:v>66.48</c:v>
                </c:pt>
                <c:pt idx="2825">
                  <c:v>66.5</c:v>
                </c:pt>
                <c:pt idx="2826">
                  <c:v>66.52</c:v>
                </c:pt>
                <c:pt idx="2827">
                  <c:v>66.540000000000006</c:v>
                </c:pt>
                <c:pt idx="2828">
                  <c:v>66.56</c:v>
                </c:pt>
                <c:pt idx="2829">
                  <c:v>66.58</c:v>
                </c:pt>
                <c:pt idx="2830">
                  <c:v>66.599999999999994</c:v>
                </c:pt>
                <c:pt idx="2831">
                  <c:v>66.62</c:v>
                </c:pt>
                <c:pt idx="2832">
                  <c:v>66.64</c:v>
                </c:pt>
                <c:pt idx="2833">
                  <c:v>66.66</c:v>
                </c:pt>
                <c:pt idx="2834">
                  <c:v>66.680000000000007</c:v>
                </c:pt>
                <c:pt idx="2835">
                  <c:v>66.7</c:v>
                </c:pt>
                <c:pt idx="2836">
                  <c:v>66.72</c:v>
                </c:pt>
                <c:pt idx="2837">
                  <c:v>66.739999999999995</c:v>
                </c:pt>
                <c:pt idx="2838">
                  <c:v>66.760000000000005</c:v>
                </c:pt>
                <c:pt idx="2839">
                  <c:v>66.78</c:v>
                </c:pt>
                <c:pt idx="2840">
                  <c:v>66.8</c:v>
                </c:pt>
                <c:pt idx="2841">
                  <c:v>66.819999999999993</c:v>
                </c:pt>
                <c:pt idx="2842">
                  <c:v>66.84</c:v>
                </c:pt>
                <c:pt idx="2843">
                  <c:v>66.86</c:v>
                </c:pt>
                <c:pt idx="2844">
                  <c:v>66.88</c:v>
                </c:pt>
                <c:pt idx="2845">
                  <c:v>66.900000000000006</c:v>
                </c:pt>
                <c:pt idx="2846">
                  <c:v>66.92</c:v>
                </c:pt>
                <c:pt idx="2847">
                  <c:v>66.94</c:v>
                </c:pt>
                <c:pt idx="2848">
                  <c:v>66.959999999999994</c:v>
                </c:pt>
                <c:pt idx="2849">
                  <c:v>66.98</c:v>
                </c:pt>
                <c:pt idx="2850">
                  <c:v>67</c:v>
                </c:pt>
                <c:pt idx="2851">
                  <c:v>67.02</c:v>
                </c:pt>
                <c:pt idx="2852">
                  <c:v>67.040000000000006</c:v>
                </c:pt>
                <c:pt idx="2853">
                  <c:v>67.06</c:v>
                </c:pt>
                <c:pt idx="2854">
                  <c:v>67.08</c:v>
                </c:pt>
                <c:pt idx="2855">
                  <c:v>67.099999999999994</c:v>
                </c:pt>
                <c:pt idx="2856">
                  <c:v>67.12</c:v>
                </c:pt>
                <c:pt idx="2857">
                  <c:v>67.14</c:v>
                </c:pt>
                <c:pt idx="2858">
                  <c:v>67.16</c:v>
                </c:pt>
                <c:pt idx="2859">
                  <c:v>67.180000000000007</c:v>
                </c:pt>
                <c:pt idx="2860">
                  <c:v>67.2</c:v>
                </c:pt>
                <c:pt idx="2861">
                  <c:v>67.22</c:v>
                </c:pt>
                <c:pt idx="2862">
                  <c:v>67.239999999999995</c:v>
                </c:pt>
                <c:pt idx="2863">
                  <c:v>67.260000000000005</c:v>
                </c:pt>
                <c:pt idx="2864">
                  <c:v>67.28</c:v>
                </c:pt>
                <c:pt idx="2865">
                  <c:v>67.3</c:v>
                </c:pt>
                <c:pt idx="2866">
                  <c:v>67.319999999999993</c:v>
                </c:pt>
                <c:pt idx="2867">
                  <c:v>67.34</c:v>
                </c:pt>
                <c:pt idx="2868">
                  <c:v>67.36</c:v>
                </c:pt>
                <c:pt idx="2869">
                  <c:v>67.38</c:v>
                </c:pt>
                <c:pt idx="2870">
                  <c:v>67.400000000000006</c:v>
                </c:pt>
                <c:pt idx="2871">
                  <c:v>67.42</c:v>
                </c:pt>
                <c:pt idx="2872">
                  <c:v>67.44</c:v>
                </c:pt>
                <c:pt idx="2873">
                  <c:v>67.459999999999994</c:v>
                </c:pt>
                <c:pt idx="2874">
                  <c:v>67.48</c:v>
                </c:pt>
                <c:pt idx="2875">
                  <c:v>67.5</c:v>
                </c:pt>
                <c:pt idx="2876">
                  <c:v>67.52</c:v>
                </c:pt>
                <c:pt idx="2877">
                  <c:v>67.540000000000006</c:v>
                </c:pt>
                <c:pt idx="2878">
                  <c:v>67.56</c:v>
                </c:pt>
                <c:pt idx="2879">
                  <c:v>67.58</c:v>
                </c:pt>
                <c:pt idx="2880">
                  <c:v>67.599999999999994</c:v>
                </c:pt>
                <c:pt idx="2881">
                  <c:v>67.62</c:v>
                </c:pt>
                <c:pt idx="2882">
                  <c:v>67.64</c:v>
                </c:pt>
                <c:pt idx="2883">
                  <c:v>67.66</c:v>
                </c:pt>
                <c:pt idx="2884">
                  <c:v>67.680000000000007</c:v>
                </c:pt>
                <c:pt idx="2885">
                  <c:v>67.7</c:v>
                </c:pt>
                <c:pt idx="2886">
                  <c:v>67.72</c:v>
                </c:pt>
                <c:pt idx="2887">
                  <c:v>67.739999999999995</c:v>
                </c:pt>
                <c:pt idx="2888">
                  <c:v>67.760000000000005</c:v>
                </c:pt>
                <c:pt idx="2889">
                  <c:v>67.78</c:v>
                </c:pt>
                <c:pt idx="2890">
                  <c:v>67.8</c:v>
                </c:pt>
                <c:pt idx="2891">
                  <c:v>67.819999999999993</c:v>
                </c:pt>
                <c:pt idx="2892">
                  <c:v>67.84</c:v>
                </c:pt>
                <c:pt idx="2893">
                  <c:v>67.86</c:v>
                </c:pt>
                <c:pt idx="2894">
                  <c:v>67.88</c:v>
                </c:pt>
                <c:pt idx="2895">
                  <c:v>67.900000000000006</c:v>
                </c:pt>
                <c:pt idx="2896">
                  <c:v>67.92</c:v>
                </c:pt>
                <c:pt idx="2897">
                  <c:v>67.94</c:v>
                </c:pt>
                <c:pt idx="2898">
                  <c:v>67.959999999999994</c:v>
                </c:pt>
                <c:pt idx="2899">
                  <c:v>67.98</c:v>
                </c:pt>
                <c:pt idx="2900">
                  <c:v>68</c:v>
                </c:pt>
                <c:pt idx="2901">
                  <c:v>68.02</c:v>
                </c:pt>
                <c:pt idx="2902">
                  <c:v>68.040000000000006</c:v>
                </c:pt>
                <c:pt idx="2903">
                  <c:v>68.06</c:v>
                </c:pt>
                <c:pt idx="2904">
                  <c:v>68.08</c:v>
                </c:pt>
                <c:pt idx="2905">
                  <c:v>68.099999999999994</c:v>
                </c:pt>
                <c:pt idx="2906">
                  <c:v>68.12</c:v>
                </c:pt>
                <c:pt idx="2907">
                  <c:v>68.14</c:v>
                </c:pt>
                <c:pt idx="2908">
                  <c:v>68.16</c:v>
                </c:pt>
                <c:pt idx="2909">
                  <c:v>68.180000000000007</c:v>
                </c:pt>
                <c:pt idx="2910">
                  <c:v>68.2</c:v>
                </c:pt>
                <c:pt idx="2911">
                  <c:v>68.22</c:v>
                </c:pt>
                <c:pt idx="2912">
                  <c:v>68.239999999999995</c:v>
                </c:pt>
                <c:pt idx="2913">
                  <c:v>68.260000000000005</c:v>
                </c:pt>
                <c:pt idx="2914">
                  <c:v>68.28</c:v>
                </c:pt>
                <c:pt idx="2915">
                  <c:v>68.3</c:v>
                </c:pt>
                <c:pt idx="2916">
                  <c:v>68.319999999999993</c:v>
                </c:pt>
                <c:pt idx="2917">
                  <c:v>68.34</c:v>
                </c:pt>
                <c:pt idx="2918">
                  <c:v>68.36</c:v>
                </c:pt>
                <c:pt idx="2919">
                  <c:v>68.38</c:v>
                </c:pt>
                <c:pt idx="2920">
                  <c:v>68.400000000000006</c:v>
                </c:pt>
                <c:pt idx="2921">
                  <c:v>68.42</c:v>
                </c:pt>
                <c:pt idx="2922">
                  <c:v>68.44</c:v>
                </c:pt>
                <c:pt idx="2923">
                  <c:v>68.459999999999994</c:v>
                </c:pt>
                <c:pt idx="2924">
                  <c:v>68.48</c:v>
                </c:pt>
                <c:pt idx="2925">
                  <c:v>68.5</c:v>
                </c:pt>
                <c:pt idx="2926">
                  <c:v>68.52</c:v>
                </c:pt>
                <c:pt idx="2927">
                  <c:v>68.540000000000006</c:v>
                </c:pt>
                <c:pt idx="2928">
                  <c:v>68.56</c:v>
                </c:pt>
                <c:pt idx="2929">
                  <c:v>68.58</c:v>
                </c:pt>
                <c:pt idx="2930">
                  <c:v>68.599999999999994</c:v>
                </c:pt>
                <c:pt idx="2931">
                  <c:v>68.62</c:v>
                </c:pt>
                <c:pt idx="2932">
                  <c:v>68.64</c:v>
                </c:pt>
                <c:pt idx="2933">
                  <c:v>68.66</c:v>
                </c:pt>
                <c:pt idx="2934">
                  <c:v>68.680000000000007</c:v>
                </c:pt>
                <c:pt idx="2935">
                  <c:v>68.7</c:v>
                </c:pt>
                <c:pt idx="2936">
                  <c:v>68.72</c:v>
                </c:pt>
                <c:pt idx="2937">
                  <c:v>68.739999999999995</c:v>
                </c:pt>
                <c:pt idx="2938">
                  <c:v>68.760000000000005</c:v>
                </c:pt>
                <c:pt idx="2939">
                  <c:v>68.78</c:v>
                </c:pt>
                <c:pt idx="2940">
                  <c:v>68.8</c:v>
                </c:pt>
                <c:pt idx="2941">
                  <c:v>68.819999999999993</c:v>
                </c:pt>
                <c:pt idx="2942">
                  <c:v>68.84</c:v>
                </c:pt>
                <c:pt idx="2943">
                  <c:v>68.86</c:v>
                </c:pt>
                <c:pt idx="2944">
                  <c:v>68.88</c:v>
                </c:pt>
                <c:pt idx="2945">
                  <c:v>68.900000000000006</c:v>
                </c:pt>
                <c:pt idx="2946">
                  <c:v>68.92</c:v>
                </c:pt>
                <c:pt idx="2947">
                  <c:v>68.94</c:v>
                </c:pt>
                <c:pt idx="2948">
                  <c:v>68.959999999999994</c:v>
                </c:pt>
                <c:pt idx="2949">
                  <c:v>68.98</c:v>
                </c:pt>
                <c:pt idx="2950">
                  <c:v>69</c:v>
                </c:pt>
                <c:pt idx="2951">
                  <c:v>69.02</c:v>
                </c:pt>
                <c:pt idx="2952">
                  <c:v>69.040000000000006</c:v>
                </c:pt>
                <c:pt idx="2953">
                  <c:v>69.06</c:v>
                </c:pt>
                <c:pt idx="2954">
                  <c:v>69.08</c:v>
                </c:pt>
                <c:pt idx="2955">
                  <c:v>69.099999999999994</c:v>
                </c:pt>
                <c:pt idx="2956">
                  <c:v>69.12</c:v>
                </c:pt>
                <c:pt idx="2957">
                  <c:v>69.14</c:v>
                </c:pt>
                <c:pt idx="2958">
                  <c:v>69.16</c:v>
                </c:pt>
                <c:pt idx="2959">
                  <c:v>69.180000000000007</c:v>
                </c:pt>
                <c:pt idx="2960">
                  <c:v>69.2</c:v>
                </c:pt>
                <c:pt idx="2961">
                  <c:v>69.22</c:v>
                </c:pt>
                <c:pt idx="2962">
                  <c:v>69.239999999999995</c:v>
                </c:pt>
                <c:pt idx="2963">
                  <c:v>69.260000000000005</c:v>
                </c:pt>
                <c:pt idx="2964">
                  <c:v>69.28</c:v>
                </c:pt>
                <c:pt idx="2965">
                  <c:v>69.3</c:v>
                </c:pt>
                <c:pt idx="2966">
                  <c:v>69.319999999999993</c:v>
                </c:pt>
                <c:pt idx="2967">
                  <c:v>69.34</c:v>
                </c:pt>
                <c:pt idx="2968">
                  <c:v>69.36</c:v>
                </c:pt>
                <c:pt idx="2969">
                  <c:v>69.38</c:v>
                </c:pt>
                <c:pt idx="2970">
                  <c:v>69.400000000000006</c:v>
                </c:pt>
                <c:pt idx="2971">
                  <c:v>69.42</c:v>
                </c:pt>
                <c:pt idx="2972">
                  <c:v>69.44</c:v>
                </c:pt>
                <c:pt idx="2973">
                  <c:v>69.459999999999994</c:v>
                </c:pt>
                <c:pt idx="2974">
                  <c:v>69.48</c:v>
                </c:pt>
                <c:pt idx="2975">
                  <c:v>69.5</c:v>
                </c:pt>
                <c:pt idx="2976">
                  <c:v>69.52</c:v>
                </c:pt>
                <c:pt idx="2977">
                  <c:v>69.540000000000006</c:v>
                </c:pt>
                <c:pt idx="2978">
                  <c:v>69.56</c:v>
                </c:pt>
                <c:pt idx="2979">
                  <c:v>69.58</c:v>
                </c:pt>
                <c:pt idx="2980">
                  <c:v>69.599999999999994</c:v>
                </c:pt>
                <c:pt idx="2981">
                  <c:v>69.62</c:v>
                </c:pt>
                <c:pt idx="2982">
                  <c:v>69.64</c:v>
                </c:pt>
                <c:pt idx="2983">
                  <c:v>69.66</c:v>
                </c:pt>
                <c:pt idx="2984">
                  <c:v>69.680000000000007</c:v>
                </c:pt>
                <c:pt idx="2985">
                  <c:v>69.7</c:v>
                </c:pt>
                <c:pt idx="2986">
                  <c:v>69.72</c:v>
                </c:pt>
                <c:pt idx="2987">
                  <c:v>69.739999999999995</c:v>
                </c:pt>
                <c:pt idx="2988">
                  <c:v>69.760000000000005</c:v>
                </c:pt>
                <c:pt idx="2989">
                  <c:v>69.78</c:v>
                </c:pt>
                <c:pt idx="2990">
                  <c:v>69.8</c:v>
                </c:pt>
                <c:pt idx="2991">
                  <c:v>69.819999999999993</c:v>
                </c:pt>
                <c:pt idx="2992">
                  <c:v>69.84</c:v>
                </c:pt>
                <c:pt idx="2993">
                  <c:v>69.86</c:v>
                </c:pt>
                <c:pt idx="2994">
                  <c:v>69.88</c:v>
                </c:pt>
                <c:pt idx="2995">
                  <c:v>69.900000000000006</c:v>
                </c:pt>
                <c:pt idx="2996">
                  <c:v>69.92</c:v>
                </c:pt>
                <c:pt idx="2997">
                  <c:v>69.94</c:v>
                </c:pt>
                <c:pt idx="2998">
                  <c:v>69.959999999999994</c:v>
                </c:pt>
                <c:pt idx="2999">
                  <c:v>69.98</c:v>
                </c:pt>
                <c:pt idx="3000">
                  <c:v>70</c:v>
                </c:pt>
                <c:pt idx="3001">
                  <c:v>70.02</c:v>
                </c:pt>
                <c:pt idx="3002">
                  <c:v>70.040000000000006</c:v>
                </c:pt>
                <c:pt idx="3003">
                  <c:v>70.06</c:v>
                </c:pt>
                <c:pt idx="3004">
                  <c:v>70.08</c:v>
                </c:pt>
                <c:pt idx="3005">
                  <c:v>70.099999999999994</c:v>
                </c:pt>
                <c:pt idx="3006">
                  <c:v>70.12</c:v>
                </c:pt>
                <c:pt idx="3007">
                  <c:v>70.14</c:v>
                </c:pt>
                <c:pt idx="3008">
                  <c:v>70.16</c:v>
                </c:pt>
                <c:pt idx="3009">
                  <c:v>70.180000000000007</c:v>
                </c:pt>
                <c:pt idx="3010">
                  <c:v>70.2</c:v>
                </c:pt>
                <c:pt idx="3011">
                  <c:v>70.22</c:v>
                </c:pt>
                <c:pt idx="3012">
                  <c:v>70.239999999999995</c:v>
                </c:pt>
                <c:pt idx="3013">
                  <c:v>70.260000000000005</c:v>
                </c:pt>
                <c:pt idx="3014">
                  <c:v>70.28</c:v>
                </c:pt>
                <c:pt idx="3015">
                  <c:v>70.3</c:v>
                </c:pt>
                <c:pt idx="3016">
                  <c:v>70.319999999999993</c:v>
                </c:pt>
                <c:pt idx="3017">
                  <c:v>70.34</c:v>
                </c:pt>
                <c:pt idx="3018">
                  <c:v>70.36</c:v>
                </c:pt>
                <c:pt idx="3019">
                  <c:v>70.38</c:v>
                </c:pt>
                <c:pt idx="3020">
                  <c:v>70.400000000000006</c:v>
                </c:pt>
                <c:pt idx="3021">
                  <c:v>70.42</c:v>
                </c:pt>
                <c:pt idx="3022">
                  <c:v>70.44</c:v>
                </c:pt>
                <c:pt idx="3023">
                  <c:v>70.459999999999994</c:v>
                </c:pt>
                <c:pt idx="3024">
                  <c:v>70.48</c:v>
                </c:pt>
                <c:pt idx="3025">
                  <c:v>70.5</c:v>
                </c:pt>
                <c:pt idx="3026">
                  <c:v>70.52</c:v>
                </c:pt>
                <c:pt idx="3027">
                  <c:v>70.540000000000006</c:v>
                </c:pt>
                <c:pt idx="3028">
                  <c:v>70.56</c:v>
                </c:pt>
                <c:pt idx="3029">
                  <c:v>70.58</c:v>
                </c:pt>
                <c:pt idx="3030">
                  <c:v>70.599999999999994</c:v>
                </c:pt>
                <c:pt idx="3031">
                  <c:v>70.62</c:v>
                </c:pt>
                <c:pt idx="3032">
                  <c:v>70.64</c:v>
                </c:pt>
                <c:pt idx="3033">
                  <c:v>70.66</c:v>
                </c:pt>
                <c:pt idx="3034">
                  <c:v>70.680000000000007</c:v>
                </c:pt>
                <c:pt idx="3035">
                  <c:v>70.7</c:v>
                </c:pt>
                <c:pt idx="3036">
                  <c:v>70.72</c:v>
                </c:pt>
                <c:pt idx="3037">
                  <c:v>70.739999999999995</c:v>
                </c:pt>
                <c:pt idx="3038">
                  <c:v>70.760000000000005</c:v>
                </c:pt>
                <c:pt idx="3039">
                  <c:v>70.78</c:v>
                </c:pt>
                <c:pt idx="3040">
                  <c:v>70.8</c:v>
                </c:pt>
                <c:pt idx="3041">
                  <c:v>70.819999999999993</c:v>
                </c:pt>
                <c:pt idx="3042">
                  <c:v>70.84</c:v>
                </c:pt>
                <c:pt idx="3043">
                  <c:v>70.86</c:v>
                </c:pt>
                <c:pt idx="3044">
                  <c:v>70.88</c:v>
                </c:pt>
                <c:pt idx="3045">
                  <c:v>70.900000000000006</c:v>
                </c:pt>
                <c:pt idx="3046">
                  <c:v>70.92</c:v>
                </c:pt>
                <c:pt idx="3047">
                  <c:v>70.94</c:v>
                </c:pt>
                <c:pt idx="3048">
                  <c:v>70.959999999999994</c:v>
                </c:pt>
                <c:pt idx="3049">
                  <c:v>70.98</c:v>
                </c:pt>
                <c:pt idx="3050">
                  <c:v>71</c:v>
                </c:pt>
                <c:pt idx="3051">
                  <c:v>71.02</c:v>
                </c:pt>
                <c:pt idx="3052">
                  <c:v>71.040000000000006</c:v>
                </c:pt>
                <c:pt idx="3053">
                  <c:v>71.06</c:v>
                </c:pt>
                <c:pt idx="3054">
                  <c:v>71.08</c:v>
                </c:pt>
                <c:pt idx="3055">
                  <c:v>71.099999999999994</c:v>
                </c:pt>
                <c:pt idx="3056">
                  <c:v>71.12</c:v>
                </c:pt>
                <c:pt idx="3057">
                  <c:v>71.14</c:v>
                </c:pt>
                <c:pt idx="3058">
                  <c:v>71.16</c:v>
                </c:pt>
                <c:pt idx="3059">
                  <c:v>71.180000000000007</c:v>
                </c:pt>
                <c:pt idx="3060">
                  <c:v>71.2</c:v>
                </c:pt>
                <c:pt idx="3061">
                  <c:v>71.22</c:v>
                </c:pt>
                <c:pt idx="3062">
                  <c:v>71.239999999999995</c:v>
                </c:pt>
                <c:pt idx="3063">
                  <c:v>71.260000000000005</c:v>
                </c:pt>
                <c:pt idx="3064">
                  <c:v>71.28</c:v>
                </c:pt>
                <c:pt idx="3065">
                  <c:v>71.3</c:v>
                </c:pt>
                <c:pt idx="3066">
                  <c:v>71.319999999999993</c:v>
                </c:pt>
                <c:pt idx="3067">
                  <c:v>71.34</c:v>
                </c:pt>
                <c:pt idx="3068">
                  <c:v>71.36</c:v>
                </c:pt>
                <c:pt idx="3069">
                  <c:v>71.38</c:v>
                </c:pt>
                <c:pt idx="3070">
                  <c:v>71.400000000000006</c:v>
                </c:pt>
                <c:pt idx="3071">
                  <c:v>71.42</c:v>
                </c:pt>
                <c:pt idx="3072">
                  <c:v>71.44</c:v>
                </c:pt>
                <c:pt idx="3073">
                  <c:v>71.459999999999994</c:v>
                </c:pt>
                <c:pt idx="3074">
                  <c:v>71.48</c:v>
                </c:pt>
                <c:pt idx="3075">
                  <c:v>71.5</c:v>
                </c:pt>
                <c:pt idx="3076">
                  <c:v>71.52</c:v>
                </c:pt>
                <c:pt idx="3077">
                  <c:v>71.540000000000006</c:v>
                </c:pt>
                <c:pt idx="3078">
                  <c:v>71.56</c:v>
                </c:pt>
                <c:pt idx="3079">
                  <c:v>71.58</c:v>
                </c:pt>
                <c:pt idx="3080">
                  <c:v>71.599999999999994</c:v>
                </c:pt>
                <c:pt idx="3081">
                  <c:v>71.62</c:v>
                </c:pt>
                <c:pt idx="3082">
                  <c:v>71.64</c:v>
                </c:pt>
                <c:pt idx="3083">
                  <c:v>71.66</c:v>
                </c:pt>
                <c:pt idx="3084">
                  <c:v>71.680000000000007</c:v>
                </c:pt>
                <c:pt idx="3085">
                  <c:v>71.7</c:v>
                </c:pt>
                <c:pt idx="3086">
                  <c:v>71.72</c:v>
                </c:pt>
                <c:pt idx="3087">
                  <c:v>71.739999999999995</c:v>
                </c:pt>
                <c:pt idx="3088">
                  <c:v>71.760000000000005</c:v>
                </c:pt>
                <c:pt idx="3089">
                  <c:v>71.78</c:v>
                </c:pt>
                <c:pt idx="3090">
                  <c:v>71.8</c:v>
                </c:pt>
                <c:pt idx="3091">
                  <c:v>71.819999999999993</c:v>
                </c:pt>
                <c:pt idx="3092">
                  <c:v>71.84</c:v>
                </c:pt>
                <c:pt idx="3093">
                  <c:v>71.86</c:v>
                </c:pt>
                <c:pt idx="3094">
                  <c:v>71.88</c:v>
                </c:pt>
                <c:pt idx="3095">
                  <c:v>71.900000000000006</c:v>
                </c:pt>
                <c:pt idx="3096">
                  <c:v>71.92</c:v>
                </c:pt>
                <c:pt idx="3097">
                  <c:v>71.94</c:v>
                </c:pt>
                <c:pt idx="3098">
                  <c:v>71.959999999999994</c:v>
                </c:pt>
                <c:pt idx="3099">
                  <c:v>71.98</c:v>
                </c:pt>
                <c:pt idx="3100">
                  <c:v>72</c:v>
                </c:pt>
                <c:pt idx="3101">
                  <c:v>72.02</c:v>
                </c:pt>
                <c:pt idx="3102">
                  <c:v>72.040000000000006</c:v>
                </c:pt>
                <c:pt idx="3103">
                  <c:v>72.06</c:v>
                </c:pt>
                <c:pt idx="3104">
                  <c:v>72.08</c:v>
                </c:pt>
                <c:pt idx="3105">
                  <c:v>72.099999999999994</c:v>
                </c:pt>
                <c:pt idx="3106">
                  <c:v>72.12</c:v>
                </c:pt>
                <c:pt idx="3107">
                  <c:v>72.14</c:v>
                </c:pt>
                <c:pt idx="3108">
                  <c:v>72.16</c:v>
                </c:pt>
                <c:pt idx="3109">
                  <c:v>72.180000000000007</c:v>
                </c:pt>
                <c:pt idx="3110">
                  <c:v>72.2</c:v>
                </c:pt>
                <c:pt idx="3111">
                  <c:v>72.22</c:v>
                </c:pt>
                <c:pt idx="3112">
                  <c:v>72.239999999999995</c:v>
                </c:pt>
                <c:pt idx="3113">
                  <c:v>72.260000000000005</c:v>
                </c:pt>
                <c:pt idx="3114">
                  <c:v>72.28</c:v>
                </c:pt>
                <c:pt idx="3115">
                  <c:v>72.3</c:v>
                </c:pt>
                <c:pt idx="3116">
                  <c:v>72.319999999999993</c:v>
                </c:pt>
                <c:pt idx="3117">
                  <c:v>72.34</c:v>
                </c:pt>
                <c:pt idx="3118">
                  <c:v>72.36</c:v>
                </c:pt>
                <c:pt idx="3119">
                  <c:v>72.38</c:v>
                </c:pt>
                <c:pt idx="3120">
                  <c:v>72.400000000000006</c:v>
                </c:pt>
                <c:pt idx="3121">
                  <c:v>72.42</c:v>
                </c:pt>
                <c:pt idx="3122">
                  <c:v>72.44</c:v>
                </c:pt>
                <c:pt idx="3123">
                  <c:v>72.459999999999994</c:v>
                </c:pt>
                <c:pt idx="3124">
                  <c:v>72.48</c:v>
                </c:pt>
                <c:pt idx="3125">
                  <c:v>72.5</c:v>
                </c:pt>
                <c:pt idx="3126">
                  <c:v>72.52</c:v>
                </c:pt>
                <c:pt idx="3127">
                  <c:v>72.540000000000006</c:v>
                </c:pt>
                <c:pt idx="3128">
                  <c:v>72.56</c:v>
                </c:pt>
                <c:pt idx="3129">
                  <c:v>72.58</c:v>
                </c:pt>
                <c:pt idx="3130">
                  <c:v>72.599999999999994</c:v>
                </c:pt>
                <c:pt idx="3131">
                  <c:v>72.62</c:v>
                </c:pt>
                <c:pt idx="3132">
                  <c:v>72.64</c:v>
                </c:pt>
                <c:pt idx="3133">
                  <c:v>72.66</c:v>
                </c:pt>
                <c:pt idx="3134">
                  <c:v>72.680000000000007</c:v>
                </c:pt>
                <c:pt idx="3135">
                  <c:v>72.7</c:v>
                </c:pt>
                <c:pt idx="3136">
                  <c:v>72.72</c:v>
                </c:pt>
                <c:pt idx="3137">
                  <c:v>72.739999999999995</c:v>
                </c:pt>
                <c:pt idx="3138">
                  <c:v>72.760000000000005</c:v>
                </c:pt>
                <c:pt idx="3139">
                  <c:v>72.78</c:v>
                </c:pt>
                <c:pt idx="3140">
                  <c:v>72.8</c:v>
                </c:pt>
                <c:pt idx="3141">
                  <c:v>72.819999999999993</c:v>
                </c:pt>
                <c:pt idx="3142">
                  <c:v>72.84</c:v>
                </c:pt>
                <c:pt idx="3143">
                  <c:v>72.86</c:v>
                </c:pt>
                <c:pt idx="3144">
                  <c:v>72.88</c:v>
                </c:pt>
                <c:pt idx="3145">
                  <c:v>72.900000000000006</c:v>
                </c:pt>
                <c:pt idx="3146">
                  <c:v>72.92</c:v>
                </c:pt>
                <c:pt idx="3147">
                  <c:v>72.94</c:v>
                </c:pt>
                <c:pt idx="3148">
                  <c:v>72.959999999999994</c:v>
                </c:pt>
                <c:pt idx="3149">
                  <c:v>72.98</c:v>
                </c:pt>
                <c:pt idx="3150">
                  <c:v>73</c:v>
                </c:pt>
                <c:pt idx="3151">
                  <c:v>73.02</c:v>
                </c:pt>
                <c:pt idx="3152">
                  <c:v>73.040000000000006</c:v>
                </c:pt>
                <c:pt idx="3153">
                  <c:v>73.06</c:v>
                </c:pt>
                <c:pt idx="3154">
                  <c:v>73.08</c:v>
                </c:pt>
                <c:pt idx="3155">
                  <c:v>73.099999999999994</c:v>
                </c:pt>
                <c:pt idx="3156">
                  <c:v>73.12</c:v>
                </c:pt>
                <c:pt idx="3157">
                  <c:v>73.14</c:v>
                </c:pt>
                <c:pt idx="3158">
                  <c:v>73.16</c:v>
                </c:pt>
                <c:pt idx="3159">
                  <c:v>73.180000000000007</c:v>
                </c:pt>
                <c:pt idx="3160">
                  <c:v>73.2</c:v>
                </c:pt>
                <c:pt idx="3161">
                  <c:v>73.22</c:v>
                </c:pt>
                <c:pt idx="3162">
                  <c:v>73.239999999999995</c:v>
                </c:pt>
                <c:pt idx="3163">
                  <c:v>73.260000000000005</c:v>
                </c:pt>
                <c:pt idx="3164">
                  <c:v>73.28</c:v>
                </c:pt>
                <c:pt idx="3165">
                  <c:v>73.3</c:v>
                </c:pt>
                <c:pt idx="3166">
                  <c:v>73.319999999999993</c:v>
                </c:pt>
                <c:pt idx="3167">
                  <c:v>73.34</c:v>
                </c:pt>
                <c:pt idx="3168">
                  <c:v>73.36</c:v>
                </c:pt>
                <c:pt idx="3169">
                  <c:v>73.38</c:v>
                </c:pt>
                <c:pt idx="3170">
                  <c:v>73.400000000000006</c:v>
                </c:pt>
                <c:pt idx="3171">
                  <c:v>73.42</c:v>
                </c:pt>
                <c:pt idx="3172">
                  <c:v>73.44</c:v>
                </c:pt>
                <c:pt idx="3173">
                  <c:v>73.459999999999994</c:v>
                </c:pt>
                <c:pt idx="3174">
                  <c:v>73.48</c:v>
                </c:pt>
                <c:pt idx="3175">
                  <c:v>73.5</c:v>
                </c:pt>
                <c:pt idx="3176">
                  <c:v>73.52</c:v>
                </c:pt>
                <c:pt idx="3177">
                  <c:v>73.540000000000006</c:v>
                </c:pt>
                <c:pt idx="3178">
                  <c:v>73.56</c:v>
                </c:pt>
                <c:pt idx="3179">
                  <c:v>73.58</c:v>
                </c:pt>
                <c:pt idx="3180">
                  <c:v>73.599999999999994</c:v>
                </c:pt>
                <c:pt idx="3181">
                  <c:v>73.62</c:v>
                </c:pt>
                <c:pt idx="3182">
                  <c:v>73.64</c:v>
                </c:pt>
                <c:pt idx="3183">
                  <c:v>73.66</c:v>
                </c:pt>
                <c:pt idx="3184">
                  <c:v>73.680000000000007</c:v>
                </c:pt>
                <c:pt idx="3185">
                  <c:v>73.7</c:v>
                </c:pt>
                <c:pt idx="3186">
                  <c:v>73.72</c:v>
                </c:pt>
                <c:pt idx="3187">
                  <c:v>73.739999999999995</c:v>
                </c:pt>
                <c:pt idx="3188">
                  <c:v>73.760000000000005</c:v>
                </c:pt>
                <c:pt idx="3189">
                  <c:v>73.78</c:v>
                </c:pt>
                <c:pt idx="3190">
                  <c:v>73.8</c:v>
                </c:pt>
                <c:pt idx="3191">
                  <c:v>73.819999999999993</c:v>
                </c:pt>
                <c:pt idx="3192">
                  <c:v>73.84</c:v>
                </c:pt>
                <c:pt idx="3193">
                  <c:v>73.86</c:v>
                </c:pt>
                <c:pt idx="3194">
                  <c:v>73.88</c:v>
                </c:pt>
                <c:pt idx="3195">
                  <c:v>73.900000000000006</c:v>
                </c:pt>
                <c:pt idx="3196">
                  <c:v>73.92</c:v>
                </c:pt>
                <c:pt idx="3197">
                  <c:v>73.94</c:v>
                </c:pt>
                <c:pt idx="3198">
                  <c:v>73.959999999999994</c:v>
                </c:pt>
                <c:pt idx="3199">
                  <c:v>73.98</c:v>
                </c:pt>
                <c:pt idx="3200">
                  <c:v>74</c:v>
                </c:pt>
                <c:pt idx="3201">
                  <c:v>74.02</c:v>
                </c:pt>
                <c:pt idx="3202">
                  <c:v>74.040000000000006</c:v>
                </c:pt>
                <c:pt idx="3203">
                  <c:v>74.06</c:v>
                </c:pt>
                <c:pt idx="3204">
                  <c:v>74.08</c:v>
                </c:pt>
                <c:pt idx="3205">
                  <c:v>74.099999999999994</c:v>
                </c:pt>
                <c:pt idx="3206">
                  <c:v>74.12</c:v>
                </c:pt>
                <c:pt idx="3207">
                  <c:v>74.14</c:v>
                </c:pt>
                <c:pt idx="3208">
                  <c:v>74.16</c:v>
                </c:pt>
                <c:pt idx="3209">
                  <c:v>74.180000000000007</c:v>
                </c:pt>
                <c:pt idx="3210">
                  <c:v>74.2</c:v>
                </c:pt>
                <c:pt idx="3211">
                  <c:v>74.22</c:v>
                </c:pt>
                <c:pt idx="3212">
                  <c:v>74.239999999999995</c:v>
                </c:pt>
                <c:pt idx="3213">
                  <c:v>74.260000000000005</c:v>
                </c:pt>
                <c:pt idx="3214">
                  <c:v>74.28</c:v>
                </c:pt>
                <c:pt idx="3215">
                  <c:v>74.3</c:v>
                </c:pt>
                <c:pt idx="3216">
                  <c:v>74.319999999999993</c:v>
                </c:pt>
                <c:pt idx="3217">
                  <c:v>74.34</c:v>
                </c:pt>
                <c:pt idx="3218">
                  <c:v>74.36</c:v>
                </c:pt>
                <c:pt idx="3219">
                  <c:v>74.38</c:v>
                </c:pt>
                <c:pt idx="3220">
                  <c:v>74.400000000000006</c:v>
                </c:pt>
                <c:pt idx="3221">
                  <c:v>74.42</c:v>
                </c:pt>
                <c:pt idx="3222">
                  <c:v>74.44</c:v>
                </c:pt>
                <c:pt idx="3223">
                  <c:v>74.459999999999994</c:v>
                </c:pt>
                <c:pt idx="3224">
                  <c:v>74.48</c:v>
                </c:pt>
                <c:pt idx="3225">
                  <c:v>74.5</c:v>
                </c:pt>
                <c:pt idx="3226">
                  <c:v>74.52</c:v>
                </c:pt>
                <c:pt idx="3227">
                  <c:v>74.540000000000006</c:v>
                </c:pt>
                <c:pt idx="3228">
                  <c:v>74.56</c:v>
                </c:pt>
                <c:pt idx="3229">
                  <c:v>74.58</c:v>
                </c:pt>
                <c:pt idx="3230">
                  <c:v>74.599999999999994</c:v>
                </c:pt>
                <c:pt idx="3231">
                  <c:v>74.62</c:v>
                </c:pt>
                <c:pt idx="3232">
                  <c:v>74.64</c:v>
                </c:pt>
                <c:pt idx="3233">
                  <c:v>74.66</c:v>
                </c:pt>
                <c:pt idx="3234">
                  <c:v>74.680000000000007</c:v>
                </c:pt>
                <c:pt idx="3235">
                  <c:v>74.7</c:v>
                </c:pt>
                <c:pt idx="3236">
                  <c:v>74.72</c:v>
                </c:pt>
                <c:pt idx="3237">
                  <c:v>74.739999999999995</c:v>
                </c:pt>
                <c:pt idx="3238">
                  <c:v>74.760000000000005</c:v>
                </c:pt>
                <c:pt idx="3239">
                  <c:v>74.78</c:v>
                </c:pt>
                <c:pt idx="3240">
                  <c:v>74.8</c:v>
                </c:pt>
                <c:pt idx="3241">
                  <c:v>74.819999999999993</c:v>
                </c:pt>
                <c:pt idx="3242">
                  <c:v>74.84</c:v>
                </c:pt>
                <c:pt idx="3243">
                  <c:v>74.86</c:v>
                </c:pt>
                <c:pt idx="3244">
                  <c:v>74.88</c:v>
                </c:pt>
                <c:pt idx="3245">
                  <c:v>74.900000000000006</c:v>
                </c:pt>
                <c:pt idx="3246">
                  <c:v>74.92</c:v>
                </c:pt>
                <c:pt idx="3247">
                  <c:v>74.94</c:v>
                </c:pt>
                <c:pt idx="3248">
                  <c:v>74.959999999999994</c:v>
                </c:pt>
                <c:pt idx="3249">
                  <c:v>74.98</c:v>
                </c:pt>
                <c:pt idx="3250">
                  <c:v>75</c:v>
                </c:pt>
                <c:pt idx="3251">
                  <c:v>75.02</c:v>
                </c:pt>
                <c:pt idx="3252">
                  <c:v>75.040000000000006</c:v>
                </c:pt>
                <c:pt idx="3253">
                  <c:v>75.06</c:v>
                </c:pt>
                <c:pt idx="3254">
                  <c:v>75.08</c:v>
                </c:pt>
                <c:pt idx="3255">
                  <c:v>75.099999999999994</c:v>
                </c:pt>
                <c:pt idx="3256">
                  <c:v>75.12</c:v>
                </c:pt>
                <c:pt idx="3257">
                  <c:v>75.14</c:v>
                </c:pt>
                <c:pt idx="3258">
                  <c:v>75.16</c:v>
                </c:pt>
                <c:pt idx="3259">
                  <c:v>75.180000000000007</c:v>
                </c:pt>
                <c:pt idx="3260">
                  <c:v>75.2</c:v>
                </c:pt>
                <c:pt idx="3261">
                  <c:v>75.22</c:v>
                </c:pt>
                <c:pt idx="3262">
                  <c:v>75.239999999999995</c:v>
                </c:pt>
                <c:pt idx="3263">
                  <c:v>75.260000000000005</c:v>
                </c:pt>
                <c:pt idx="3264">
                  <c:v>75.28</c:v>
                </c:pt>
                <c:pt idx="3265">
                  <c:v>75.3</c:v>
                </c:pt>
                <c:pt idx="3266">
                  <c:v>75.319999999999993</c:v>
                </c:pt>
                <c:pt idx="3267">
                  <c:v>75.34</c:v>
                </c:pt>
                <c:pt idx="3268">
                  <c:v>75.36</c:v>
                </c:pt>
                <c:pt idx="3269">
                  <c:v>75.38</c:v>
                </c:pt>
                <c:pt idx="3270">
                  <c:v>75.400000000000006</c:v>
                </c:pt>
                <c:pt idx="3271">
                  <c:v>75.42</c:v>
                </c:pt>
                <c:pt idx="3272">
                  <c:v>75.44</c:v>
                </c:pt>
                <c:pt idx="3273">
                  <c:v>75.459999999999994</c:v>
                </c:pt>
                <c:pt idx="3274">
                  <c:v>75.48</c:v>
                </c:pt>
                <c:pt idx="3275">
                  <c:v>75.5</c:v>
                </c:pt>
                <c:pt idx="3276">
                  <c:v>75.52</c:v>
                </c:pt>
                <c:pt idx="3277">
                  <c:v>75.540000000000006</c:v>
                </c:pt>
                <c:pt idx="3278">
                  <c:v>75.56</c:v>
                </c:pt>
                <c:pt idx="3279">
                  <c:v>75.58</c:v>
                </c:pt>
                <c:pt idx="3280">
                  <c:v>75.599999999999994</c:v>
                </c:pt>
                <c:pt idx="3281">
                  <c:v>75.62</c:v>
                </c:pt>
                <c:pt idx="3282">
                  <c:v>75.64</c:v>
                </c:pt>
                <c:pt idx="3283">
                  <c:v>75.66</c:v>
                </c:pt>
                <c:pt idx="3284">
                  <c:v>75.680000000000007</c:v>
                </c:pt>
                <c:pt idx="3285">
                  <c:v>75.7</c:v>
                </c:pt>
                <c:pt idx="3286">
                  <c:v>75.72</c:v>
                </c:pt>
                <c:pt idx="3287">
                  <c:v>75.739999999999995</c:v>
                </c:pt>
                <c:pt idx="3288">
                  <c:v>75.760000000000005</c:v>
                </c:pt>
                <c:pt idx="3289">
                  <c:v>75.78</c:v>
                </c:pt>
                <c:pt idx="3290">
                  <c:v>75.8</c:v>
                </c:pt>
                <c:pt idx="3291">
                  <c:v>75.819999999999993</c:v>
                </c:pt>
                <c:pt idx="3292">
                  <c:v>75.84</c:v>
                </c:pt>
                <c:pt idx="3293">
                  <c:v>75.86</c:v>
                </c:pt>
                <c:pt idx="3294">
                  <c:v>75.88</c:v>
                </c:pt>
                <c:pt idx="3295">
                  <c:v>75.900000000000006</c:v>
                </c:pt>
                <c:pt idx="3296">
                  <c:v>75.92</c:v>
                </c:pt>
                <c:pt idx="3297">
                  <c:v>75.94</c:v>
                </c:pt>
                <c:pt idx="3298">
                  <c:v>75.959999999999994</c:v>
                </c:pt>
                <c:pt idx="3299">
                  <c:v>75.98</c:v>
                </c:pt>
                <c:pt idx="3300">
                  <c:v>76</c:v>
                </c:pt>
                <c:pt idx="3301">
                  <c:v>76.02</c:v>
                </c:pt>
                <c:pt idx="3302">
                  <c:v>76.040000000000006</c:v>
                </c:pt>
                <c:pt idx="3303">
                  <c:v>76.06</c:v>
                </c:pt>
                <c:pt idx="3304">
                  <c:v>76.08</c:v>
                </c:pt>
                <c:pt idx="3305">
                  <c:v>76.099999999999994</c:v>
                </c:pt>
                <c:pt idx="3306">
                  <c:v>76.12</c:v>
                </c:pt>
                <c:pt idx="3307">
                  <c:v>76.14</c:v>
                </c:pt>
                <c:pt idx="3308">
                  <c:v>76.16</c:v>
                </c:pt>
                <c:pt idx="3309">
                  <c:v>76.180000000000007</c:v>
                </c:pt>
                <c:pt idx="3310">
                  <c:v>76.2</c:v>
                </c:pt>
                <c:pt idx="3311">
                  <c:v>76.22</c:v>
                </c:pt>
                <c:pt idx="3312">
                  <c:v>76.239999999999995</c:v>
                </c:pt>
                <c:pt idx="3313">
                  <c:v>76.260000000000005</c:v>
                </c:pt>
                <c:pt idx="3314">
                  <c:v>76.28</c:v>
                </c:pt>
                <c:pt idx="3315">
                  <c:v>76.3</c:v>
                </c:pt>
                <c:pt idx="3316">
                  <c:v>76.319999999999993</c:v>
                </c:pt>
                <c:pt idx="3317">
                  <c:v>76.34</c:v>
                </c:pt>
                <c:pt idx="3318">
                  <c:v>76.36</c:v>
                </c:pt>
                <c:pt idx="3319">
                  <c:v>76.38</c:v>
                </c:pt>
                <c:pt idx="3320">
                  <c:v>76.400000000000006</c:v>
                </c:pt>
                <c:pt idx="3321">
                  <c:v>76.42</c:v>
                </c:pt>
                <c:pt idx="3322">
                  <c:v>76.44</c:v>
                </c:pt>
                <c:pt idx="3323">
                  <c:v>76.459999999999994</c:v>
                </c:pt>
                <c:pt idx="3324">
                  <c:v>76.48</c:v>
                </c:pt>
                <c:pt idx="3325">
                  <c:v>76.5</c:v>
                </c:pt>
                <c:pt idx="3326">
                  <c:v>76.52</c:v>
                </c:pt>
                <c:pt idx="3327">
                  <c:v>76.540000000000006</c:v>
                </c:pt>
                <c:pt idx="3328">
                  <c:v>76.56</c:v>
                </c:pt>
                <c:pt idx="3329">
                  <c:v>76.58</c:v>
                </c:pt>
                <c:pt idx="3330">
                  <c:v>76.599999999999994</c:v>
                </c:pt>
                <c:pt idx="3331">
                  <c:v>76.62</c:v>
                </c:pt>
                <c:pt idx="3332">
                  <c:v>76.64</c:v>
                </c:pt>
                <c:pt idx="3333">
                  <c:v>76.66</c:v>
                </c:pt>
                <c:pt idx="3334">
                  <c:v>76.680000000000007</c:v>
                </c:pt>
                <c:pt idx="3335">
                  <c:v>76.7</c:v>
                </c:pt>
                <c:pt idx="3336">
                  <c:v>76.72</c:v>
                </c:pt>
                <c:pt idx="3337">
                  <c:v>76.739999999999995</c:v>
                </c:pt>
                <c:pt idx="3338">
                  <c:v>76.760000000000005</c:v>
                </c:pt>
                <c:pt idx="3339">
                  <c:v>76.78</c:v>
                </c:pt>
                <c:pt idx="3340">
                  <c:v>76.8</c:v>
                </c:pt>
                <c:pt idx="3341">
                  <c:v>76.819999999999993</c:v>
                </c:pt>
                <c:pt idx="3342">
                  <c:v>76.84</c:v>
                </c:pt>
                <c:pt idx="3343">
                  <c:v>76.86</c:v>
                </c:pt>
                <c:pt idx="3344">
                  <c:v>76.88</c:v>
                </c:pt>
                <c:pt idx="3345">
                  <c:v>76.900000000000006</c:v>
                </c:pt>
                <c:pt idx="3346">
                  <c:v>76.92</c:v>
                </c:pt>
                <c:pt idx="3347">
                  <c:v>76.94</c:v>
                </c:pt>
                <c:pt idx="3348">
                  <c:v>76.959999999999994</c:v>
                </c:pt>
                <c:pt idx="3349">
                  <c:v>76.98</c:v>
                </c:pt>
                <c:pt idx="3350">
                  <c:v>77</c:v>
                </c:pt>
                <c:pt idx="3351">
                  <c:v>77.02</c:v>
                </c:pt>
                <c:pt idx="3352">
                  <c:v>77.040000000000006</c:v>
                </c:pt>
                <c:pt idx="3353">
                  <c:v>77.06</c:v>
                </c:pt>
                <c:pt idx="3354">
                  <c:v>77.08</c:v>
                </c:pt>
                <c:pt idx="3355">
                  <c:v>77.099999999999994</c:v>
                </c:pt>
                <c:pt idx="3356">
                  <c:v>77.12</c:v>
                </c:pt>
                <c:pt idx="3357">
                  <c:v>77.14</c:v>
                </c:pt>
                <c:pt idx="3358">
                  <c:v>77.16</c:v>
                </c:pt>
                <c:pt idx="3359">
                  <c:v>77.180000000000007</c:v>
                </c:pt>
                <c:pt idx="3360">
                  <c:v>77.2</c:v>
                </c:pt>
                <c:pt idx="3361">
                  <c:v>77.22</c:v>
                </c:pt>
                <c:pt idx="3362">
                  <c:v>77.239999999999995</c:v>
                </c:pt>
                <c:pt idx="3363">
                  <c:v>77.260000000000005</c:v>
                </c:pt>
                <c:pt idx="3364">
                  <c:v>77.28</c:v>
                </c:pt>
                <c:pt idx="3365">
                  <c:v>77.3</c:v>
                </c:pt>
                <c:pt idx="3366">
                  <c:v>77.319999999999993</c:v>
                </c:pt>
                <c:pt idx="3367">
                  <c:v>77.34</c:v>
                </c:pt>
                <c:pt idx="3368">
                  <c:v>77.36</c:v>
                </c:pt>
                <c:pt idx="3369">
                  <c:v>77.38</c:v>
                </c:pt>
                <c:pt idx="3370">
                  <c:v>77.400000000000006</c:v>
                </c:pt>
                <c:pt idx="3371">
                  <c:v>77.42</c:v>
                </c:pt>
                <c:pt idx="3372">
                  <c:v>77.44</c:v>
                </c:pt>
                <c:pt idx="3373">
                  <c:v>77.459999999999994</c:v>
                </c:pt>
                <c:pt idx="3374">
                  <c:v>77.48</c:v>
                </c:pt>
                <c:pt idx="3375">
                  <c:v>77.5</c:v>
                </c:pt>
                <c:pt idx="3376">
                  <c:v>77.52</c:v>
                </c:pt>
                <c:pt idx="3377">
                  <c:v>77.540000000000006</c:v>
                </c:pt>
                <c:pt idx="3378">
                  <c:v>77.56</c:v>
                </c:pt>
                <c:pt idx="3379">
                  <c:v>77.58</c:v>
                </c:pt>
                <c:pt idx="3380">
                  <c:v>77.599999999999994</c:v>
                </c:pt>
                <c:pt idx="3381">
                  <c:v>77.62</c:v>
                </c:pt>
                <c:pt idx="3382">
                  <c:v>77.64</c:v>
                </c:pt>
                <c:pt idx="3383">
                  <c:v>77.66</c:v>
                </c:pt>
                <c:pt idx="3384">
                  <c:v>77.680000000000007</c:v>
                </c:pt>
                <c:pt idx="3385">
                  <c:v>77.7</c:v>
                </c:pt>
                <c:pt idx="3386">
                  <c:v>77.72</c:v>
                </c:pt>
                <c:pt idx="3387">
                  <c:v>77.739999999999995</c:v>
                </c:pt>
                <c:pt idx="3388">
                  <c:v>77.760000000000005</c:v>
                </c:pt>
                <c:pt idx="3389">
                  <c:v>77.78</c:v>
                </c:pt>
                <c:pt idx="3390">
                  <c:v>77.8</c:v>
                </c:pt>
                <c:pt idx="3391">
                  <c:v>77.819999999999993</c:v>
                </c:pt>
                <c:pt idx="3392">
                  <c:v>77.84</c:v>
                </c:pt>
                <c:pt idx="3393">
                  <c:v>77.86</c:v>
                </c:pt>
                <c:pt idx="3394">
                  <c:v>77.88</c:v>
                </c:pt>
                <c:pt idx="3395">
                  <c:v>77.900000000000006</c:v>
                </c:pt>
                <c:pt idx="3396">
                  <c:v>77.92</c:v>
                </c:pt>
                <c:pt idx="3397">
                  <c:v>77.94</c:v>
                </c:pt>
                <c:pt idx="3398">
                  <c:v>77.959999999999994</c:v>
                </c:pt>
                <c:pt idx="3399">
                  <c:v>77.98</c:v>
                </c:pt>
                <c:pt idx="3400">
                  <c:v>78</c:v>
                </c:pt>
                <c:pt idx="3401">
                  <c:v>78.02</c:v>
                </c:pt>
                <c:pt idx="3402">
                  <c:v>78.040000000000006</c:v>
                </c:pt>
                <c:pt idx="3403">
                  <c:v>78.06</c:v>
                </c:pt>
                <c:pt idx="3404">
                  <c:v>78.08</c:v>
                </c:pt>
                <c:pt idx="3405">
                  <c:v>78.099999999999994</c:v>
                </c:pt>
                <c:pt idx="3406">
                  <c:v>78.12</c:v>
                </c:pt>
                <c:pt idx="3407">
                  <c:v>78.14</c:v>
                </c:pt>
                <c:pt idx="3408">
                  <c:v>78.16</c:v>
                </c:pt>
                <c:pt idx="3409">
                  <c:v>78.180000000000007</c:v>
                </c:pt>
                <c:pt idx="3410">
                  <c:v>78.2</c:v>
                </c:pt>
                <c:pt idx="3411">
                  <c:v>78.22</c:v>
                </c:pt>
                <c:pt idx="3412">
                  <c:v>78.239999999999995</c:v>
                </c:pt>
                <c:pt idx="3413">
                  <c:v>78.260000000000005</c:v>
                </c:pt>
                <c:pt idx="3414">
                  <c:v>78.28</c:v>
                </c:pt>
                <c:pt idx="3415">
                  <c:v>78.3</c:v>
                </c:pt>
                <c:pt idx="3416">
                  <c:v>78.319999999999993</c:v>
                </c:pt>
                <c:pt idx="3417">
                  <c:v>78.34</c:v>
                </c:pt>
                <c:pt idx="3418">
                  <c:v>78.36</c:v>
                </c:pt>
                <c:pt idx="3419">
                  <c:v>78.38</c:v>
                </c:pt>
                <c:pt idx="3420">
                  <c:v>78.400000000000006</c:v>
                </c:pt>
                <c:pt idx="3421">
                  <c:v>78.42</c:v>
                </c:pt>
                <c:pt idx="3422">
                  <c:v>78.44</c:v>
                </c:pt>
                <c:pt idx="3423">
                  <c:v>78.459999999999994</c:v>
                </c:pt>
                <c:pt idx="3424">
                  <c:v>78.48</c:v>
                </c:pt>
                <c:pt idx="3425">
                  <c:v>78.5</c:v>
                </c:pt>
                <c:pt idx="3426">
                  <c:v>78.52</c:v>
                </c:pt>
                <c:pt idx="3427">
                  <c:v>78.540000000000006</c:v>
                </c:pt>
                <c:pt idx="3428">
                  <c:v>78.56</c:v>
                </c:pt>
                <c:pt idx="3429">
                  <c:v>78.58</c:v>
                </c:pt>
                <c:pt idx="3430">
                  <c:v>78.599999999999994</c:v>
                </c:pt>
                <c:pt idx="3431">
                  <c:v>78.62</c:v>
                </c:pt>
                <c:pt idx="3432">
                  <c:v>78.64</c:v>
                </c:pt>
                <c:pt idx="3433">
                  <c:v>78.66</c:v>
                </c:pt>
                <c:pt idx="3434">
                  <c:v>78.680000000000007</c:v>
                </c:pt>
                <c:pt idx="3435">
                  <c:v>78.7</c:v>
                </c:pt>
                <c:pt idx="3436">
                  <c:v>78.72</c:v>
                </c:pt>
                <c:pt idx="3437">
                  <c:v>78.739999999999995</c:v>
                </c:pt>
                <c:pt idx="3438">
                  <c:v>78.760000000000005</c:v>
                </c:pt>
                <c:pt idx="3439">
                  <c:v>78.78</c:v>
                </c:pt>
                <c:pt idx="3440">
                  <c:v>78.8</c:v>
                </c:pt>
                <c:pt idx="3441">
                  <c:v>78.819999999999993</c:v>
                </c:pt>
                <c:pt idx="3442">
                  <c:v>78.84</c:v>
                </c:pt>
                <c:pt idx="3443">
                  <c:v>78.86</c:v>
                </c:pt>
                <c:pt idx="3444">
                  <c:v>78.88</c:v>
                </c:pt>
                <c:pt idx="3445">
                  <c:v>78.900000000000006</c:v>
                </c:pt>
                <c:pt idx="3446">
                  <c:v>78.92</c:v>
                </c:pt>
                <c:pt idx="3447">
                  <c:v>78.94</c:v>
                </c:pt>
                <c:pt idx="3448">
                  <c:v>78.959999999999994</c:v>
                </c:pt>
                <c:pt idx="3449">
                  <c:v>78.98</c:v>
                </c:pt>
                <c:pt idx="3450">
                  <c:v>79</c:v>
                </c:pt>
                <c:pt idx="3451">
                  <c:v>79.02</c:v>
                </c:pt>
                <c:pt idx="3452">
                  <c:v>79.040000000000006</c:v>
                </c:pt>
                <c:pt idx="3453">
                  <c:v>79.06</c:v>
                </c:pt>
                <c:pt idx="3454">
                  <c:v>79.08</c:v>
                </c:pt>
                <c:pt idx="3455">
                  <c:v>79.099999999999994</c:v>
                </c:pt>
                <c:pt idx="3456">
                  <c:v>79.12</c:v>
                </c:pt>
                <c:pt idx="3457">
                  <c:v>79.14</c:v>
                </c:pt>
                <c:pt idx="3458">
                  <c:v>79.16</c:v>
                </c:pt>
                <c:pt idx="3459">
                  <c:v>79.180000000000007</c:v>
                </c:pt>
                <c:pt idx="3460">
                  <c:v>79.2</c:v>
                </c:pt>
                <c:pt idx="3461">
                  <c:v>79.22</c:v>
                </c:pt>
                <c:pt idx="3462">
                  <c:v>79.239999999999995</c:v>
                </c:pt>
                <c:pt idx="3463">
                  <c:v>79.260000000000005</c:v>
                </c:pt>
                <c:pt idx="3464">
                  <c:v>79.28</c:v>
                </c:pt>
                <c:pt idx="3465">
                  <c:v>79.3</c:v>
                </c:pt>
                <c:pt idx="3466">
                  <c:v>79.319999999999993</c:v>
                </c:pt>
                <c:pt idx="3467">
                  <c:v>79.34</c:v>
                </c:pt>
                <c:pt idx="3468">
                  <c:v>79.36</c:v>
                </c:pt>
                <c:pt idx="3469">
                  <c:v>79.38</c:v>
                </c:pt>
                <c:pt idx="3470">
                  <c:v>79.400000000000006</c:v>
                </c:pt>
                <c:pt idx="3471">
                  <c:v>79.42</c:v>
                </c:pt>
                <c:pt idx="3472">
                  <c:v>79.44</c:v>
                </c:pt>
                <c:pt idx="3473">
                  <c:v>79.459999999999994</c:v>
                </c:pt>
                <c:pt idx="3474">
                  <c:v>79.48</c:v>
                </c:pt>
                <c:pt idx="3475">
                  <c:v>79.5</c:v>
                </c:pt>
                <c:pt idx="3476">
                  <c:v>79.52</c:v>
                </c:pt>
                <c:pt idx="3477">
                  <c:v>79.540000000000006</c:v>
                </c:pt>
                <c:pt idx="3478">
                  <c:v>79.56</c:v>
                </c:pt>
                <c:pt idx="3479">
                  <c:v>79.58</c:v>
                </c:pt>
                <c:pt idx="3480">
                  <c:v>79.599999999999994</c:v>
                </c:pt>
                <c:pt idx="3481">
                  <c:v>79.62</c:v>
                </c:pt>
                <c:pt idx="3482">
                  <c:v>79.64</c:v>
                </c:pt>
                <c:pt idx="3483">
                  <c:v>79.66</c:v>
                </c:pt>
                <c:pt idx="3484">
                  <c:v>79.680000000000007</c:v>
                </c:pt>
                <c:pt idx="3485">
                  <c:v>79.7</c:v>
                </c:pt>
                <c:pt idx="3486">
                  <c:v>79.72</c:v>
                </c:pt>
                <c:pt idx="3487">
                  <c:v>79.739999999999995</c:v>
                </c:pt>
                <c:pt idx="3488">
                  <c:v>79.760000000000005</c:v>
                </c:pt>
                <c:pt idx="3489">
                  <c:v>79.78</c:v>
                </c:pt>
                <c:pt idx="3490">
                  <c:v>79.8</c:v>
                </c:pt>
                <c:pt idx="3491">
                  <c:v>79.819999999999993</c:v>
                </c:pt>
                <c:pt idx="3492">
                  <c:v>79.84</c:v>
                </c:pt>
                <c:pt idx="3493">
                  <c:v>79.86</c:v>
                </c:pt>
                <c:pt idx="3494">
                  <c:v>79.88</c:v>
                </c:pt>
                <c:pt idx="3495">
                  <c:v>79.900000000000006</c:v>
                </c:pt>
                <c:pt idx="3496">
                  <c:v>79.92</c:v>
                </c:pt>
                <c:pt idx="3497">
                  <c:v>79.94</c:v>
                </c:pt>
                <c:pt idx="3498">
                  <c:v>79.959999999999994</c:v>
                </c:pt>
                <c:pt idx="3499">
                  <c:v>79.98</c:v>
                </c:pt>
                <c:pt idx="3500">
                  <c:v>80</c:v>
                </c:pt>
                <c:pt idx="3501">
                  <c:v>80.02</c:v>
                </c:pt>
                <c:pt idx="3502">
                  <c:v>80.040000000000006</c:v>
                </c:pt>
                <c:pt idx="3503">
                  <c:v>80.06</c:v>
                </c:pt>
                <c:pt idx="3504">
                  <c:v>80.08</c:v>
                </c:pt>
                <c:pt idx="3505">
                  <c:v>80.099999999999994</c:v>
                </c:pt>
                <c:pt idx="3506">
                  <c:v>80.12</c:v>
                </c:pt>
                <c:pt idx="3507">
                  <c:v>80.14</c:v>
                </c:pt>
                <c:pt idx="3508">
                  <c:v>80.16</c:v>
                </c:pt>
                <c:pt idx="3509">
                  <c:v>80.180000000000007</c:v>
                </c:pt>
                <c:pt idx="3510">
                  <c:v>80.2</c:v>
                </c:pt>
                <c:pt idx="3511">
                  <c:v>80.22</c:v>
                </c:pt>
                <c:pt idx="3512">
                  <c:v>80.239999999999995</c:v>
                </c:pt>
                <c:pt idx="3513">
                  <c:v>80.260000000000005</c:v>
                </c:pt>
                <c:pt idx="3514">
                  <c:v>80.28</c:v>
                </c:pt>
                <c:pt idx="3515">
                  <c:v>80.3</c:v>
                </c:pt>
                <c:pt idx="3516">
                  <c:v>80.319999999999993</c:v>
                </c:pt>
                <c:pt idx="3517">
                  <c:v>80.34</c:v>
                </c:pt>
                <c:pt idx="3518">
                  <c:v>80.36</c:v>
                </c:pt>
                <c:pt idx="3519">
                  <c:v>80.38</c:v>
                </c:pt>
                <c:pt idx="3520">
                  <c:v>80.400000000000006</c:v>
                </c:pt>
                <c:pt idx="3521">
                  <c:v>80.42</c:v>
                </c:pt>
                <c:pt idx="3522">
                  <c:v>80.44</c:v>
                </c:pt>
                <c:pt idx="3523">
                  <c:v>80.459999999999994</c:v>
                </c:pt>
                <c:pt idx="3524">
                  <c:v>80.48</c:v>
                </c:pt>
                <c:pt idx="3525">
                  <c:v>80.5</c:v>
                </c:pt>
                <c:pt idx="3526">
                  <c:v>80.52</c:v>
                </c:pt>
                <c:pt idx="3527">
                  <c:v>80.540000000000006</c:v>
                </c:pt>
                <c:pt idx="3528">
                  <c:v>80.56</c:v>
                </c:pt>
                <c:pt idx="3529">
                  <c:v>80.58</c:v>
                </c:pt>
                <c:pt idx="3530">
                  <c:v>80.599999999999994</c:v>
                </c:pt>
                <c:pt idx="3531">
                  <c:v>80.62</c:v>
                </c:pt>
                <c:pt idx="3532">
                  <c:v>80.64</c:v>
                </c:pt>
                <c:pt idx="3533">
                  <c:v>80.66</c:v>
                </c:pt>
                <c:pt idx="3534">
                  <c:v>80.680000000000007</c:v>
                </c:pt>
                <c:pt idx="3535">
                  <c:v>80.7</c:v>
                </c:pt>
                <c:pt idx="3536">
                  <c:v>80.72</c:v>
                </c:pt>
                <c:pt idx="3537">
                  <c:v>80.739999999999995</c:v>
                </c:pt>
                <c:pt idx="3538">
                  <c:v>80.760000000000005</c:v>
                </c:pt>
                <c:pt idx="3539">
                  <c:v>80.78</c:v>
                </c:pt>
                <c:pt idx="3540">
                  <c:v>80.8</c:v>
                </c:pt>
                <c:pt idx="3541">
                  <c:v>80.819999999999993</c:v>
                </c:pt>
                <c:pt idx="3542">
                  <c:v>80.84</c:v>
                </c:pt>
                <c:pt idx="3543">
                  <c:v>80.86</c:v>
                </c:pt>
                <c:pt idx="3544">
                  <c:v>80.88</c:v>
                </c:pt>
                <c:pt idx="3545">
                  <c:v>80.900000000000006</c:v>
                </c:pt>
                <c:pt idx="3546">
                  <c:v>80.92</c:v>
                </c:pt>
                <c:pt idx="3547">
                  <c:v>80.94</c:v>
                </c:pt>
                <c:pt idx="3548">
                  <c:v>80.959999999999994</c:v>
                </c:pt>
                <c:pt idx="3549">
                  <c:v>80.98</c:v>
                </c:pt>
                <c:pt idx="3550">
                  <c:v>81</c:v>
                </c:pt>
                <c:pt idx="3551">
                  <c:v>81.02</c:v>
                </c:pt>
                <c:pt idx="3552">
                  <c:v>81.040000000000006</c:v>
                </c:pt>
                <c:pt idx="3553">
                  <c:v>81.06</c:v>
                </c:pt>
                <c:pt idx="3554">
                  <c:v>81.08</c:v>
                </c:pt>
                <c:pt idx="3555">
                  <c:v>81.099999999999994</c:v>
                </c:pt>
                <c:pt idx="3556">
                  <c:v>81.12</c:v>
                </c:pt>
                <c:pt idx="3557">
                  <c:v>81.14</c:v>
                </c:pt>
                <c:pt idx="3558">
                  <c:v>81.16</c:v>
                </c:pt>
                <c:pt idx="3559">
                  <c:v>81.180000000000007</c:v>
                </c:pt>
                <c:pt idx="3560">
                  <c:v>81.2</c:v>
                </c:pt>
                <c:pt idx="3561">
                  <c:v>81.22</c:v>
                </c:pt>
                <c:pt idx="3562">
                  <c:v>81.239999999999995</c:v>
                </c:pt>
                <c:pt idx="3563">
                  <c:v>81.260000000000005</c:v>
                </c:pt>
                <c:pt idx="3564">
                  <c:v>81.28</c:v>
                </c:pt>
                <c:pt idx="3565">
                  <c:v>81.3</c:v>
                </c:pt>
                <c:pt idx="3566">
                  <c:v>81.319999999999993</c:v>
                </c:pt>
                <c:pt idx="3567">
                  <c:v>81.34</c:v>
                </c:pt>
                <c:pt idx="3568">
                  <c:v>81.36</c:v>
                </c:pt>
                <c:pt idx="3569">
                  <c:v>81.38</c:v>
                </c:pt>
                <c:pt idx="3570">
                  <c:v>81.400000000000006</c:v>
                </c:pt>
                <c:pt idx="3571">
                  <c:v>81.42</c:v>
                </c:pt>
                <c:pt idx="3572">
                  <c:v>81.44</c:v>
                </c:pt>
                <c:pt idx="3573">
                  <c:v>81.459999999999994</c:v>
                </c:pt>
                <c:pt idx="3574">
                  <c:v>81.48</c:v>
                </c:pt>
                <c:pt idx="3575">
                  <c:v>81.5</c:v>
                </c:pt>
                <c:pt idx="3576">
                  <c:v>81.52</c:v>
                </c:pt>
                <c:pt idx="3577">
                  <c:v>81.540000000000006</c:v>
                </c:pt>
                <c:pt idx="3578">
                  <c:v>81.56</c:v>
                </c:pt>
                <c:pt idx="3579">
                  <c:v>81.58</c:v>
                </c:pt>
                <c:pt idx="3580">
                  <c:v>81.599999999999994</c:v>
                </c:pt>
                <c:pt idx="3581">
                  <c:v>81.62</c:v>
                </c:pt>
                <c:pt idx="3582">
                  <c:v>81.64</c:v>
                </c:pt>
                <c:pt idx="3583">
                  <c:v>81.66</c:v>
                </c:pt>
                <c:pt idx="3584">
                  <c:v>81.680000000000007</c:v>
                </c:pt>
                <c:pt idx="3585">
                  <c:v>81.7</c:v>
                </c:pt>
                <c:pt idx="3586">
                  <c:v>81.72</c:v>
                </c:pt>
                <c:pt idx="3587">
                  <c:v>81.739999999999995</c:v>
                </c:pt>
                <c:pt idx="3588">
                  <c:v>81.760000000000005</c:v>
                </c:pt>
                <c:pt idx="3589">
                  <c:v>81.78</c:v>
                </c:pt>
                <c:pt idx="3590">
                  <c:v>81.8</c:v>
                </c:pt>
                <c:pt idx="3591">
                  <c:v>81.819999999999993</c:v>
                </c:pt>
                <c:pt idx="3592">
                  <c:v>81.84</c:v>
                </c:pt>
                <c:pt idx="3593">
                  <c:v>81.86</c:v>
                </c:pt>
                <c:pt idx="3594">
                  <c:v>81.88</c:v>
                </c:pt>
                <c:pt idx="3595">
                  <c:v>81.900000000000006</c:v>
                </c:pt>
                <c:pt idx="3596">
                  <c:v>81.92</c:v>
                </c:pt>
                <c:pt idx="3597">
                  <c:v>81.94</c:v>
                </c:pt>
                <c:pt idx="3598">
                  <c:v>81.96</c:v>
                </c:pt>
                <c:pt idx="3599">
                  <c:v>81.98</c:v>
                </c:pt>
                <c:pt idx="3600">
                  <c:v>82</c:v>
                </c:pt>
                <c:pt idx="3601">
                  <c:v>82.02</c:v>
                </c:pt>
                <c:pt idx="3602">
                  <c:v>82.04</c:v>
                </c:pt>
                <c:pt idx="3603">
                  <c:v>82.06</c:v>
                </c:pt>
                <c:pt idx="3604">
                  <c:v>82.08</c:v>
                </c:pt>
                <c:pt idx="3605">
                  <c:v>82.1</c:v>
                </c:pt>
                <c:pt idx="3606">
                  <c:v>82.12</c:v>
                </c:pt>
                <c:pt idx="3607">
                  <c:v>82.14</c:v>
                </c:pt>
                <c:pt idx="3608">
                  <c:v>82.16</c:v>
                </c:pt>
                <c:pt idx="3609">
                  <c:v>82.18</c:v>
                </c:pt>
                <c:pt idx="3610">
                  <c:v>82.2</c:v>
                </c:pt>
                <c:pt idx="3611">
                  <c:v>82.22</c:v>
                </c:pt>
                <c:pt idx="3612">
                  <c:v>82.24</c:v>
                </c:pt>
                <c:pt idx="3613">
                  <c:v>82.26</c:v>
                </c:pt>
                <c:pt idx="3614">
                  <c:v>82.28</c:v>
                </c:pt>
                <c:pt idx="3615">
                  <c:v>82.3</c:v>
                </c:pt>
                <c:pt idx="3616">
                  <c:v>82.32</c:v>
                </c:pt>
                <c:pt idx="3617">
                  <c:v>82.34</c:v>
                </c:pt>
                <c:pt idx="3618">
                  <c:v>82.36</c:v>
                </c:pt>
                <c:pt idx="3619">
                  <c:v>82.38</c:v>
                </c:pt>
                <c:pt idx="3620">
                  <c:v>82.4</c:v>
                </c:pt>
                <c:pt idx="3621">
                  <c:v>82.42</c:v>
                </c:pt>
                <c:pt idx="3622">
                  <c:v>82.44</c:v>
                </c:pt>
                <c:pt idx="3623">
                  <c:v>82.46</c:v>
                </c:pt>
                <c:pt idx="3624">
                  <c:v>82.48</c:v>
                </c:pt>
                <c:pt idx="3625">
                  <c:v>82.5</c:v>
                </c:pt>
                <c:pt idx="3626">
                  <c:v>82.52</c:v>
                </c:pt>
                <c:pt idx="3627">
                  <c:v>82.54</c:v>
                </c:pt>
                <c:pt idx="3628">
                  <c:v>82.56</c:v>
                </c:pt>
                <c:pt idx="3629">
                  <c:v>82.58</c:v>
                </c:pt>
                <c:pt idx="3630">
                  <c:v>82.6</c:v>
                </c:pt>
                <c:pt idx="3631">
                  <c:v>82.62</c:v>
                </c:pt>
                <c:pt idx="3632">
                  <c:v>82.64</c:v>
                </c:pt>
                <c:pt idx="3633">
                  <c:v>82.66</c:v>
                </c:pt>
                <c:pt idx="3634">
                  <c:v>82.68</c:v>
                </c:pt>
                <c:pt idx="3635">
                  <c:v>82.7</c:v>
                </c:pt>
                <c:pt idx="3636">
                  <c:v>82.72</c:v>
                </c:pt>
                <c:pt idx="3637">
                  <c:v>82.74</c:v>
                </c:pt>
                <c:pt idx="3638">
                  <c:v>82.76</c:v>
                </c:pt>
                <c:pt idx="3639">
                  <c:v>82.78</c:v>
                </c:pt>
                <c:pt idx="3640">
                  <c:v>82.8</c:v>
                </c:pt>
                <c:pt idx="3641">
                  <c:v>82.82</c:v>
                </c:pt>
                <c:pt idx="3642">
                  <c:v>82.84</c:v>
                </c:pt>
                <c:pt idx="3643">
                  <c:v>82.86</c:v>
                </c:pt>
                <c:pt idx="3644">
                  <c:v>82.88</c:v>
                </c:pt>
                <c:pt idx="3645">
                  <c:v>82.9</c:v>
                </c:pt>
                <c:pt idx="3646">
                  <c:v>82.92</c:v>
                </c:pt>
                <c:pt idx="3647">
                  <c:v>82.94</c:v>
                </c:pt>
                <c:pt idx="3648">
                  <c:v>82.96</c:v>
                </c:pt>
                <c:pt idx="3649">
                  <c:v>82.98</c:v>
                </c:pt>
                <c:pt idx="3650">
                  <c:v>83</c:v>
                </c:pt>
                <c:pt idx="3651">
                  <c:v>83.02</c:v>
                </c:pt>
                <c:pt idx="3652">
                  <c:v>83.04</c:v>
                </c:pt>
                <c:pt idx="3653">
                  <c:v>83.06</c:v>
                </c:pt>
                <c:pt idx="3654">
                  <c:v>83.08</c:v>
                </c:pt>
                <c:pt idx="3655">
                  <c:v>83.1</c:v>
                </c:pt>
                <c:pt idx="3656">
                  <c:v>83.12</c:v>
                </c:pt>
                <c:pt idx="3657">
                  <c:v>83.14</c:v>
                </c:pt>
                <c:pt idx="3658">
                  <c:v>83.16</c:v>
                </c:pt>
                <c:pt idx="3659">
                  <c:v>83.18</c:v>
                </c:pt>
                <c:pt idx="3660">
                  <c:v>83.2</c:v>
                </c:pt>
                <c:pt idx="3661">
                  <c:v>83.22</c:v>
                </c:pt>
                <c:pt idx="3662">
                  <c:v>83.24</c:v>
                </c:pt>
                <c:pt idx="3663">
                  <c:v>83.26</c:v>
                </c:pt>
                <c:pt idx="3664">
                  <c:v>83.28</c:v>
                </c:pt>
                <c:pt idx="3665">
                  <c:v>83.3</c:v>
                </c:pt>
                <c:pt idx="3666">
                  <c:v>83.32</c:v>
                </c:pt>
                <c:pt idx="3667">
                  <c:v>83.34</c:v>
                </c:pt>
                <c:pt idx="3668">
                  <c:v>83.36</c:v>
                </c:pt>
                <c:pt idx="3669">
                  <c:v>83.38</c:v>
                </c:pt>
                <c:pt idx="3670">
                  <c:v>83.4</c:v>
                </c:pt>
                <c:pt idx="3671">
                  <c:v>83.42</c:v>
                </c:pt>
                <c:pt idx="3672">
                  <c:v>83.44</c:v>
                </c:pt>
                <c:pt idx="3673">
                  <c:v>83.46</c:v>
                </c:pt>
                <c:pt idx="3674">
                  <c:v>83.48</c:v>
                </c:pt>
                <c:pt idx="3675">
                  <c:v>83.5</c:v>
                </c:pt>
                <c:pt idx="3676">
                  <c:v>83.52</c:v>
                </c:pt>
                <c:pt idx="3677">
                  <c:v>83.54</c:v>
                </c:pt>
                <c:pt idx="3678">
                  <c:v>83.56</c:v>
                </c:pt>
                <c:pt idx="3679">
                  <c:v>83.58</c:v>
                </c:pt>
                <c:pt idx="3680">
                  <c:v>83.6</c:v>
                </c:pt>
                <c:pt idx="3681">
                  <c:v>83.62</c:v>
                </c:pt>
                <c:pt idx="3682">
                  <c:v>83.64</c:v>
                </c:pt>
                <c:pt idx="3683">
                  <c:v>83.66</c:v>
                </c:pt>
                <c:pt idx="3684">
                  <c:v>83.68</c:v>
                </c:pt>
                <c:pt idx="3685">
                  <c:v>83.7</c:v>
                </c:pt>
                <c:pt idx="3686">
                  <c:v>83.72</c:v>
                </c:pt>
                <c:pt idx="3687">
                  <c:v>83.74</c:v>
                </c:pt>
                <c:pt idx="3688">
                  <c:v>83.76</c:v>
                </c:pt>
                <c:pt idx="3689">
                  <c:v>83.78</c:v>
                </c:pt>
                <c:pt idx="3690">
                  <c:v>83.8</c:v>
                </c:pt>
                <c:pt idx="3691">
                  <c:v>83.82</c:v>
                </c:pt>
                <c:pt idx="3692">
                  <c:v>83.84</c:v>
                </c:pt>
                <c:pt idx="3693">
                  <c:v>83.86</c:v>
                </c:pt>
                <c:pt idx="3694">
                  <c:v>83.88</c:v>
                </c:pt>
                <c:pt idx="3695">
                  <c:v>83.9</c:v>
                </c:pt>
                <c:pt idx="3696">
                  <c:v>83.92</c:v>
                </c:pt>
                <c:pt idx="3697">
                  <c:v>83.94</c:v>
                </c:pt>
                <c:pt idx="3698">
                  <c:v>83.96</c:v>
                </c:pt>
                <c:pt idx="3699">
                  <c:v>83.98</c:v>
                </c:pt>
                <c:pt idx="3700">
                  <c:v>84</c:v>
                </c:pt>
                <c:pt idx="3701">
                  <c:v>84.02</c:v>
                </c:pt>
                <c:pt idx="3702">
                  <c:v>84.04</c:v>
                </c:pt>
                <c:pt idx="3703">
                  <c:v>84.06</c:v>
                </c:pt>
                <c:pt idx="3704">
                  <c:v>84.08</c:v>
                </c:pt>
                <c:pt idx="3705">
                  <c:v>84.1</c:v>
                </c:pt>
                <c:pt idx="3706">
                  <c:v>84.12</c:v>
                </c:pt>
                <c:pt idx="3707">
                  <c:v>84.14</c:v>
                </c:pt>
                <c:pt idx="3708">
                  <c:v>84.16</c:v>
                </c:pt>
                <c:pt idx="3709">
                  <c:v>84.18</c:v>
                </c:pt>
                <c:pt idx="3710">
                  <c:v>84.2</c:v>
                </c:pt>
                <c:pt idx="3711">
                  <c:v>84.22</c:v>
                </c:pt>
                <c:pt idx="3712">
                  <c:v>84.24</c:v>
                </c:pt>
                <c:pt idx="3713">
                  <c:v>84.26</c:v>
                </c:pt>
                <c:pt idx="3714">
                  <c:v>84.28</c:v>
                </c:pt>
                <c:pt idx="3715">
                  <c:v>84.3</c:v>
                </c:pt>
                <c:pt idx="3716">
                  <c:v>84.32</c:v>
                </c:pt>
                <c:pt idx="3717">
                  <c:v>84.34</c:v>
                </c:pt>
                <c:pt idx="3718">
                  <c:v>84.36</c:v>
                </c:pt>
                <c:pt idx="3719">
                  <c:v>84.38</c:v>
                </c:pt>
                <c:pt idx="3720">
                  <c:v>84.4</c:v>
                </c:pt>
                <c:pt idx="3721">
                  <c:v>84.42</c:v>
                </c:pt>
                <c:pt idx="3722">
                  <c:v>84.44</c:v>
                </c:pt>
                <c:pt idx="3723">
                  <c:v>84.46</c:v>
                </c:pt>
                <c:pt idx="3724">
                  <c:v>84.48</c:v>
                </c:pt>
                <c:pt idx="3725">
                  <c:v>84.5</c:v>
                </c:pt>
                <c:pt idx="3726">
                  <c:v>84.52</c:v>
                </c:pt>
                <c:pt idx="3727">
                  <c:v>84.54</c:v>
                </c:pt>
                <c:pt idx="3728">
                  <c:v>84.56</c:v>
                </c:pt>
                <c:pt idx="3729">
                  <c:v>84.58</c:v>
                </c:pt>
                <c:pt idx="3730">
                  <c:v>84.6</c:v>
                </c:pt>
                <c:pt idx="3731">
                  <c:v>84.62</c:v>
                </c:pt>
                <c:pt idx="3732">
                  <c:v>84.64</c:v>
                </c:pt>
                <c:pt idx="3733">
                  <c:v>84.66</c:v>
                </c:pt>
                <c:pt idx="3734">
                  <c:v>84.68</c:v>
                </c:pt>
                <c:pt idx="3735">
                  <c:v>84.7</c:v>
                </c:pt>
                <c:pt idx="3736">
                  <c:v>84.72</c:v>
                </c:pt>
                <c:pt idx="3737">
                  <c:v>84.74</c:v>
                </c:pt>
                <c:pt idx="3738">
                  <c:v>84.76</c:v>
                </c:pt>
                <c:pt idx="3739">
                  <c:v>84.78</c:v>
                </c:pt>
                <c:pt idx="3740">
                  <c:v>84.8</c:v>
                </c:pt>
                <c:pt idx="3741">
                  <c:v>84.82</c:v>
                </c:pt>
                <c:pt idx="3742">
                  <c:v>84.84</c:v>
                </c:pt>
                <c:pt idx="3743">
                  <c:v>84.86</c:v>
                </c:pt>
                <c:pt idx="3744">
                  <c:v>84.88</c:v>
                </c:pt>
                <c:pt idx="3745">
                  <c:v>84.9</c:v>
                </c:pt>
                <c:pt idx="3746">
                  <c:v>84.92</c:v>
                </c:pt>
                <c:pt idx="3747">
                  <c:v>84.94</c:v>
                </c:pt>
                <c:pt idx="3748">
                  <c:v>84.96</c:v>
                </c:pt>
                <c:pt idx="3749">
                  <c:v>84.98</c:v>
                </c:pt>
                <c:pt idx="3750">
                  <c:v>85</c:v>
                </c:pt>
                <c:pt idx="3751">
                  <c:v>85.02</c:v>
                </c:pt>
                <c:pt idx="3752">
                  <c:v>85.04</c:v>
                </c:pt>
                <c:pt idx="3753">
                  <c:v>85.06</c:v>
                </c:pt>
                <c:pt idx="3754">
                  <c:v>85.08</c:v>
                </c:pt>
                <c:pt idx="3755">
                  <c:v>85.1</c:v>
                </c:pt>
                <c:pt idx="3756">
                  <c:v>85.12</c:v>
                </c:pt>
                <c:pt idx="3757">
                  <c:v>85.14</c:v>
                </c:pt>
                <c:pt idx="3758">
                  <c:v>85.16</c:v>
                </c:pt>
                <c:pt idx="3759">
                  <c:v>85.18</c:v>
                </c:pt>
                <c:pt idx="3760">
                  <c:v>85.2</c:v>
                </c:pt>
                <c:pt idx="3761">
                  <c:v>85.22</c:v>
                </c:pt>
                <c:pt idx="3762">
                  <c:v>85.24</c:v>
                </c:pt>
                <c:pt idx="3763">
                  <c:v>85.26</c:v>
                </c:pt>
                <c:pt idx="3764">
                  <c:v>85.28</c:v>
                </c:pt>
                <c:pt idx="3765">
                  <c:v>85.3</c:v>
                </c:pt>
                <c:pt idx="3766">
                  <c:v>85.32</c:v>
                </c:pt>
                <c:pt idx="3767">
                  <c:v>85.34</c:v>
                </c:pt>
                <c:pt idx="3768">
                  <c:v>85.36</c:v>
                </c:pt>
                <c:pt idx="3769">
                  <c:v>85.38</c:v>
                </c:pt>
                <c:pt idx="3770">
                  <c:v>85.4</c:v>
                </c:pt>
                <c:pt idx="3771">
                  <c:v>85.42</c:v>
                </c:pt>
                <c:pt idx="3772">
                  <c:v>85.44</c:v>
                </c:pt>
                <c:pt idx="3773">
                  <c:v>85.46</c:v>
                </c:pt>
                <c:pt idx="3774">
                  <c:v>85.48</c:v>
                </c:pt>
                <c:pt idx="3775">
                  <c:v>85.5</c:v>
                </c:pt>
                <c:pt idx="3776">
                  <c:v>85.52</c:v>
                </c:pt>
                <c:pt idx="3777">
                  <c:v>85.54</c:v>
                </c:pt>
                <c:pt idx="3778">
                  <c:v>85.56</c:v>
                </c:pt>
                <c:pt idx="3779">
                  <c:v>85.58</c:v>
                </c:pt>
                <c:pt idx="3780">
                  <c:v>85.6</c:v>
                </c:pt>
                <c:pt idx="3781">
                  <c:v>85.62</c:v>
                </c:pt>
                <c:pt idx="3782">
                  <c:v>85.64</c:v>
                </c:pt>
                <c:pt idx="3783">
                  <c:v>85.66</c:v>
                </c:pt>
                <c:pt idx="3784">
                  <c:v>85.68</c:v>
                </c:pt>
                <c:pt idx="3785">
                  <c:v>85.7</c:v>
                </c:pt>
                <c:pt idx="3786">
                  <c:v>85.72</c:v>
                </c:pt>
                <c:pt idx="3787">
                  <c:v>85.74</c:v>
                </c:pt>
                <c:pt idx="3788">
                  <c:v>85.76</c:v>
                </c:pt>
                <c:pt idx="3789">
                  <c:v>85.78</c:v>
                </c:pt>
                <c:pt idx="3790">
                  <c:v>85.8</c:v>
                </c:pt>
                <c:pt idx="3791">
                  <c:v>85.82</c:v>
                </c:pt>
                <c:pt idx="3792">
                  <c:v>85.84</c:v>
                </c:pt>
                <c:pt idx="3793">
                  <c:v>85.86</c:v>
                </c:pt>
                <c:pt idx="3794">
                  <c:v>85.88</c:v>
                </c:pt>
                <c:pt idx="3795">
                  <c:v>85.9</c:v>
                </c:pt>
                <c:pt idx="3796">
                  <c:v>85.92</c:v>
                </c:pt>
                <c:pt idx="3797">
                  <c:v>85.94</c:v>
                </c:pt>
                <c:pt idx="3798">
                  <c:v>85.96</c:v>
                </c:pt>
                <c:pt idx="3799">
                  <c:v>85.98</c:v>
                </c:pt>
                <c:pt idx="3800">
                  <c:v>86</c:v>
                </c:pt>
                <c:pt idx="3801">
                  <c:v>86.02</c:v>
                </c:pt>
                <c:pt idx="3802">
                  <c:v>86.04</c:v>
                </c:pt>
                <c:pt idx="3803">
                  <c:v>86.06</c:v>
                </c:pt>
                <c:pt idx="3804">
                  <c:v>86.08</c:v>
                </c:pt>
                <c:pt idx="3805">
                  <c:v>86.1</c:v>
                </c:pt>
                <c:pt idx="3806">
                  <c:v>86.12</c:v>
                </c:pt>
                <c:pt idx="3807">
                  <c:v>86.14</c:v>
                </c:pt>
                <c:pt idx="3808">
                  <c:v>86.16</c:v>
                </c:pt>
                <c:pt idx="3809">
                  <c:v>86.18</c:v>
                </c:pt>
                <c:pt idx="3810">
                  <c:v>86.2</c:v>
                </c:pt>
                <c:pt idx="3811">
                  <c:v>86.22</c:v>
                </c:pt>
                <c:pt idx="3812">
                  <c:v>86.24</c:v>
                </c:pt>
                <c:pt idx="3813">
                  <c:v>86.26</c:v>
                </c:pt>
                <c:pt idx="3814">
                  <c:v>86.28</c:v>
                </c:pt>
                <c:pt idx="3815">
                  <c:v>86.3</c:v>
                </c:pt>
                <c:pt idx="3816">
                  <c:v>86.32</c:v>
                </c:pt>
                <c:pt idx="3817">
                  <c:v>86.34</c:v>
                </c:pt>
                <c:pt idx="3818">
                  <c:v>86.36</c:v>
                </c:pt>
                <c:pt idx="3819">
                  <c:v>86.38</c:v>
                </c:pt>
                <c:pt idx="3820">
                  <c:v>86.4</c:v>
                </c:pt>
                <c:pt idx="3821">
                  <c:v>86.42</c:v>
                </c:pt>
                <c:pt idx="3822">
                  <c:v>86.44</c:v>
                </c:pt>
                <c:pt idx="3823">
                  <c:v>86.46</c:v>
                </c:pt>
                <c:pt idx="3824">
                  <c:v>86.48</c:v>
                </c:pt>
                <c:pt idx="3825">
                  <c:v>86.5</c:v>
                </c:pt>
                <c:pt idx="3826">
                  <c:v>86.52</c:v>
                </c:pt>
                <c:pt idx="3827">
                  <c:v>86.54</c:v>
                </c:pt>
                <c:pt idx="3828">
                  <c:v>86.56</c:v>
                </c:pt>
                <c:pt idx="3829">
                  <c:v>86.58</c:v>
                </c:pt>
                <c:pt idx="3830">
                  <c:v>86.6</c:v>
                </c:pt>
                <c:pt idx="3831">
                  <c:v>86.62</c:v>
                </c:pt>
                <c:pt idx="3832">
                  <c:v>86.64</c:v>
                </c:pt>
                <c:pt idx="3833">
                  <c:v>86.66</c:v>
                </c:pt>
                <c:pt idx="3834">
                  <c:v>86.68</c:v>
                </c:pt>
                <c:pt idx="3835">
                  <c:v>86.7</c:v>
                </c:pt>
                <c:pt idx="3836">
                  <c:v>86.72</c:v>
                </c:pt>
                <c:pt idx="3837">
                  <c:v>86.74</c:v>
                </c:pt>
                <c:pt idx="3838">
                  <c:v>86.76</c:v>
                </c:pt>
                <c:pt idx="3839">
                  <c:v>86.78</c:v>
                </c:pt>
                <c:pt idx="3840">
                  <c:v>86.8</c:v>
                </c:pt>
                <c:pt idx="3841">
                  <c:v>86.82</c:v>
                </c:pt>
                <c:pt idx="3842">
                  <c:v>86.84</c:v>
                </c:pt>
                <c:pt idx="3843">
                  <c:v>86.86</c:v>
                </c:pt>
                <c:pt idx="3844">
                  <c:v>86.88</c:v>
                </c:pt>
                <c:pt idx="3845">
                  <c:v>86.9</c:v>
                </c:pt>
                <c:pt idx="3846">
                  <c:v>86.92</c:v>
                </c:pt>
                <c:pt idx="3847">
                  <c:v>86.94</c:v>
                </c:pt>
                <c:pt idx="3848">
                  <c:v>86.96</c:v>
                </c:pt>
                <c:pt idx="3849">
                  <c:v>86.98</c:v>
                </c:pt>
                <c:pt idx="3850">
                  <c:v>87</c:v>
                </c:pt>
                <c:pt idx="3851">
                  <c:v>87.02</c:v>
                </c:pt>
                <c:pt idx="3852">
                  <c:v>87.04</c:v>
                </c:pt>
                <c:pt idx="3853">
                  <c:v>87.06</c:v>
                </c:pt>
                <c:pt idx="3854">
                  <c:v>87.08</c:v>
                </c:pt>
                <c:pt idx="3855">
                  <c:v>87.1</c:v>
                </c:pt>
                <c:pt idx="3856">
                  <c:v>87.12</c:v>
                </c:pt>
                <c:pt idx="3857">
                  <c:v>87.14</c:v>
                </c:pt>
                <c:pt idx="3858">
                  <c:v>87.16</c:v>
                </c:pt>
                <c:pt idx="3859">
                  <c:v>87.18</c:v>
                </c:pt>
                <c:pt idx="3860">
                  <c:v>87.2</c:v>
                </c:pt>
                <c:pt idx="3861">
                  <c:v>87.22</c:v>
                </c:pt>
                <c:pt idx="3862">
                  <c:v>87.24</c:v>
                </c:pt>
                <c:pt idx="3863">
                  <c:v>87.26</c:v>
                </c:pt>
                <c:pt idx="3864">
                  <c:v>87.28</c:v>
                </c:pt>
                <c:pt idx="3865">
                  <c:v>87.3</c:v>
                </c:pt>
                <c:pt idx="3866">
                  <c:v>87.32</c:v>
                </c:pt>
                <c:pt idx="3867">
                  <c:v>87.34</c:v>
                </c:pt>
                <c:pt idx="3868">
                  <c:v>87.36</c:v>
                </c:pt>
                <c:pt idx="3869">
                  <c:v>87.38</c:v>
                </c:pt>
                <c:pt idx="3870">
                  <c:v>87.4</c:v>
                </c:pt>
                <c:pt idx="3871">
                  <c:v>87.42</c:v>
                </c:pt>
                <c:pt idx="3872">
                  <c:v>87.44</c:v>
                </c:pt>
                <c:pt idx="3873">
                  <c:v>87.46</c:v>
                </c:pt>
                <c:pt idx="3874">
                  <c:v>87.48</c:v>
                </c:pt>
                <c:pt idx="3875">
                  <c:v>87.5</c:v>
                </c:pt>
                <c:pt idx="3876">
                  <c:v>87.52</c:v>
                </c:pt>
                <c:pt idx="3877">
                  <c:v>87.54</c:v>
                </c:pt>
                <c:pt idx="3878">
                  <c:v>87.56</c:v>
                </c:pt>
                <c:pt idx="3879">
                  <c:v>87.58</c:v>
                </c:pt>
                <c:pt idx="3880">
                  <c:v>87.6</c:v>
                </c:pt>
                <c:pt idx="3881">
                  <c:v>87.62</c:v>
                </c:pt>
                <c:pt idx="3882">
                  <c:v>87.64</c:v>
                </c:pt>
                <c:pt idx="3883">
                  <c:v>87.66</c:v>
                </c:pt>
                <c:pt idx="3884">
                  <c:v>87.68</c:v>
                </c:pt>
                <c:pt idx="3885">
                  <c:v>87.7</c:v>
                </c:pt>
                <c:pt idx="3886">
                  <c:v>87.72</c:v>
                </c:pt>
                <c:pt idx="3887">
                  <c:v>87.74</c:v>
                </c:pt>
                <c:pt idx="3888">
                  <c:v>87.76</c:v>
                </c:pt>
                <c:pt idx="3889">
                  <c:v>87.78</c:v>
                </c:pt>
                <c:pt idx="3890">
                  <c:v>87.8</c:v>
                </c:pt>
                <c:pt idx="3891">
                  <c:v>87.82</c:v>
                </c:pt>
                <c:pt idx="3892">
                  <c:v>87.84</c:v>
                </c:pt>
                <c:pt idx="3893">
                  <c:v>87.86</c:v>
                </c:pt>
                <c:pt idx="3894">
                  <c:v>87.88</c:v>
                </c:pt>
                <c:pt idx="3895">
                  <c:v>87.9</c:v>
                </c:pt>
                <c:pt idx="3896">
                  <c:v>87.92</c:v>
                </c:pt>
                <c:pt idx="3897">
                  <c:v>87.94</c:v>
                </c:pt>
                <c:pt idx="3898">
                  <c:v>87.96</c:v>
                </c:pt>
                <c:pt idx="3899">
                  <c:v>87.98</c:v>
                </c:pt>
                <c:pt idx="3900">
                  <c:v>88</c:v>
                </c:pt>
                <c:pt idx="3901">
                  <c:v>88.02</c:v>
                </c:pt>
                <c:pt idx="3902">
                  <c:v>88.04</c:v>
                </c:pt>
                <c:pt idx="3903">
                  <c:v>88.06</c:v>
                </c:pt>
                <c:pt idx="3904">
                  <c:v>88.08</c:v>
                </c:pt>
                <c:pt idx="3905">
                  <c:v>88.1</c:v>
                </c:pt>
                <c:pt idx="3906">
                  <c:v>88.12</c:v>
                </c:pt>
                <c:pt idx="3907">
                  <c:v>88.14</c:v>
                </c:pt>
                <c:pt idx="3908">
                  <c:v>88.16</c:v>
                </c:pt>
                <c:pt idx="3909">
                  <c:v>88.18</c:v>
                </c:pt>
                <c:pt idx="3910">
                  <c:v>88.2</c:v>
                </c:pt>
                <c:pt idx="3911">
                  <c:v>88.22</c:v>
                </c:pt>
                <c:pt idx="3912">
                  <c:v>88.24</c:v>
                </c:pt>
                <c:pt idx="3913">
                  <c:v>88.26</c:v>
                </c:pt>
                <c:pt idx="3914">
                  <c:v>88.28</c:v>
                </c:pt>
                <c:pt idx="3915">
                  <c:v>88.3</c:v>
                </c:pt>
                <c:pt idx="3916">
                  <c:v>88.32</c:v>
                </c:pt>
                <c:pt idx="3917">
                  <c:v>88.34</c:v>
                </c:pt>
                <c:pt idx="3918">
                  <c:v>88.36</c:v>
                </c:pt>
                <c:pt idx="3919">
                  <c:v>88.38</c:v>
                </c:pt>
                <c:pt idx="3920">
                  <c:v>88.4</c:v>
                </c:pt>
                <c:pt idx="3921">
                  <c:v>88.42</c:v>
                </c:pt>
                <c:pt idx="3922">
                  <c:v>88.44</c:v>
                </c:pt>
                <c:pt idx="3923">
                  <c:v>88.46</c:v>
                </c:pt>
                <c:pt idx="3924">
                  <c:v>88.48</c:v>
                </c:pt>
                <c:pt idx="3925">
                  <c:v>88.5</c:v>
                </c:pt>
                <c:pt idx="3926">
                  <c:v>88.52</c:v>
                </c:pt>
                <c:pt idx="3927">
                  <c:v>88.54</c:v>
                </c:pt>
                <c:pt idx="3928">
                  <c:v>88.56</c:v>
                </c:pt>
                <c:pt idx="3929">
                  <c:v>88.58</c:v>
                </c:pt>
                <c:pt idx="3930">
                  <c:v>88.6</c:v>
                </c:pt>
                <c:pt idx="3931">
                  <c:v>88.62</c:v>
                </c:pt>
                <c:pt idx="3932">
                  <c:v>88.64</c:v>
                </c:pt>
                <c:pt idx="3933">
                  <c:v>88.66</c:v>
                </c:pt>
                <c:pt idx="3934">
                  <c:v>88.68</c:v>
                </c:pt>
                <c:pt idx="3935">
                  <c:v>88.7</c:v>
                </c:pt>
                <c:pt idx="3936">
                  <c:v>88.72</c:v>
                </c:pt>
                <c:pt idx="3937">
                  <c:v>88.74</c:v>
                </c:pt>
                <c:pt idx="3938">
                  <c:v>88.76</c:v>
                </c:pt>
                <c:pt idx="3939">
                  <c:v>88.78</c:v>
                </c:pt>
                <c:pt idx="3940">
                  <c:v>88.8</c:v>
                </c:pt>
                <c:pt idx="3941">
                  <c:v>88.82</c:v>
                </c:pt>
                <c:pt idx="3942">
                  <c:v>88.84</c:v>
                </c:pt>
                <c:pt idx="3943">
                  <c:v>88.86</c:v>
                </c:pt>
                <c:pt idx="3944">
                  <c:v>88.88</c:v>
                </c:pt>
                <c:pt idx="3945">
                  <c:v>88.9</c:v>
                </c:pt>
                <c:pt idx="3946">
                  <c:v>88.92</c:v>
                </c:pt>
                <c:pt idx="3947">
                  <c:v>88.94</c:v>
                </c:pt>
                <c:pt idx="3948">
                  <c:v>88.96</c:v>
                </c:pt>
                <c:pt idx="3949">
                  <c:v>88.98</c:v>
                </c:pt>
                <c:pt idx="3950">
                  <c:v>89</c:v>
                </c:pt>
                <c:pt idx="3951">
                  <c:v>89.02</c:v>
                </c:pt>
                <c:pt idx="3952">
                  <c:v>89.04</c:v>
                </c:pt>
                <c:pt idx="3953">
                  <c:v>89.06</c:v>
                </c:pt>
                <c:pt idx="3954">
                  <c:v>89.08</c:v>
                </c:pt>
                <c:pt idx="3955">
                  <c:v>89.1</c:v>
                </c:pt>
                <c:pt idx="3956">
                  <c:v>89.12</c:v>
                </c:pt>
                <c:pt idx="3957">
                  <c:v>89.14</c:v>
                </c:pt>
                <c:pt idx="3958">
                  <c:v>89.16</c:v>
                </c:pt>
                <c:pt idx="3959">
                  <c:v>89.18</c:v>
                </c:pt>
                <c:pt idx="3960">
                  <c:v>89.2</c:v>
                </c:pt>
                <c:pt idx="3961">
                  <c:v>89.22</c:v>
                </c:pt>
                <c:pt idx="3962">
                  <c:v>89.24</c:v>
                </c:pt>
                <c:pt idx="3963">
                  <c:v>89.26</c:v>
                </c:pt>
                <c:pt idx="3964">
                  <c:v>89.28</c:v>
                </c:pt>
                <c:pt idx="3965">
                  <c:v>89.3</c:v>
                </c:pt>
                <c:pt idx="3966">
                  <c:v>89.32</c:v>
                </c:pt>
                <c:pt idx="3967">
                  <c:v>89.34</c:v>
                </c:pt>
                <c:pt idx="3968">
                  <c:v>89.36</c:v>
                </c:pt>
                <c:pt idx="3969">
                  <c:v>89.38</c:v>
                </c:pt>
                <c:pt idx="3970">
                  <c:v>89.4</c:v>
                </c:pt>
                <c:pt idx="3971">
                  <c:v>89.42</c:v>
                </c:pt>
                <c:pt idx="3972">
                  <c:v>89.44</c:v>
                </c:pt>
                <c:pt idx="3973">
                  <c:v>89.46</c:v>
                </c:pt>
                <c:pt idx="3974">
                  <c:v>89.48</c:v>
                </c:pt>
                <c:pt idx="3975">
                  <c:v>89.5</c:v>
                </c:pt>
                <c:pt idx="3976">
                  <c:v>89.52</c:v>
                </c:pt>
                <c:pt idx="3977">
                  <c:v>89.54</c:v>
                </c:pt>
                <c:pt idx="3978">
                  <c:v>89.56</c:v>
                </c:pt>
                <c:pt idx="3979">
                  <c:v>89.58</c:v>
                </c:pt>
                <c:pt idx="3980">
                  <c:v>89.6</c:v>
                </c:pt>
                <c:pt idx="3981">
                  <c:v>89.62</c:v>
                </c:pt>
                <c:pt idx="3982">
                  <c:v>89.64</c:v>
                </c:pt>
                <c:pt idx="3983">
                  <c:v>89.66</c:v>
                </c:pt>
                <c:pt idx="3984">
                  <c:v>89.68</c:v>
                </c:pt>
                <c:pt idx="3985">
                  <c:v>89.7</c:v>
                </c:pt>
                <c:pt idx="3986">
                  <c:v>89.72</c:v>
                </c:pt>
                <c:pt idx="3987">
                  <c:v>89.74</c:v>
                </c:pt>
                <c:pt idx="3988">
                  <c:v>89.76</c:v>
                </c:pt>
                <c:pt idx="3989">
                  <c:v>89.78</c:v>
                </c:pt>
                <c:pt idx="3990">
                  <c:v>89.8</c:v>
                </c:pt>
                <c:pt idx="3991">
                  <c:v>89.82</c:v>
                </c:pt>
                <c:pt idx="3992">
                  <c:v>89.84</c:v>
                </c:pt>
                <c:pt idx="3993">
                  <c:v>89.86</c:v>
                </c:pt>
                <c:pt idx="3994">
                  <c:v>89.88</c:v>
                </c:pt>
                <c:pt idx="3995">
                  <c:v>89.9</c:v>
                </c:pt>
                <c:pt idx="3996">
                  <c:v>89.92</c:v>
                </c:pt>
                <c:pt idx="3997">
                  <c:v>89.94</c:v>
                </c:pt>
                <c:pt idx="3998">
                  <c:v>89.96</c:v>
                </c:pt>
                <c:pt idx="3999">
                  <c:v>89.98</c:v>
                </c:pt>
                <c:pt idx="4000">
                  <c:v>90</c:v>
                </c:pt>
              </c:numCache>
            </c:numRef>
          </c:xVal>
          <c:yVal>
            <c:numRef>
              <c:f>'S4_Theta_2-Theta'!$E$2:$E$4002</c:f>
              <c:numCache>
                <c:formatCode>General</c:formatCode>
                <c:ptCount val="4001"/>
                <c:pt idx="0">
                  <c:v>-0.30597721255916249</c:v>
                </c:pt>
                <c:pt idx="1">
                  <c:v>-0.30600989633142506</c:v>
                </c:pt>
                <c:pt idx="2">
                  <c:v>-0.30598396540467132</c:v>
                </c:pt>
                <c:pt idx="3">
                  <c:v>-0.30589644852687731</c:v>
                </c:pt>
                <c:pt idx="4">
                  <c:v>-0.30574383421837853</c:v>
                </c:pt>
                <c:pt idx="5">
                  <c:v>-0.30552153054422898</c:v>
                </c:pt>
                <c:pt idx="6">
                  <c:v>-0.30522548579712333</c:v>
                </c:pt>
                <c:pt idx="7">
                  <c:v>-0.30485110804211568</c:v>
                </c:pt>
                <c:pt idx="8">
                  <c:v>-0.30439272488897862</c:v>
                </c:pt>
                <c:pt idx="9">
                  <c:v>-0.30384493406130508</c:v>
                </c:pt>
                <c:pt idx="10">
                  <c:v>-0.303200712599766</c:v>
                </c:pt>
                <c:pt idx="11">
                  <c:v>-0.30245357777267279</c:v>
                </c:pt>
                <c:pt idx="12">
                  <c:v>-0.30159488593777434</c:v>
                </c:pt>
                <c:pt idx="13">
                  <c:v>-0.30061653368045993</c:v>
                </c:pt>
                <c:pt idx="14">
                  <c:v>-0.29950825667555636</c:v>
                </c:pt>
                <c:pt idx="15">
                  <c:v>-0.29825925037024947</c:v>
                </c:pt>
                <c:pt idx="16">
                  <c:v>-0.29685762975644375</c:v>
                </c:pt>
                <c:pt idx="17">
                  <c:v>-0.29528907880166061</c:v>
                </c:pt>
                <c:pt idx="18">
                  <c:v>-0.29353874124578072</c:v>
                </c:pt>
                <c:pt idx="19">
                  <c:v>-0.29158905969048116</c:v>
                </c:pt>
                <c:pt idx="20">
                  <c:v>-0.28942058594069664</c:v>
                </c:pt>
                <c:pt idx="21">
                  <c:v>-0.28701090054933792</c:v>
                </c:pt>
                <c:pt idx="22">
                  <c:v>-0.28433542315875293</c:v>
                </c:pt>
                <c:pt idx="23">
                  <c:v>-0.28136552170398449</c:v>
                </c:pt>
                <c:pt idx="24">
                  <c:v>-0.27806878252659034</c:v>
                </c:pt>
                <c:pt idx="25">
                  <c:v>-0.27440847014700259</c:v>
                </c:pt>
                <c:pt idx="26">
                  <c:v>-0.27034325715070739</c:v>
                </c:pt>
                <c:pt idx="27">
                  <c:v>-0.26582587361914328</c:v>
                </c:pt>
                <c:pt idx="28">
                  <c:v>-0.26080364735734157</c:v>
                </c:pt>
                <c:pt idx="29">
                  <c:v>-0.25521850389392664</c:v>
                </c:pt>
                <c:pt idx="30">
                  <c:v>-0.24900669636729544</c:v>
                </c:pt>
                <c:pt idx="31">
                  <c:v>-0.24210123655000076</c:v>
                </c:pt>
                <c:pt idx="32">
                  <c:v>-0.234432705190212</c:v>
                </c:pt>
                <c:pt idx="33">
                  <c:v>-0.2259346542881229</c:v>
                </c:pt>
                <c:pt idx="34">
                  <c:v>-0.21654630823415408</c:v>
                </c:pt>
                <c:pt idx="35">
                  <c:v>-0.20622066722356441</c:v>
                </c:pt>
                <c:pt idx="36">
                  <c:v>-0.19492882907757619</c:v>
                </c:pt>
                <c:pt idx="37">
                  <c:v>-0.18266701220270457</c:v>
                </c:pt>
                <c:pt idx="38">
                  <c:v>-0.16945709581839788</c:v>
                </c:pt>
                <c:pt idx="39">
                  <c:v>-0.15534310847737368</c:v>
                </c:pt>
                <c:pt idx="40">
                  <c:v>-0.14037502123639703</c:v>
                </c:pt>
                <c:pt idx="41">
                  <c:v>-0.12458038570514371</c:v>
                </c:pt>
                <c:pt idx="42">
                  <c:v>-0.10791706412763882</c:v>
                </c:pt>
                <c:pt idx="43">
                  <c:v>-9.0207321610090915E-2</c:v>
                </c:pt>
                <c:pt idx="44">
                  <c:v>-7.1059493112989952E-2</c:v>
                </c:pt>
                <c:pt idx="45">
                  <c:v>-4.9783707939157054E-2</c:v>
                </c:pt>
                <c:pt idx="46">
                  <c:v>-2.5328142872142474E-2</c:v>
                </c:pt>
                <c:pt idx="47">
                  <c:v>3.7315122627693356E-3</c:v>
                </c:pt>
                <c:pt idx="48">
                  <c:v>3.9096974533794633E-2</c:v>
                </c:pt>
                <c:pt idx="49">
                  <c:v>8.2473742602635125E-2</c:v>
                </c:pt>
                <c:pt idx="50">
                  <c:v>0.13504734602681506</c:v>
                </c:pt>
                <c:pt idx="51">
                  <c:v>0.19667462448154782</c:v>
                </c:pt>
                <c:pt idx="52">
                  <c:v>0.26487917446184783</c:v>
                </c:pt>
                <c:pt idx="53">
                  <c:v>0.33402020905730762</c:v>
                </c:pt>
                <c:pt idx="54">
                  <c:v>0.39532091990323487</c:v>
                </c:pt>
                <c:pt idx="55">
                  <c:v>0.43848078657433298</c:v>
                </c:pt>
                <c:pt idx="56">
                  <c:v>0.43650031204351325</c:v>
                </c:pt>
                <c:pt idx="57">
                  <c:v>0.29066586043555626</c:v>
                </c:pt>
                <c:pt idx="58">
                  <c:v>0.10640960867929287</c:v>
                </c:pt>
                <c:pt idx="59">
                  <c:v>-4.4001111273064948E-2</c:v>
                </c:pt>
                <c:pt idx="60">
                  <c:v>-0.13680303607606425</c:v>
                </c:pt>
                <c:pt idx="61">
                  <c:v>-0.19679342477946496</c:v>
                </c:pt>
                <c:pt idx="62">
                  <c:v>-0.23860758439757002</c:v>
                </c:pt>
                <c:pt idx="63">
                  <c:v>-0.26808564584020678</c:v>
                </c:pt>
                <c:pt idx="64">
                  <c:v>-0.288826605649743</c:v>
                </c:pt>
                <c:pt idx="65">
                  <c:v>-0.30362209015951486</c:v>
                </c:pt>
                <c:pt idx="66">
                  <c:v>-0.31444582105483332</c:v>
                </c:pt>
                <c:pt idx="67">
                  <c:v>-0.32258056886854924</c:v>
                </c:pt>
                <c:pt idx="68">
                  <c:v>-0.32884342790722698</c:v>
                </c:pt>
                <c:pt idx="69">
                  <c:v>-0.33376625228313916</c:v>
                </c:pt>
                <c:pt idx="70">
                  <c:v>-0.33770532212533005</c:v>
                </c:pt>
                <c:pt idx="71">
                  <c:v>-0.34090563066885859</c:v>
                </c:pt>
                <c:pt idx="72">
                  <c:v>-0.34353978064492968</c:v>
                </c:pt>
                <c:pt idx="73">
                  <c:v>-0.34573283475236632</c:v>
                </c:pt>
                <c:pt idx="74">
                  <c:v>-0.34757636157626759</c:v>
                </c:pt>
                <c:pt idx="75">
                  <c:v>-0.34913951025464363</c:v>
                </c:pt>
                <c:pt idx="76">
                  <c:v>-0.35047414264100213</c:v>
                </c:pt>
                <c:pt idx="77">
                  <c:v>-0.35162077580839562</c:v>
                </c:pt>
                <c:pt idx="78">
                  <c:v>-0.35261074295998512</c:v>
                </c:pt>
                <c:pt idx="79">
                  <c:v>-0.35346916468106326</c:v>
                </c:pt>
                <c:pt idx="80">
                  <c:v>-0.35421548916669537</c:v>
                </c:pt>
                <c:pt idx="81">
                  <c:v>-0.35486619335992298</c:v>
                </c:pt>
                <c:pt idx="82">
                  <c:v>-0.35543397261030252</c:v>
                </c:pt>
                <c:pt idx="83">
                  <c:v>-0.35592963147064816</c:v>
                </c:pt>
                <c:pt idx="84">
                  <c:v>-0.35636181358321112</c:v>
                </c:pt>
                <c:pt idx="85">
                  <c:v>-0.35673835224878153</c:v>
                </c:pt>
                <c:pt idx="86">
                  <c:v>-0.35706491985758693</c:v>
                </c:pt>
                <c:pt idx="87">
                  <c:v>-0.35734691868603424</c:v>
                </c:pt>
                <c:pt idx="88">
                  <c:v>-0.35758894066906949</c:v>
                </c:pt>
                <c:pt idx="89">
                  <c:v>-0.35779422717253689</c:v>
                </c:pt>
                <c:pt idx="90">
                  <c:v>-0.35796655978992137</c:v>
                </c:pt>
                <c:pt idx="91">
                  <c:v>-0.35810863965942641</c:v>
                </c:pt>
                <c:pt idx="92">
                  <c:v>-0.35822235757779453</c:v>
                </c:pt>
                <c:pt idx="93">
                  <c:v>-0.35831041468322922</c:v>
                </c:pt>
                <c:pt idx="94">
                  <c:v>-0.35837443165865263</c:v>
                </c:pt>
                <c:pt idx="95">
                  <c:v>-0.35841575907316642</c:v>
                </c:pt>
                <c:pt idx="96">
                  <c:v>-0.35843628772351321</c:v>
                </c:pt>
                <c:pt idx="97">
                  <c:v>-0.35843682795115389</c:v>
                </c:pt>
                <c:pt idx="98">
                  <c:v>-0.35841873032519034</c:v>
                </c:pt>
                <c:pt idx="99">
                  <c:v>-0.35838280518708349</c:v>
                </c:pt>
                <c:pt idx="100">
                  <c:v>-0.3583298628782946</c:v>
                </c:pt>
                <c:pt idx="101">
                  <c:v>-0.35826125396792524</c:v>
                </c:pt>
                <c:pt idx="102">
                  <c:v>-0.3581769784559754</c:v>
                </c:pt>
                <c:pt idx="103">
                  <c:v>-0.35807811679772666</c:v>
                </c:pt>
                <c:pt idx="104">
                  <c:v>-0.35796520922081959</c:v>
                </c:pt>
                <c:pt idx="105">
                  <c:v>-0.35783852583907461</c:v>
                </c:pt>
                <c:pt idx="106">
                  <c:v>-0.35769860688013233</c:v>
                </c:pt>
                <c:pt idx="107">
                  <c:v>-0.35754626268545386</c:v>
                </c:pt>
                <c:pt idx="108">
                  <c:v>-0.35738149325503926</c:v>
                </c:pt>
                <c:pt idx="109">
                  <c:v>-0.35720456870270884</c:v>
                </c:pt>
                <c:pt idx="110">
                  <c:v>-0.35701629936992357</c:v>
                </c:pt>
                <c:pt idx="111">
                  <c:v>-0.35681641514286327</c:v>
                </c:pt>
                <c:pt idx="112">
                  <c:v>-0.35660572636298876</c:v>
                </c:pt>
                <c:pt idx="113">
                  <c:v>-0.35638423303030031</c:v>
                </c:pt>
                <c:pt idx="114">
                  <c:v>-0.35615220525861807</c:v>
                </c:pt>
                <c:pt idx="115">
                  <c:v>-0.35590991316176246</c:v>
                </c:pt>
                <c:pt idx="116">
                  <c:v>-0.35565735673973348</c:v>
                </c:pt>
                <c:pt idx="117">
                  <c:v>-0.35539507622017186</c:v>
                </c:pt>
                <c:pt idx="118">
                  <c:v>-0.3551230716030776</c:v>
                </c:pt>
                <c:pt idx="119">
                  <c:v>-0.35484161300227091</c:v>
                </c:pt>
                <c:pt idx="120">
                  <c:v>-0.35455097053157236</c:v>
                </c:pt>
                <c:pt idx="121">
                  <c:v>-0.35425087407716144</c:v>
                </c:pt>
                <c:pt idx="122">
                  <c:v>-0.35394159375285861</c:v>
                </c:pt>
                <c:pt idx="123">
                  <c:v>-0.3536236697863045</c:v>
                </c:pt>
                <c:pt idx="124">
                  <c:v>-0.35329683206367879</c:v>
                </c:pt>
                <c:pt idx="125">
                  <c:v>-0.3529613506988018</c:v>
                </c:pt>
                <c:pt idx="126">
                  <c:v>-0.35261749580549395</c:v>
                </c:pt>
                <c:pt idx="127">
                  <c:v>-0.35226499726993477</c:v>
                </c:pt>
                <c:pt idx="128">
                  <c:v>-0.35190439531976508</c:v>
                </c:pt>
                <c:pt idx="129">
                  <c:v>-0.35153541984116449</c:v>
                </c:pt>
                <c:pt idx="130">
                  <c:v>-0.35115834094795328</c:v>
                </c:pt>
                <c:pt idx="131">
                  <c:v>-0.35077342875395195</c:v>
                </c:pt>
                <c:pt idx="132">
                  <c:v>-0.35038041314534002</c:v>
                </c:pt>
                <c:pt idx="133">
                  <c:v>-0.34997983434975827</c:v>
                </c:pt>
                <c:pt idx="134">
                  <c:v>-0.34957142225338622</c:v>
                </c:pt>
                <c:pt idx="135">
                  <c:v>-0.34915517685622405</c:v>
                </c:pt>
                <c:pt idx="136">
                  <c:v>-0.34873163838591242</c:v>
                </c:pt>
                <c:pt idx="137">
                  <c:v>-0.34830053672863087</c:v>
                </c:pt>
                <c:pt idx="138">
                  <c:v>-0.34786187188437945</c:v>
                </c:pt>
                <c:pt idx="139">
                  <c:v>-0.34741591396697863</c:v>
                </c:pt>
                <c:pt idx="140">
                  <c:v>-0.34696293309024856</c:v>
                </c:pt>
                <c:pt idx="141">
                  <c:v>-0.34650238902654867</c:v>
                </c:pt>
                <c:pt idx="142">
                  <c:v>-0.34603509211733996</c:v>
                </c:pt>
                <c:pt idx="143">
                  <c:v>-0.34556050213498185</c:v>
                </c:pt>
                <c:pt idx="144">
                  <c:v>-0.34507915930711486</c:v>
                </c:pt>
                <c:pt idx="145">
                  <c:v>-0.34459079351991873</c:v>
                </c:pt>
                <c:pt idx="146">
                  <c:v>-0.34409540477339345</c:v>
                </c:pt>
                <c:pt idx="147">
                  <c:v>-0.34359353329517972</c:v>
                </c:pt>
                <c:pt idx="148">
                  <c:v>-0.34308463885763685</c:v>
                </c:pt>
                <c:pt idx="149">
                  <c:v>-0.34256926168840557</c:v>
                </c:pt>
                <c:pt idx="150">
                  <c:v>-0.34204740178748583</c:v>
                </c:pt>
                <c:pt idx="151">
                  <c:v>-0.34151878904105726</c:v>
                </c:pt>
                <c:pt idx="152">
                  <c:v>-0.34098396367676065</c:v>
                </c:pt>
                <c:pt idx="153">
                  <c:v>-0.34044238546695516</c:v>
                </c:pt>
                <c:pt idx="154">
                  <c:v>-0.33989459463928168</c:v>
                </c:pt>
                <c:pt idx="155">
                  <c:v>-0.33934059119374005</c:v>
                </c:pt>
                <c:pt idx="156">
                  <c:v>-0.33878037513033032</c:v>
                </c:pt>
                <c:pt idx="157">
                  <c:v>-0.33821367633523219</c:v>
                </c:pt>
                <c:pt idx="158">
                  <c:v>-0.33764103503608628</c:v>
                </c:pt>
                <c:pt idx="159">
                  <c:v>-0.33706245123289269</c:v>
                </c:pt>
                <c:pt idx="160">
                  <c:v>-0.3364776548118309</c:v>
                </c:pt>
                <c:pt idx="161">
                  <c:v>-0.33588664577290112</c:v>
                </c:pt>
                <c:pt idx="162">
                  <c:v>-0.33528996434374392</c:v>
                </c:pt>
                <c:pt idx="163">
                  <c:v>-0.33496663810078275</c:v>
                </c:pt>
                <c:pt idx="164">
                  <c:v>-0.33435320961476372</c:v>
                </c:pt>
                <c:pt idx="165">
                  <c:v>-0.33387132655925605</c:v>
                </c:pt>
                <c:pt idx="166">
                  <c:v>-0.33324385215457875</c:v>
                </c:pt>
                <c:pt idx="167">
                  <c:v>-0.33261124558731475</c:v>
                </c:pt>
                <c:pt idx="168">
                  <c:v>-0.33197323674364365</c:v>
                </c:pt>
                <c:pt idx="169">
                  <c:v>-0.33132955550974524</c:v>
                </c:pt>
                <c:pt idx="170">
                  <c:v>-0.33068074211326015</c:v>
                </c:pt>
                <c:pt idx="171">
                  <c:v>-0.33002652644036801</c:v>
                </c:pt>
                <c:pt idx="172">
                  <c:v>-0.32936717860488918</c:v>
                </c:pt>
                <c:pt idx="173">
                  <c:v>-0.3287024284930033</c:v>
                </c:pt>
                <c:pt idx="174">
                  <c:v>-0.3280328163323511</c:v>
                </c:pt>
                <c:pt idx="175">
                  <c:v>-0.32735780189529184</c:v>
                </c:pt>
                <c:pt idx="176">
                  <c:v>-0.32667792540946627</c:v>
                </c:pt>
                <c:pt idx="177">
                  <c:v>-0.32599291676105402</c:v>
                </c:pt>
                <c:pt idx="178">
                  <c:v>-0.32530277595005508</c:v>
                </c:pt>
                <c:pt idx="179">
                  <c:v>-0.32460777309028982</c:v>
                </c:pt>
                <c:pt idx="180">
                  <c:v>-0.32390790818175819</c:v>
                </c:pt>
                <c:pt idx="181">
                  <c:v>-0.32320318122446023</c:v>
                </c:pt>
                <c:pt idx="182">
                  <c:v>-0.32249359221839596</c:v>
                </c:pt>
                <c:pt idx="183">
                  <c:v>-0.32177941127738569</c:v>
                </c:pt>
                <c:pt idx="184">
                  <c:v>-0.32106036828760909</c:v>
                </c:pt>
                <c:pt idx="185">
                  <c:v>-0.32033646324906617</c:v>
                </c:pt>
                <c:pt idx="186">
                  <c:v>-0.31960823638939762</c:v>
                </c:pt>
                <c:pt idx="187">
                  <c:v>-0.31887514748096274</c:v>
                </c:pt>
                <c:pt idx="188">
                  <c:v>-0.31813773675140222</c:v>
                </c:pt>
                <c:pt idx="189">
                  <c:v>-0.31739546397307539</c:v>
                </c:pt>
                <c:pt idx="190">
                  <c:v>-0.31664913948744328</c:v>
                </c:pt>
                <c:pt idx="191">
                  <c:v>-0.31589795295304479</c:v>
                </c:pt>
                <c:pt idx="192">
                  <c:v>-0.31514271471134103</c:v>
                </c:pt>
                <c:pt idx="193">
                  <c:v>-0.31438288453469132</c:v>
                </c:pt>
                <c:pt idx="194">
                  <c:v>-0.31361900265073633</c:v>
                </c:pt>
                <c:pt idx="195">
                  <c:v>-0.31285079894565571</c:v>
                </c:pt>
                <c:pt idx="196">
                  <c:v>-0.31207827341944944</c:v>
                </c:pt>
                <c:pt idx="197">
                  <c:v>-0.31130169618593789</c:v>
                </c:pt>
                <c:pt idx="198">
                  <c:v>-0.31052106724512113</c:v>
                </c:pt>
                <c:pt idx="199">
                  <c:v>-0.30973611648317867</c:v>
                </c:pt>
                <c:pt idx="200">
                  <c:v>-0.3089473841277513</c:v>
                </c:pt>
                <c:pt idx="201">
                  <c:v>-0.30815432995119829</c:v>
                </c:pt>
                <c:pt idx="202">
                  <c:v>-0.30735776429498074</c:v>
                </c:pt>
                <c:pt idx="203">
                  <c:v>-0.30655687681763755</c:v>
                </c:pt>
                <c:pt idx="204">
                  <c:v>-0.30575247786062976</c:v>
                </c:pt>
                <c:pt idx="205">
                  <c:v>-0.30494402719631675</c:v>
                </c:pt>
                <c:pt idx="206">
                  <c:v>-0.30413179493851872</c:v>
                </c:pt>
                <c:pt idx="207">
                  <c:v>-0.3033160512010562</c:v>
                </c:pt>
                <c:pt idx="208">
                  <c:v>-0.30249652587010872</c:v>
                </c:pt>
                <c:pt idx="209">
                  <c:v>-0.30167321894567634</c:v>
                </c:pt>
                <c:pt idx="210">
                  <c:v>-0.30084640054157935</c:v>
                </c:pt>
                <c:pt idx="211">
                  <c:v>-0.30001607065781782</c:v>
                </c:pt>
                <c:pt idx="212">
                  <c:v>-0.29918195918057133</c:v>
                </c:pt>
                <c:pt idx="213">
                  <c:v>-0.29834460633748061</c:v>
                </c:pt>
                <c:pt idx="214">
                  <c:v>-0.29750401212854571</c:v>
                </c:pt>
                <c:pt idx="215">
                  <c:v>-0.29665963632612591</c:v>
                </c:pt>
                <c:pt idx="216">
                  <c:v>-0.29581228927168213</c:v>
                </c:pt>
                <c:pt idx="217">
                  <c:v>-0.29496143073757386</c:v>
                </c:pt>
                <c:pt idx="218">
                  <c:v>-0.29410733083762136</c:v>
                </c:pt>
                <c:pt idx="219">
                  <c:v>-0.29324998957182463</c:v>
                </c:pt>
                <c:pt idx="220">
                  <c:v>-0.29238967705400404</c:v>
                </c:pt>
                <c:pt idx="221">
                  <c:v>-0.29152612317033921</c:v>
                </c:pt>
                <c:pt idx="222">
                  <c:v>-0.29065932792083021</c:v>
                </c:pt>
                <c:pt idx="223">
                  <c:v>-0.2897898315331176</c:v>
                </c:pt>
                <c:pt idx="224">
                  <c:v>-0.28891709377956082</c:v>
                </c:pt>
                <c:pt idx="225">
                  <c:v>-0.28804138477398017</c:v>
                </c:pt>
                <c:pt idx="226">
                  <c:v>-0.28716297463019597</c:v>
                </c:pt>
                <c:pt idx="227">
                  <c:v>-0.28628159323438795</c:v>
                </c:pt>
                <c:pt idx="228">
                  <c:v>-0.28539724058655602</c:v>
                </c:pt>
                <c:pt idx="229">
                  <c:v>-0.28451018680052059</c:v>
                </c:pt>
                <c:pt idx="230">
                  <c:v>-0.28362070199010198</c:v>
                </c:pt>
                <c:pt idx="231">
                  <c:v>-0.28272824592765949</c:v>
                </c:pt>
                <c:pt idx="232">
                  <c:v>-0.28183308872701357</c:v>
                </c:pt>
                <c:pt idx="233">
                  <c:v>-0.28093550050198435</c:v>
                </c:pt>
                <c:pt idx="234">
                  <c:v>-0.28003521113875168</c:v>
                </c:pt>
                <c:pt idx="235">
                  <c:v>-0.27913249075113589</c:v>
                </c:pt>
                <c:pt idx="236">
                  <c:v>-0.27822733933913685</c:v>
                </c:pt>
                <c:pt idx="237">
                  <c:v>-0.27731975690275468</c:v>
                </c:pt>
                <c:pt idx="238">
                  <c:v>-0.27640974344198938</c:v>
                </c:pt>
                <c:pt idx="239">
                  <c:v>-0.27549729895684083</c:v>
                </c:pt>
                <c:pt idx="240">
                  <c:v>-0.27458269356112952</c:v>
                </c:pt>
                <c:pt idx="241">
                  <c:v>-0.27366565714103502</c:v>
                </c:pt>
                <c:pt idx="242">
                  <c:v>-0.27274672992419807</c:v>
                </c:pt>
                <c:pt idx="243">
                  <c:v>-0.27182537168297799</c:v>
                </c:pt>
                <c:pt idx="244">
                  <c:v>-0.27090185253119503</c:v>
                </c:pt>
                <c:pt idx="245">
                  <c:v>-0.26997644258266962</c:v>
                </c:pt>
                <c:pt idx="246">
                  <c:v>-0.26904887172358144</c:v>
                </c:pt>
                <c:pt idx="247">
                  <c:v>-0.26811941006775075</c:v>
                </c:pt>
                <c:pt idx="248">
                  <c:v>-0.26718805761517761</c:v>
                </c:pt>
                <c:pt idx="249">
                  <c:v>-0.26625454425204165</c:v>
                </c:pt>
                <c:pt idx="250">
                  <c:v>-0.2653194102059836</c:v>
                </c:pt>
                <c:pt idx="251">
                  <c:v>-0.26438238536318309</c:v>
                </c:pt>
                <c:pt idx="252">
                  <c:v>-0.26344346972364008</c:v>
                </c:pt>
                <c:pt idx="253">
                  <c:v>-0.26250293340117498</c:v>
                </c:pt>
                <c:pt idx="254">
                  <c:v>-0.26156077639578779</c:v>
                </c:pt>
                <c:pt idx="255">
                  <c:v>-0.26061672859365809</c:v>
                </c:pt>
                <c:pt idx="256">
                  <c:v>-0.25967133022242667</c:v>
                </c:pt>
                <c:pt idx="257">
                  <c:v>-0.25872431116827316</c:v>
                </c:pt>
                <c:pt idx="258">
                  <c:v>-0.25777567143119745</c:v>
                </c:pt>
                <c:pt idx="259">
                  <c:v>-0.25682568112502008</c:v>
                </c:pt>
                <c:pt idx="260">
                  <c:v>-0.25587407013592056</c:v>
                </c:pt>
                <c:pt idx="261">
                  <c:v>-0.25492110857771927</c:v>
                </c:pt>
                <c:pt idx="262">
                  <c:v>-0.25396706656423657</c:v>
                </c:pt>
                <c:pt idx="263">
                  <c:v>-0.25301140386783183</c:v>
                </c:pt>
                <c:pt idx="264">
                  <c:v>-0.25205466071614557</c:v>
                </c:pt>
                <c:pt idx="265">
                  <c:v>-0.25109683710917791</c:v>
                </c:pt>
                <c:pt idx="266">
                  <c:v>-0.25013766293310857</c:v>
                </c:pt>
                <c:pt idx="267">
                  <c:v>-0.24917740830175777</c:v>
                </c:pt>
                <c:pt idx="268">
                  <c:v>-0.24821607321512562</c:v>
                </c:pt>
                <c:pt idx="269">
                  <c:v>-0.247253657673212</c:v>
                </c:pt>
                <c:pt idx="270">
                  <c:v>-0.24629043178983734</c:v>
                </c:pt>
                <c:pt idx="271">
                  <c:v>-0.24532585533736098</c:v>
                </c:pt>
                <c:pt idx="272">
                  <c:v>-0.24436073865724384</c:v>
                </c:pt>
                <c:pt idx="273">
                  <c:v>-0.24339454152184534</c:v>
                </c:pt>
                <c:pt idx="274">
                  <c:v>-0.24242780415880605</c:v>
                </c:pt>
                <c:pt idx="275">
                  <c:v>-0.24145998634048549</c:v>
                </c:pt>
                <c:pt idx="276">
                  <c:v>-0.24049162829452414</c:v>
                </c:pt>
                <c:pt idx="277">
                  <c:v>-0.23952245990710169</c:v>
                </c:pt>
                <c:pt idx="278">
                  <c:v>-0.23855275129203865</c:v>
                </c:pt>
                <c:pt idx="279">
                  <c:v>-0.23758223233551448</c:v>
                </c:pt>
                <c:pt idx="280">
                  <c:v>-0.23661144326516997</c:v>
                </c:pt>
                <c:pt idx="281">
                  <c:v>-0.23563984385336445</c:v>
                </c:pt>
                <c:pt idx="282">
                  <c:v>-0.23466797432773848</c:v>
                </c:pt>
                <c:pt idx="283">
                  <c:v>-0.23369556457447194</c:v>
                </c:pt>
                <c:pt idx="284">
                  <c:v>-0.23272288470738495</c:v>
                </c:pt>
                <c:pt idx="285">
                  <c:v>-0.23174993472647759</c:v>
                </c:pt>
                <c:pt idx="286">
                  <c:v>-0.23077644451792959</c:v>
                </c:pt>
                <c:pt idx="287">
                  <c:v>-0.22980295430938155</c:v>
                </c:pt>
                <c:pt idx="288">
                  <c:v>-0.22882892387319287</c:v>
                </c:pt>
                <c:pt idx="289">
                  <c:v>-0.22785489343700407</c:v>
                </c:pt>
                <c:pt idx="290">
                  <c:v>-0.22688086300081536</c:v>
                </c:pt>
                <c:pt idx="291">
                  <c:v>-0.22590656245080631</c:v>
                </c:pt>
                <c:pt idx="292">
                  <c:v>-0.22493226190079718</c:v>
                </c:pt>
                <c:pt idx="293">
                  <c:v>-0.22395796135078813</c:v>
                </c:pt>
                <c:pt idx="294">
                  <c:v>-0.22298393091459945</c:v>
                </c:pt>
                <c:pt idx="295">
                  <c:v>-0.22200963036459032</c:v>
                </c:pt>
                <c:pt idx="296">
                  <c:v>-0.2210355999284016</c:v>
                </c:pt>
                <c:pt idx="297">
                  <c:v>-0.22006183960603323</c:v>
                </c:pt>
                <c:pt idx="298">
                  <c:v>-0.21908834939748523</c:v>
                </c:pt>
                <c:pt idx="299">
                  <c:v>-0.21811485918893719</c:v>
                </c:pt>
                <c:pt idx="300">
                  <c:v>-0.21714190920802987</c:v>
                </c:pt>
                <c:pt idx="301">
                  <c:v>-0.21616922934094288</c:v>
                </c:pt>
                <c:pt idx="302">
                  <c:v>-0.21519708970149667</c:v>
                </c:pt>
                <c:pt idx="303">
                  <c:v>-0.21422522017587078</c:v>
                </c:pt>
                <c:pt idx="304">
                  <c:v>-0.21325389087788552</c:v>
                </c:pt>
                <c:pt idx="305">
                  <c:v>-0.21228310180754101</c:v>
                </c:pt>
                <c:pt idx="306">
                  <c:v>-0.21131258285101684</c:v>
                </c:pt>
                <c:pt idx="307">
                  <c:v>-0.21034314434977414</c:v>
                </c:pt>
                <c:pt idx="308">
                  <c:v>-0.20937397596235177</c:v>
                </c:pt>
                <c:pt idx="309">
                  <c:v>-0.20840561791639045</c:v>
                </c:pt>
                <c:pt idx="310">
                  <c:v>-0.20743807021189012</c:v>
                </c:pt>
                <c:pt idx="311">
                  <c:v>-0.20647133284885094</c:v>
                </c:pt>
                <c:pt idx="312">
                  <c:v>-0.20550540582727278</c:v>
                </c:pt>
                <c:pt idx="313">
                  <c:v>-0.20454028914715564</c:v>
                </c:pt>
                <c:pt idx="314">
                  <c:v>-0.20357625292231987</c:v>
                </c:pt>
                <c:pt idx="315">
                  <c:v>-0.20261302703894521</c:v>
                </c:pt>
                <c:pt idx="316">
                  <c:v>-0.20165088161085201</c:v>
                </c:pt>
                <c:pt idx="317">
                  <c:v>-0.20068954652421986</c:v>
                </c:pt>
                <c:pt idx="318">
                  <c:v>-0.1997295620066894</c:v>
                </c:pt>
                <c:pt idx="319">
                  <c:v>-0.1987706579444404</c:v>
                </c:pt>
                <c:pt idx="320">
                  <c:v>-0.19781283433747276</c:v>
                </c:pt>
                <c:pt idx="321">
                  <c:v>-0.19685636129960685</c:v>
                </c:pt>
                <c:pt idx="322">
                  <c:v>-0.19590096871702248</c:v>
                </c:pt>
                <c:pt idx="323">
                  <c:v>-0.19494692670353975</c:v>
                </c:pt>
                <c:pt idx="324">
                  <c:v>-0.19399450537297913</c:v>
                </c:pt>
                <c:pt idx="325">
                  <c:v>-0.19304316449769998</c:v>
                </c:pt>
                <c:pt idx="326">
                  <c:v>-0.192093444305343</c:v>
                </c:pt>
                <c:pt idx="327">
                  <c:v>-0.19114507468208761</c:v>
                </c:pt>
                <c:pt idx="328">
                  <c:v>-0.19019832574175446</c:v>
                </c:pt>
                <c:pt idx="329">
                  <c:v>-0.18925292737052304</c:v>
                </c:pt>
                <c:pt idx="330">
                  <c:v>-0.18830941979603408</c:v>
                </c:pt>
                <c:pt idx="331">
                  <c:v>-0.18736726279064686</c:v>
                </c:pt>
                <c:pt idx="332">
                  <c:v>-0.18626735931417415</c:v>
                </c:pt>
                <c:pt idx="333">
                  <c:v>-0.18532763333317009</c:v>
                </c:pt>
                <c:pt idx="334">
                  <c:v>-0.18438952803508818</c:v>
                </c:pt>
                <c:pt idx="335">
                  <c:v>-0.18337390007056531</c:v>
                </c:pt>
                <c:pt idx="336">
                  <c:v>-0.1824390361383276</c:v>
                </c:pt>
                <c:pt idx="337">
                  <c:v>-0.18150606300283234</c:v>
                </c:pt>
                <c:pt idx="338">
                  <c:v>-0.18057498066407951</c:v>
                </c:pt>
                <c:pt idx="339">
                  <c:v>-0.17964578912206924</c:v>
                </c:pt>
                <c:pt idx="340">
                  <c:v>-0.17871875849062172</c:v>
                </c:pt>
                <c:pt idx="341">
                  <c:v>-0.17779361865591667</c:v>
                </c:pt>
                <c:pt idx="342">
                  <c:v>-0.17687090984559478</c:v>
                </c:pt>
                <c:pt idx="343">
                  <c:v>-0.1759500918320154</c:v>
                </c:pt>
                <c:pt idx="344">
                  <c:v>-0.17503143472899885</c:v>
                </c:pt>
                <c:pt idx="345">
                  <c:v>-0.17411520865036534</c:v>
                </c:pt>
                <c:pt idx="346">
                  <c:v>-0.17320114348229471</c:v>
                </c:pt>
                <c:pt idx="347">
                  <c:v>-0.17228923922478695</c:v>
                </c:pt>
                <c:pt idx="348">
                  <c:v>-0.17138003610548264</c:v>
                </c:pt>
                <c:pt idx="349">
                  <c:v>-0.17047299389674117</c:v>
                </c:pt>
                <c:pt idx="350">
                  <c:v>-0.16956838271238284</c:v>
                </c:pt>
                <c:pt idx="351">
                  <c:v>-0.16866647266622814</c:v>
                </c:pt>
                <c:pt idx="352">
                  <c:v>-0.16776699364445649</c:v>
                </c:pt>
                <c:pt idx="353">
                  <c:v>-0.16686994564706803</c:v>
                </c:pt>
                <c:pt idx="354">
                  <c:v>-0.16597559878788309</c:v>
                </c:pt>
                <c:pt idx="355">
                  <c:v>-0.16508395306690166</c:v>
                </c:pt>
                <c:pt idx="356">
                  <c:v>-0.16419500848412383</c:v>
                </c:pt>
                <c:pt idx="357">
                  <c:v>-0.16330903515336975</c:v>
                </c:pt>
                <c:pt idx="358">
                  <c:v>-0.16242549284699884</c:v>
                </c:pt>
                <c:pt idx="359">
                  <c:v>-0.1615449217926519</c:v>
                </c:pt>
                <c:pt idx="360">
                  <c:v>-0.16066732199032879</c:v>
                </c:pt>
                <c:pt idx="361">
                  <c:v>-0.15979242332620922</c:v>
                </c:pt>
                <c:pt idx="362">
                  <c:v>-0.15892076602793381</c:v>
                </c:pt>
                <c:pt idx="363">
                  <c:v>-0.15805180986786194</c:v>
                </c:pt>
                <c:pt idx="364">
                  <c:v>-0.15718609507363435</c:v>
                </c:pt>
                <c:pt idx="365">
                  <c:v>-0.15632335153143051</c:v>
                </c:pt>
                <c:pt idx="366">
                  <c:v>-0.15546384935507099</c:v>
                </c:pt>
                <c:pt idx="367">
                  <c:v>-0.15460758854455564</c:v>
                </c:pt>
                <c:pt idx="368">
                  <c:v>-0.15375456909988458</c:v>
                </c:pt>
                <c:pt idx="369">
                  <c:v>-0.15290452090723727</c:v>
                </c:pt>
                <c:pt idx="370">
                  <c:v>-0.15205798419425473</c:v>
                </c:pt>
                <c:pt idx="371">
                  <c:v>-0.15121468884711625</c:v>
                </c:pt>
                <c:pt idx="372">
                  <c:v>-0.15037490497964243</c:v>
                </c:pt>
                <c:pt idx="373">
                  <c:v>-0.14953836247801278</c:v>
                </c:pt>
                <c:pt idx="374">
                  <c:v>-0.14870560156986801</c:v>
                </c:pt>
                <c:pt idx="375">
                  <c:v>-0.14787608202756755</c:v>
                </c:pt>
                <c:pt idx="376">
                  <c:v>-0.14705034407875195</c:v>
                </c:pt>
                <c:pt idx="377">
                  <c:v>-0.14622784749578066</c:v>
                </c:pt>
                <c:pt idx="378">
                  <c:v>-0.14540940262011459</c:v>
                </c:pt>
                <c:pt idx="379">
                  <c:v>-0.14459446922411304</c:v>
                </c:pt>
                <c:pt idx="380">
                  <c:v>-0.14378304730777614</c:v>
                </c:pt>
                <c:pt idx="381">
                  <c:v>-0.14297567709874454</c:v>
                </c:pt>
                <c:pt idx="382">
                  <c:v>-0.14217208848319782</c:v>
                </c:pt>
                <c:pt idx="383">
                  <c:v>-0.14137228146113598</c:v>
                </c:pt>
                <c:pt idx="384">
                  <c:v>-0.14057625603255913</c:v>
                </c:pt>
                <c:pt idx="385">
                  <c:v>-0.13978455242510793</c:v>
                </c:pt>
                <c:pt idx="386">
                  <c:v>-0.13899636029732126</c:v>
                </c:pt>
                <c:pt idx="387">
                  <c:v>-0.13821248999066016</c:v>
                </c:pt>
                <c:pt idx="388">
                  <c:v>-0.13743267139130447</c:v>
                </c:pt>
                <c:pt idx="389">
                  <c:v>-0.13665690449925399</c:v>
                </c:pt>
                <c:pt idx="390">
                  <c:v>-0.13588518931450874</c:v>
                </c:pt>
                <c:pt idx="391">
                  <c:v>-0.13511752583706879</c:v>
                </c:pt>
                <c:pt idx="392">
                  <c:v>-0.13435418418075451</c:v>
                </c:pt>
                <c:pt idx="393">
                  <c:v>-0.13359462411792522</c:v>
                </c:pt>
                <c:pt idx="394">
                  <c:v>-0.13283938587622146</c:v>
                </c:pt>
                <c:pt idx="395">
                  <c:v>-0.13208819934182295</c:v>
                </c:pt>
                <c:pt idx="396">
                  <c:v>-0.13134079440090948</c:v>
                </c:pt>
                <c:pt idx="397">
                  <c:v>-0.13059771128112149</c:v>
                </c:pt>
                <c:pt idx="398">
                  <c:v>-0.12985867986863894</c:v>
                </c:pt>
                <c:pt idx="399">
                  <c:v>-0.12912370016346159</c:v>
                </c:pt>
                <c:pt idx="400">
                  <c:v>-0.12839277216558953</c:v>
                </c:pt>
                <c:pt idx="401">
                  <c:v>-0.12766589587502272</c:v>
                </c:pt>
                <c:pt idx="402">
                  <c:v>-0.12694307129176122</c:v>
                </c:pt>
                <c:pt idx="403">
                  <c:v>-0.12622429841580493</c:v>
                </c:pt>
                <c:pt idx="404">
                  <c:v>-0.12550957724715398</c:v>
                </c:pt>
                <c:pt idx="405">
                  <c:v>-0.12479890778580832</c:v>
                </c:pt>
                <c:pt idx="406">
                  <c:v>-0.12409229003176789</c:v>
                </c:pt>
                <c:pt idx="407">
                  <c:v>-0.12338945387121243</c:v>
                </c:pt>
                <c:pt idx="408">
                  <c:v>-0.12269093953178255</c:v>
                </c:pt>
                <c:pt idx="409">
                  <c:v>-0.12199620678583763</c:v>
                </c:pt>
                <c:pt idx="410">
                  <c:v>-0.12130552574719802</c:v>
                </c:pt>
                <c:pt idx="411">
                  <c:v>-0.12061889641586364</c:v>
                </c:pt>
                <c:pt idx="412">
                  <c:v>-0.11993631879183457</c:v>
                </c:pt>
                <c:pt idx="413">
                  <c:v>-0.11925752276129038</c:v>
                </c:pt>
                <c:pt idx="414">
                  <c:v>-0.11858277843805151</c:v>
                </c:pt>
                <c:pt idx="415">
                  <c:v>-0.11791208582211786</c:v>
                </c:pt>
                <c:pt idx="416">
                  <c:v>-0.11724544491348952</c:v>
                </c:pt>
                <c:pt idx="417">
                  <c:v>-0.11658258559834607</c:v>
                </c:pt>
                <c:pt idx="418">
                  <c:v>-0.11592377799050803</c:v>
                </c:pt>
                <c:pt idx="419">
                  <c:v>-0.11526902208997511</c:v>
                </c:pt>
                <c:pt idx="420">
                  <c:v>-0.11461804778292715</c:v>
                </c:pt>
                <c:pt idx="421">
                  <c:v>-0.11397085506936419</c:v>
                </c:pt>
                <c:pt idx="422">
                  <c:v>-0.11332798417692687</c:v>
                </c:pt>
                <c:pt idx="423">
                  <c:v>-0.11268889487797434</c:v>
                </c:pt>
                <c:pt idx="424">
                  <c:v>-0.11205358717250688</c:v>
                </c:pt>
                <c:pt idx="425">
                  <c:v>-0.11142233117434464</c:v>
                </c:pt>
                <c:pt idx="426">
                  <c:v>-0.11079485676966727</c:v>
                </c:pt>
                <c:pt idx="427">
                  <c:v>-0.11017143407229522</c:v>
                </c:pt>
                <c:pt idx="428">
                  <c:v>-0.10955179296840815</c:v>
                </c:pt>
                <c:pt idx="429">
                  <c:v>-0.1089362035718263</c:v>
                </c:pt>
                <c:pt idx="430">
                  <c:v>-0.10832439576872943</c:v>
                </c:pt>
                <c:pt idx="431">
                  <c:v>-0.10771636955911743</c:v>
                </c:pt>
                <c:pt idx="432">
                  <c:v>-0.10711239505681065</c:v>
                </c:pt>
                <c:pt idx="433">
                  <c:v>-0.10651220214798894</c:v>
                </c:pt>
                <c:pt idx="434">
                  <c:v>-0.10591579083265201</c:v>
                </c:pt>
                <c:pt idx="435">
                  <c:v>-0.1053234312246205</c:v>
                </c:pt>
                <c:pt idx="436">
                  <c:v>-0.10473458309625343</c:v>
                </c:pt>
                <c:pt idx="437">
                  <c:v>-0.10414978667519177</c:v>
                </c:pt>
                <c:pt idx="438">
                  <c:v>-0.10356877184761498</c:v>
                </c:pt>
                <c:pt idx="439">
                  <c:v>-0.10299153861352309</c:v>
                </c:pt>
                <c:pt idx="440">
                  <c:v>-0.10241835708673649</c:v>
                </c:pt>
                <c:pt idx="441">
                  <c:v>-0.10184868703961444</c:v>
                </c:pt>
                <c:pt idx="442">
                  <c:v>-0.10128306869979771</c:v>
                </c:pt>
                <c:pt idx="443">
                  <c:v>-0.10072096183964552</c:v>
                </c:pt>
                <c:pt idx="444">
                  <c:v>-0.10016263657297829</c:v>
                </c:pt>
                <c:pt idx="445">
                  <c:v>-9.9608363013616294E-2</c:v>
                </c:pt>
                <c:pt idx="446">
                  <c:v>-9.9057600933918924E-2</c:v>
                </c:pt>
                <c:pt idx="447">
                  <c:v>-9.8510620447706421E-2</c:v>
                </c:pt>
                <c:pt idx="448">
                  <c:v>-9.7967421554978909E-2</c:v>
                </c:pt>
                <c:pt idx="449">
                  <c:v>-9.7428004255736278E-2</c:v>
                </c:pt>
                <c:pt idx="450">
                  <c:v>-9.6892098436158272E-2</c:v>
                </c:pt>
                <c:pt idx="451">
                  <c:v>-9.6360244323885486E-2</c:v>
                </c:pt>
                <c:pt idx="452">
                  <c:v>-9.5831901691277227E-2</c:v>
                </c:pt>
                <c:pt idx="453">
                  <c:v>-9.5307070538333621E-2</c:v>
                </c:pt>
                <c:pt idx="454">
                  <c:v>-9.4786291092695318E-2</c:v>
                </c:pt>
                <c:pt idx="455">
                  <c:v>-9.4269023126721557E-2</c:v>
                </c:pt>
                <c:pt idx="456">
                  <c:v>-9.3755266640412324E-2</c:v>
                </c:pt>
                <c:pt idx="457">
                  <c:v>-9.3245291747588083E-2</c:v>
                </c:pt>
                <c:pt idx="458">
                  <c:v>-9.2739098448248708E-2</c:v>
                </c:pt>
                <c:pt idx="459">
                  <c:v>-9.223614651475362E-2</c:v>
                </c:pt>
                <c:pt idx="460">
                  <c:v>-9.1737246288563765E-2</c:v>
                </c:pt>
                <c:pt idx="461">
                  <c:v>-9.1241587428218099E-2</c:v>
                </c:pt>
                <c:pt idx="462">
                  <c:v>-9.0749710161357411E-2</c:v>
                </c:pt>
                <c:pt idx="463">
                  <c:v>-9.0261344374161348E-2</c:v>
                </c:pt>
                <c:pt idx="464">
                  <c:v>-8.9776760180450166E-2</c:v>
                </c:pt>
                <c:pt idx="465">
                  <c:v>-8.9295417352583187E-2</c:v>
                </c:pt>
                <c:pt idx="466">
                  <c:v>-8.8817856118201075E-2</c:v>
                </c:pt>
                <c:pt idx="467">
                  <c:v>-8.8343536249663263E-2</c:v>
                </c:pt>
                <c:pt idx="468">
                  <c:v>-8.7872997974610415E-2</c:v>
                </c:pt>
                <c:pt idx="469">
                  <c:v>-8.7405971179222025E-2</c:v>
                </c:pt>
                <c:pt idx="470">
                  <c:v>-8.6942185749677908E-2</c:v>
                </c:pt>
                <c:pt idx="471">
                  <c:v>-8.6481911799798444E-2</c:v>
                </c:pt>
                <c:pt idx="472">
                  <c:v>-8.6025149329583495E-2</c:v>
                </c:pt>
                <c:pt idx="473">
                  <c:v>-8.5571898339033101E-2</c:v>
                </c:pt>
                <c:pt idx="474">
                  <c:v>-8.5122158828147235E-2</c:v>
                </c:pt>
                <c:pt idx="475">
                  <c:v>-8.4675660683105655E-2</c:v>
                </c:pt>
                <c:pt idx="476">
                  <c:v>-8.4232403903908279E-2</c:v>
                </c:pt>
                <c:pt idx="477">
                  <c:v>-8.3792658604375542E-2</c:v>
                </c:pt>
                <c:pt idx="478">
                  <c:v>-8.335615467068698E-2</c:v>
                </c:pt>
                <c:pt idx="479">
                  <c:v>-8.2923162216662974E-2</c:v>
                </c:pt>
                <c:pt idx="480">
                  <c:v>-8.2493411128483157E-2</c:v>
                </c:pt>
                <c:pt idx="481">
                  <c:v>-8.2066901406147627E-2</c:v>
                </c:pt>
                <c:pt idx="482">
                  <c:v>-8.16436330496563E-2</c:v>
                </c:pt>
                <c:pt idx="483">
                  <c:v>-8.1223606059009162E-2</c:v>
                </c:pt>
                <c:pt idx="484">
                  <c:v>-8.0806820434206311E-2</c:v>
                </c:pt>
                <c:pt idx="485">
                  <c:v>-8.0393276175247663E-2</c:v>
                </c:pt>
                <c:pt idx="486">
                  <c:v>-7.998270316831288E-2</c:v>
                </c:pt>
                <c:pt idx="487">
                  <c:v>-7.957564164104261E-2</c:v>
                </c:pt>
                <c:pt idx="488">
                  <c:v>-7.9171281251975964E-2</c:v>
                </c:pt>
                <c:pt idx="489">
                  <c:v>-7.877016222875341E-2</c:v>
                </c:pt>
                <c:pt idx="490">
                  <c:v>-7.8372284571375156E-2</c:v>
                </c:pt>
                <c:pt idx="491">
                  <c:v>-7.7977378166020836E-2</c:v>
                </c:pt>
                <c:pt idx="492">
                  <c:v>-7.7585172898869945E-2</c:v>
                </c:pt>
                <c:pt idx="493">
                  <c:v>-7.719620899756334E-2</c:v>
                </c:pt>
                <c:pt idx="494">
                  <c:v>-7.6810216348280502E-2</c:v>
                </c:pt>
                <c:pt idx="495">
                  <c:v>-7.642692483720126E-2</c:v>
                </c:pt>
                <c:pt idx="496">
                  <c:v>-7.6046604578145882E-2</c:v>
                </c:pt>
                <c:pt idx="497">
                  <c:v>-7.5669255571114355E-2</c:v>
                </c:pt>
                <c:pt idx="498">
                  <c:v>-7.5294607702286326E-2</c:v>
                </c:pt>
                <c:pt idx="499">
                  <c:v>-7.492266097166192E-2</c:v>
                </c:pt>
                <c:pt idx="500">
                  <c:v>-7.4553415379240928E-2</c:v>
                </c:pt>
                <c:pt idx="501">
                  <c:v>-7.4186870925023449E-2</c:v>
                </c:pt>
                <c:pt idx="502">
                  <c:v>-7.3822757495189226E-2</c:v>
                </c:pt>
                <c:pt idx="503">
                  <c:v>-7.346161531737877E-2</c:v>
                </c:pt>
                <c:pt idx="504">
                  <c:v>-7.3102634050131246E-2</c:v>
                </c:pt>
                <c:pt idx="505">
                  <c:v>-7.2746353921087123E-2</c:v>
                </c:pt>
                <c:pt idx="506">
                  <c:v>-7.2392504816426173E-2</c:v>
                </c:pt>
                <c:pt idx="507">
                  <c:v>-7.2040816622328155E-2</c:v>
                </c:pt>
                <c:pt idx="508">
                  <c:v>-7.1691559452613213E-2</c:v>
                </c:pt>
                <c:pt idx="509">
                  <c:v>-7.1344463193461091E-2</c:v>
                </c:pt>
                <c:pt idx="510">
                  <c:v>-7.0999797958692143E-2</c:v>
                </c:pt>
                <c:pt idx="511">
                  <c:v>-7.065702352066569E-2</c:v>
                </c:pt>
                <c:pt idx="512">
                  <c:v>-7.0316409993201962E-2</c:v>
                </c:pt>
                <c:pt idx="513">
                  <c:v>-6.9977687262480812E-2</c:v>
                </c:pt>
                <c:pt idx="514">
                  <c:v>-6.964085532850206E-2</c:v>
                </c:pt>
                <c:pt idx="515">
                  <c:v>-6.9305914191265791E-2</c:v>
                </c:pt>
                <c:pt idx="516">
                  <c:v>-6.8972593736951582E-2</c:v>
                </c:pt>
                <c:pt idx="517">
                  <c:v>-6.8640893965559516E-2</c:v>
                </c:pt>
                <c:pt idx="518">
                  <c:v>-6.8310814877089593E-2</c:v>
                </c:pt>
                <c:pt idx="519">
                  <c:v>-6.7982086357721461E-2</c:v>
                </c:pt>
                <c:pt idx="520">
                  <c:v>-6.7654978521275305E-2</c:v>
                </c:pt>
                <c:pt idx="521">
                  <c:v>-6.7328681026290346E-2</c:v>
                </c:pt>
                <c:pt idx="522">
                  <c:v>-6.7003734100407109E-2</c:v>
                </c:pt>
                <c:pt idx="523">
                  <c:v>-6.6679597515984887E-2</c:v>
                </c:pt>
                <c:pt idx="524">
                  <c:v>-6.6356541386844034E-2</c:v>
                </c:pt>
                <c:pt idx="525">
                  <c:v>-6.603402548534397E-2</c:v>
                </c:pt>
                <c:pt idx="526">
                  <c:v>-6.5712049811484582E-2</c:v>
                </c:pt>
                <c:pt idx="527">
                  <c:v>-6.5390614365265873E-2</c:v>
                </c:pt>
                <c:pt idx="528">
                  <c:v>-6.5069178919047163E-2</c:v>
                </c:pt>
                <c:pt idx="529">
                  <c:v>-6.4748013586648903E-2</c:v>
                </c:pt>
                <c:pt idx="530">
                  <c:v>-6.4426578140430193E-2</c:v>
                </c:pt>
                <c:pt idx="531">
                  <c:v>-6.4104602466570806E-2</c:v>
                </c:pt>
                <c:pt idx="532">
                  <c:v>-6.3782356678891081E-2</c:v>
                </c:pt>
                <c:pt idx="533">
                  <c:v>-6.3459300549750228E-2</c:v>
                </c:pt>
                <c:pt idx="534">
                  <c:v>-6.3135163965328006E-2</c:v>
                </c:pt>
                <c:pt idx="535">
                  <c:v>-6.2809676811804091E-2</c:v>
                </c:pt>
                <c:pt idx="536">
                  <c:v>-6.2482568975358019E-2</c:v>
                </c:pt>
                <c:pt idx="537">
                  <c:v>-6.2153570342169458E-2</c:v>
                </c:pt>
                <c:pt idx="538">
                  <c:v>-6.1822410798418166E-2</c:v>
                </c:pt>
                <c:pt idx="539">
                  <c:v>-6.1488820230283611E-2</c:v>
                </c:pt>
                <c:pt idx="540">
                  <c:v>-6.1152258410125199E-2</c:v>
                </c:pt>
                <c:pt idx="541">
                  <c:v>-6.0812185110302251E-2</c:v>
                </c:pt>
                <c:pt idx="542">
                  <c:v>-6.0468600330814672E-2</c:v>
                </c:pt>
                <c:pt idx="543">
                  <c:v>-6.0120693730201527E-2</c:v>
                </c:pt>
                <c:pt idx="544">
                  <c:v>-5.9767925080822043E-2</c:v>
                </c:pt>
                <c:pt idx="545">
                  <c:v>-5.9410024268855874E-2</c:v>
                </c:pt>
                <c:pt idx="546">
                  <c:v>-5.9046180952841906E-2</c:v>
                </c:pt>
                <c:pt idx="547">
                  <c:v>-5.8675854905139546E-2</c:v>
                </c:pt>
                <c:pt idx="548">
                  <c:v>-5.8298235784287673E-2</c:v>
                </c:pt>
                <c:pt idx="549">
                  <c:v>-5.7912513248825272E-2</c:v>
                </c:pt>
                <c:pt idx="550">
                  <c:v>-5.7518147071111643E-2</c:v>
                </c:pt>
                <c:pt idx="551">
                  <c:v>-5.7114056795865238E-2</c:v>
                </c:pt>
                <c:pt idx="552">
                  <c:v>-5.6699432081625221E-2</c:v>
                </c:pt>
                <c:pt idx="553">
                  <c:v>-5.6272922359289601E-2</c:v>
                </c:pt>
                <c:pt idx="554">
                  <c:v>-5.583317705975685E-2</c:v>
                </c:pt>
                <c:pt idx="555">
                  <c:v>-5.5379385841565772E-2</c:v>
                </c:pt>
                <c:pt idx="556">
                  <c:v>-5.4909657907973856E-2</c:v>
                </c:pt>
                <c:pt idx="557">
                  <c:v>-5.4422912803699847E-2</c:v>
                </c:pt>
                <c:pt idx="558">
                  <c:v>-5.3916719504360569E-2</c:v>
                </c:pt>
                <c:pt idx="559">
                  <c:v>-5.3389727440854129E-2</c:v>
                </c:pt>
                <c:pt idx="560">
                  <c:v>-5.2839235474977098E-2</c:v>
                </c:pt>
                <c:pt idx="561">
                  <c:v>-5.2263352809986903E-2</c:v>
                </c:pt>
                <c:pt idx="562">
                  <c:v>-5.1658838080039536E-2</c:v>
                </c:pt>
                <c:pt idx="563">
                  <c:v>-5.1023260260751636E-2</c:v>
                </c:pt>
                <c:pt idx="564">
                  <c:v>-5.0352567644818082E-2</c:v>
                </c:pt>
                <c:pt idx="565">
                  <c:v>-4.9643518866394482E-2</c:v>
                </c:pt>
                <c:pt idx="566">
                  <c:v>-4.8891251876714593E-2</c:v>
                </c:pt>
                <c:pt idx="567">
                  <c:v>-4.8091444854652853E-2</c:v>
                </c:pt>
                <c:pt idx="568">
                  <c:v>-4.7237885182341025E-2</c:v>
                </c:pt>
                <c:pt idx="569">
                  <c:v>-4.632490046955183E-2</c:v>
                </c:pt>
                <c:pt idx="570">
                  <c:v>-4.5344657415494982E-2</c:v>
                </c:pt>
                <c:pt idx="571">
                  <c:v>-4.3096770202526974E-2</c:v>
                </c:pt>
                <c:pt idx="572">
                  <c:v>-4.1946085327828141E-2</c:v>
                </c:pt>
                <c:pt idx="573">
                  <c:v>-4.0699510046904482E-2</c:v>
                </c:pt>
                <c:pt idx="574">
                  <c:v>-3.8752529629808352E-2</c:v>
                </c:pt>
                <c:pt idx="575">
                  <c:v>-3.7267713959334377E-2</c:v>
                </c:pt>
                <c:pt idx="576">
                  <c:v>-3.5640818419355243E-2</c:v>
                </c:pt>
                <c:pt idx="577">
                  <c:v>-3.3851854587164998E-2</c:v>
                </c:pt>
                <c:pt idx="578">
                  <c:v>-3.1875431763650576E-2</c:v>
                </c:pt>
                <c:pt idx="579">
                  <c:v>-2.9682377656214023E-2</c:v>
                </c:pt>
                <c:pt idx="580">
                  <c:v>-2.7237307354389246E-2</c:v>
                </c:pt>
                <c:pt idx="581">
                  <c:v>-2.4496192305458742E-2</c:v>
                </c:pt>
                <c:pt idx="582">
                  <c:v>-2.1405009745352359E-2</c:v>
                </c:pt>
                <c:pt idx="583">
                  <c:v>-1.7892449625497037E-2</c:v>
                </c:pt>
                <c:pt idx="584">
                  <c:v>-1.3863431881129075E-2</c:v>
                </c:pt>
                <c:pt idx="585">
                  <c:v>-9.1837099435335065E-3</c:v>
                </c:pt>
                <c:pt idx="586">
                  <c:v>-3.6561007238534726E-3</c:v>
                </c:pt>
                <c:pt idx="587">
                  <c:v>3.0173313217590528E-3</c:v>
                </c:pt>
                <c:pt idx="588">
                  <c:v>1.1288216500932325E-2</c:v>
                </c:pt>
                <c:pt idx="589">
                  <c:v>2.1836701413312242E-2</c:v>
                </c:pt>
                <c:pt idx="590">
                  <c:v>3.565275321048833E-2</c:v>
                </c:pt>
                <c:pt idx="591">
                  <c:v>5.411800408356033E-2</c:v>
                </c:pt>
                <c:pt idx="592">
                  <c:v>7.9050590157316331E-2</c:v>
                </c:pt>
                <c:pt idx="593">
                  <c:v>0.11267922056347933</c:v>
                </c:pt>
                <c:pt idx="594">
                  <c:v>0.15750190791266327</c:v>
                </c:pt>
                <c:pt idx="595">
                  <c:v>0.21600018787244038</c:v>
                </c:pt>
                <c:pt idx="596">
                  <c:v>0.2901985635263476</c:v>
                </c:pt>
                <c:pt idx="597">
                  <c:v>0.38107403656259764</c:v>
                </c:pt>
                <c:pt idx="598">
                  <c:v>0.48779654721124927</c:v>
                </c:pt>
                <c:pt idx="599">
                  <c:v>0.60673495538531275</c:v>
                </c:pt>
                <c:pt idx="600">
                  <c:v>0.7301953390258864</c:v>
                </c:pt>
                <c:pt idx="601">
                  <c:v>0.84542211319449523</c:v>
                </c:pt>
                <c:pt idx="602">
                  <c:v>0.93562419247660811</c:v>
                </c:pt>
                <c:pt idx="603">
                  <c:v>0.95272671912600515</c:v>
                </c:pt>
                <c:pt idx="604">
                  <c:v>0.71269898642641649</c:v>
                </c:pt>
                <c:pt idx="605">
                  <c:v>0.57005457903681467</c:v>
                </c:pt>
                <c:pt idx="606">
                  <c:v>0.44490166219791655</c:v>
                </c:pt>
                <c:pt idx="607">
                  <c:v>0.25514454249018792</c:v>
                </c:pt>
                <c:pt idx="608">
                  <c:v>0.15230302721235145</c:v>
                </c:pt>
                <c:pt idx="609">
                  <c:v>9.2514413532753623E-2</c:v>
                </c:pt>
                <c:pt idx="610">
                  <c:v>5.2640481486235763E-2</c:v>
                </c:pt>
                <c:pt idx="611">
                  <c:v>2.6819220943522272E-2</c:v>
                </c:pt>
                <c:pt idx="612">
                  <c:v>1.0145905154664372E-2</c:v>
                </c:pt>
                <c:pt idx="613">
                  <c:v>-9.1822704076725793E-4</c:v>
                </c:pt>
                <c:pt idx="614">
                  <c:v>-8.4265809050872772E-3</c:v>
                </c:pt>
                <c:pt idx="615">
                  <c:v>-1.3550910190981931E-2</c:v>
                </c:pt>
                <c:pt idx="616">
                  <c:v>-1.6986487872037014E-2</c:v>
                </c:pt>
                <c:pt idx="617">
                  <c:v>-1.9164145491713518E-2</c:v>
                </c:pt>
                <c:pt idx="618">
                  <c:v>-2.0357508350027958E-2</c:v>
                </c:pt>
                <c:pt idx="619">
                  <c:v>-2.0744311340771732E-2</c:v>
                </c:pt>
                <c:pt idx="620">
                  <c:v>-2.0439352837594536E-2</c:v>
                </c:pt>
                <c:pt idx="621">
                  <c:v>-1.9516914141093002E-2</c:v>
                </c:pt>
                <c:pt idx="622">
                  <c:v>-1.8022374373086247E-2</c:v>
                </c:pt>
                <c:pt idx="623">
                  <c:v>-1.5980854118867096E-2</c:v>
                </c:pt>
                <c:pt idx="624">
                  <c:v>-1.3403157931249503E-2</c:v>
                </c:pt>
                <c:pt idx="625">
                  <c:v>-1.0288745582592783E-2</c:v>
                </c:pt>
                <c:pt idx="626">
                  <c:v>-6.628973430645814E-3</c:v>
                </c:pt>
                <c:pt idx="627">
                  <c:v>-2.4092553291093798E-3</c:v>
                </c:pt>
                <c:pt idx="628">
                  <c:v>2.3898569170816906E-3</c:v>
                </c:pt>
                <c:pt idx="629">
                  <c:v>7.791593096477735E-3</c:v>
                </c:pt>
                <c:pt idx="630">
                  <c:v>1.3821614022012168E-2</c:v>
                </c:pt>
                <c:pt idx="631">
                  <c:v>2.0506931075720106E-2</c:v>
                </c:pt>
                <c:pt idx="632">
                  <c:v>2.7875365981097893E-2</c:v>
                </c:pt>
                <c:pt idx="633">
                  <c:v>3.5955550803102788E-2</c:v>
                </c:pt>
                <c:pt idx="634">
                  <c:v>4.4774496923769926E-2</c:v>
                </c:pt>
                <c:pt idx="635">
                  <c:v>5.4358675497493819E-2</c:v>
                </c:pt>
                <c:pt idx="636">
                  <c:v>6.6281769641644311E-2</c:v>
                </c:pt>
                <c:pt idx="637">
                  <c:v>7.7471774877359831E-2</c:v>
                </c:pt>
                <c:pt idx="638">
                  <c:v>8.9491569769196255E-2</c:v>
                </c:pt>
                <c:pt idx="639">
                  <c:v>0.10235466000817106</c:v>
                </c:pt>
                <c:pt idx="640">
                  <c:v>0.1168395136245384</c:v>
                </c:pt>
                <c:pt idx="641">
                  <c:v>0.1314151254845439</c:v>
                </c:pt>
                <c:pt idx="642">
                  <c:v>0.14684591769978325</c:v>
                </c:pt>
                <c:pt idx="643">
                  <c:v>0.16327261957065997</c:v>
                </c:pt>
                <c:pt idx="644">
                  <c:v>0.18038378986230813</c:v>
                </c:pt>
                <c:pt idx="645">
                  <c:v>0.1983031407044491</c:v>
                </c:pt>
                <c:pt idx="646">
                  <c:v>0.21707307996687775</c:v>
                </c:pt>
                <c:pt idx="647">
                  <c:v>0.23650776934119255</c:v>
                </c:pt>
                <c:pt idx="648">
                  <c:v>0.25663124895740436</c:v>
                </c:pt>
                <c:pt idx="649">
                  <c:v>0.27738679491323953</c:v>
                </c:pt>
                <c:pt idx="650">
                  <c:v>0.29870795920889154</c:v>
                </c:pt>
                <c:pt idx="651">
                  <c:v>0.32051938008848208</c:v>
                </c:pt>
                <c:pt idx="652">
                  <c:v>0.34273705215388178</c:v>
                </c:pt>
                <c:pt idx="653">
                  <c:v>0.36526805625088943</c:v>
                </c:pt>
                <c:pt idx="654">
                  <c:v>0.3880113698106939</c:v>
                </c:pt>
                <c:pt idx="655">
                  <c:v>0.41085705650841153</c:v>
                </c:pt>
                <c:pt idx="656">
                  <c:v>0.43368896740129126</c:v>
                </c:pt>
                <c:pt idx="657">
                  <c:v>0.45638339035961201</c:v>
                </c:pt>
                <c:pt idx="658">
                  <c:v>0.47880986040814377</c:v>
                </c:pt>
                <c:pt idx="659">
                  <c:v>0.50083413097817131</c:v>
                </c:pt>
                <c:pt idx="660">
                  <c:v>0.52231628311075307</c:v>
                </c:pt>
                <c:pt idx="661">
                  <c:v>0.54311369670874265</c:v>
                </c:pt>
                <c:pt idx="662">
                  <c:v>0.5630821309920726</c:v>
                </c:pt>
                <c:pt idx="663">
                  <c:v>0.58207599461157322</c:v>
                </c:pt>
                <c:pt idx="664">
                  <c:v>0.5999515870148171</c:v>
                </c:pt>
                <c:pt idx="665">
                  <c:v>0.61656736855993999</c:v>
                </c:pt>
                <c:pt idx="666">
                  <c:v>0.63178612142620316</c:v>
                </c:pt>
                <c:pt idx="667">
                  <c:v>0.64547792086601741</c:v>
                </c:pt>
                <c:pt idx="668">
                  <c:v>0.65752094554640417</c:v>
                </c:pt>
                <c:pt idx="669">
                  <c:v>0.66780498902865959</c:v>
                </c:pt>
                <c:pt idx="670">
                  <c:v>0.6762325402236371</c:v>
                </c:pt>
                <c:pt idx="671">
                  <c:v>0.68272148452994919</c:v>
                </c:pt>
                <c:pt idx="672">
                  <c:v>0.68720672451689135</c:v>
                </c:pt>
                <c:pt idx="673">
                  <c:v>0.68949620925819366</c:v>
                </c:pt>
                <c:pt idx="674">
                  <c:v>0.68461201115859183</c:v>
                </c:pt>
                <c:pt idx="675">
                  <c:v>0.67043886889091042</c:v>
                </c:pt>
                <c:pt idx="676">
                  <c:v>0.6476536876889516</c:v>
                </c:pt>
                <c:pt idx="677">
                  <c:v>0.61486700206082512</c:v>
                </c:pt>
                <c:pt idx="678">
                  <c:v>0.57263173499679154</c:v>
                </c:pt>
                <c:pt idx="679">
                  <c:v>0.52294078626340657</c:v>
                </c:pt>
                <c:pt idx="680">
                  <c:v>0.4679988248623817</c:v>
                </c:pt>
                <c:pt idx="681">
                  <c:v>0.41006076096601429</c:v>
                </c:pt>
                <c:pt idx="682">
                  <c:v>0.35128507411273602</c:v>
                </c:pt>
                <c:pt idx="683">
                  <c:v>0.29320222920865996</c:v>
                </c:pt>
                <c:pt idx="684">
                  <c:v>0.23826918156370688</c:v>
                </c:pt>
                <c:pt idx="685">
                  <c:v>0.18733084720793705</c:v>
                </c:pt>
                <c:pt idx="686">
                  <c:v>0.14106467160279285</c:v>
                </c:pt>
                <c:pt idx="687">
                  <c:v>0.10038471991634512</c:v>
                </c:pt>
                <c:pt idx="688">
                  <c:v>6.5253446327564829E-2</c:v>
                </c:pt>
                <c:pt idx="689">
                  <c:v>3.589342462442182E-2</c:v>
                </c:pt>
                <c:pt idx="690">
                  <c:v>1.130928537891974E-2</c:v>
                </c:pt>
                <c:pt idx="691">
                  <c:v>-8.6456432133925759E-3</c:v>
                </c:pt>
                <c:pt idx="692">
                  <c:v>-2.4536709378511518E-2</c:v>
                </c:pt>
                <c:pt idx="693">
                  <c:v>-3.679609522900007E-2</c:v>
                </c:pt>
                <c:pt idx="694">
                  <c:v>-4.6345159006078218E-2</c:v>
                </c:pt>
                <c:pt idx="695">
                  <c:v>-5.3567192220825281E-2</c:v>
                </c:pt>
                <c:pt idx="696">
                  <c:v>-5.8950560660437426E-2</c:v>
                </c:pt>
                <c:pt idx="697">
                  <c:v>-6.2913940746459882E-2</c:v>
                </c:pt>
                <c:pt idx="698">
                  <c:v>-6.5804698851865309E-2</c:v>
                </c:pt>
                <c:pt idx="699">
                  <c:v>-6.79015924392566E-2</c:v>
                </c:pt>
                <c:pt idx="700">
                  <c:v>-6.9422603361657786E-2</c:v>
                </c:pt>
                <c:pt idx="701">
                  <c:v>-7.0533581504764867E-2</c:v>
                </c:pt>
                <c:pt idx="702">
                  <c:v>-7.1357158543017635E-2</c:v>
                </c:pt>
                <c:pt idx="703">
                  <c:v>-7.1982742150952503E-2</c:v>
                </c:pt>
                <c:pt idx="704">
                  <c:v>-7.2473268848711386E-2</c:v>
                </c:pt>
                <c:pt idx="705">
                  <c:v>-7.2872497075191459E-2</c:v>
                </c:pt>
                <c:pt idx="706">
                  <c:v>-7.3209869236810887E-2</c:v>
                </c:pt>
                <c:pt idx="707">
                  <c:v>-7.3505103642455411E-2</c:v>
                </c:pt>
                <c:pt idx="708">
                  <c:v>-7.3770895641681627E-2</c:v>
                </c:pt>
                <c:pt idx="709">
                  <c:v>-7.401561876292044E-2</c:v>
                </c:pt>
                <c:pt idx="710">
                  <c:v>-7.4243864941117732E-2</c:v>
                </c:pt>
                <c:pt idx="711">
                  <c:v>-7.4459145655938155E-2</c:v>
                </c:pt>
                <c:pt idx="712">
                  <c:v>-7.4662811476483404E-2</c:v>
                </c:pt>
                <c:pt idx="713">
                  <c:v>-7.4856212971855296E-2</c:v>
                </c:pt>
                <c:pt idx="714">
                  <c:v>-7.5040160483514931E-2</c:v>
                </c:pt>
                <c:pt idx="715">
                  <c:v>-7.5214113783821562E-2</c:v>
                </c:pt>
                <c:pt idx="716">
                  <c:v>-7.5378613100415742E-2</c:v>
                </c:pt>
                <c:pt idx="717">
                  <c:v>-7.5533388319477437E-2</c:v>
                </c:pt>
                <c:pt idx="718">
                  <c:v>-7.5678169327186004E-2</c:v>
                </c:pt>
                <c:pt idx="719">
                  <c:v>-7.5812415895900875E-2</c:v>
                </c:pt>
                <c:pt idx="720">
                  <c:v>-7.5936398139442376E-2</c:v>
                </c:pt>
                <c:pt idx="721">
                  <c:v>-7.6049035602529055E-2</c:v>
                </c:pt>
                <c:pt idx="722">
                  <c:v>-7.6150058171340657E-2</c:v>
                </c:pt>
                <c:pt idx="723">
                  <c:v>-7.6238925618236406E-2</c:v>
                </c:pt>
                <c:pt idx="724">
                  <c:v>-7.6315097715575611E-2</c:v>
                </c:pt>
                <c:pt idx="725">
                  <c:v>-7.637803423571761E-2</c:v>
                </c:pt>
                <c:pt idx="726">
                  <c:v>-7.6426654723380921E-2</c:v>
                </c:pt>
                <c:pt idx="727">
                  <c:v>-7.6460418950924869E-2</c:v>
                </c:pt>
                <c:pt idx="728">
                  <c:v>-7.6478246463068084E-2</c:v>
                </c:pt>
                <c:pt idx="729">
                  <c:v>-7.6479597032169888E-2</c:v>
                </c:pt>
                <c:pt idx="730">
                  <c:v>-7.6463390202948719E-2</c:v>
                </c:pt>
                <c:pt idx="731">
                  <c:v>-7.6428275406303064E-2</c:v>
                </c:pt>
                <c:pt idx="732">
                  <c:v>-7.6373172186951263E-2</c:v>
                </c:pt>
                <c:pt idx="733">
                  <c:v>-7.6297000089612058E-2</c:v>
                </c:pt>
                <c:pt idx="734">
                  <c:v>-7.6198138431363277E-2</c:v>
                </c:pt>
                <c:pt idx="735">
                  <c:v>-7.6074966529282806E-2</c:v>
                </c:pt>
                <c:pt idx="736">
                  <c:v>-7.5926403928089345E-2</c:v>
                </c:pt>
                <c:pt idx="737">
                  <c:v>-7.5750289717219907E-2</c:v>
                </c:pt>
                <c:pt idx="738">
                  <c:v>-7.5545003213752501E-2</c:v>
                </c:pt>
                <c:pt idx="739">
                  <c:v>-7.5308113393303983E-2</c:v>
                </c:pt>
                <c:pt idx="740">
                  <c:v>-7.5037459345311419E-2</c:v>
                </c:pt>
                <c:pt idx="741">
                  <c:v>-7.4730339931571396E-2</c:v>
                </c:pt>
                <c:pt idx="742">
                  <c:v>-7.4384594241520996E-2</c:v>
                </c:pt>
                <c:pt idx="743">
                  <c:v>-7.3996980909316099E-2</c:v>
                </c:pt>
                <c:pt idx="744">
                  <c:v>-7.3564258569112514E-2</c:v>
                </c:pt>
                <c:pt idx="745">
                  <c:v>-7.3082645627425197E-2</c:v>
                </c:pt>
                <c:pt idx="746">
                  <c:v>-7.2548360490769237E-2</c:v>
                </c:pt>
                <c:pt idx="747">
                  <c:v>-7.1957081338019091E-2</c:v>
                </c:pt>
                <c:pt idx="748">
                  <c:v>-7.1303946120408315E-2</c:v>
                </c:pt>
                <c:pt idx="749">
                  <c:v>-7.0583282447709644E-2</c:v>
                </c:pt>
                <c:pt idx="750">
                  <c:v>-6.9789417929695605E-2</c:v>
                </c:pt>
                <c:pt idx="751">
                  <c:v>-6.8915329607037043E-2</c:v>
                </c:pt>
                <c:pt idx="752">
                  <c:v>-6.795372440658444E-2</c:v>
                </c:pt>
                <c:pt idx="753">
                  <c:v>-6.6895958686086679E-2</c:v>
                </c:pt>
                <c:pt idx="754">
                  <c:v>-6.573230834801097E-2</c:v>
                </c:pt>
                <c:pt idx="755">
                  <c:v>-6.4451698725722928E-2</c:v>
                </c:pt>
                <c:pt idx="756">
                  <c:v>-6.304170458348636E-2</c:v>
                </c:pt>
                <c:pt idx="757">
                  <c:v>-6.1487469661181807E-2</c:v>
                </c:pt>
                <c:pt idx="758">
                  <c:v>-5.9772246901947698E-2</c:v>
                </c:pt>
                <c:pt idx="759">
                  <c:v>-5.7876317996898151E-2</c:v>
                </c:pt>
                <c:pt idx="760">
                  <c:v>-5.5776183043662567E-2</c:v>
                </c:pt>
                <c:pt idx="761">
                  <c:v>-5.3444830660205923E-2</c:v>
                </c:pt>
                <c:pt idx="762">
                  <c:v>-5.0848496618983996E-2</c:v>
                </c:pt>
                <c:pt idx="763">
                  <c:v>-4.7947744302225648E-2</c:v>
                </c:pt>
                <c:pt idx="764">
                  <c:v>-4.4692602653165672E-2</c:v>
                </c:pt>
                <c:pt idx="765">
                  <c:v>-4.1021755834584214E-2</c:v>
                </c:pt>
                <c:pt idx="766">
                  <c:v>-3.6858221407680948E-2</c:v>
                </c:pt>
                <c:pt idx="767">
                  <c:v>-3.2102057258925822E-2</c:v>
                </c:pt>
                <c:pt idx="768">
                  <c:v>-2.6622798413088761E-2</c:v>
                </c:pt>
                <c:pt idx="769">
                  <c:v>-2.0246491569863332E-2</c:v>
                </c:pt>
                <c:pt idx="770">
                  <c:v>-1.2735436567339801E-2</c:v>
                </c:pt>
                <c:pt idx="771">
                  <c:v>-3.7614451137906357E-3</c:v>
                </c:pt>
                <c:pt idx="772">
                  <c:v>7.1241418463883748E-3</c:v>
                </c:pt>
                <c:pt idx="773">
                  <c:v>2.0499638002570691E-2</c:v>
                </c:pt>
                <c:pt idx="774">
                  <c:v>3.7017638344726218E-2</c:v>
                </c:pt>
                <c:pt idx="775">
                  <c:v>5.7293732269436896E-2</c:v>
                </c:pt>
                <c:pt idx="776">
                  <c:v>8.2034267416922727E-2</c:v>
                </c:pt>
                <c:pt idx="777">
                  <c:v>0.11311059233458129</c:v>
                </c:pt>
                <c:pt idx="778">
                  <c:v>0.15583206427524818</c:v>
                </c:pt>
                <c:pt idx="779">
                  <c:v>0.21885583118119994</c:v>
                </c:pt>
                <c:pt idx="780">
                  <c:v>0.29969522522227748</c:v>
                </c:pt>
                <c:pt idx="781">
                  <c:v>0.35756792157411971</c:v>
                </c:pt>
                <c:pt idx="782">
                  <c:v>0.3464049277204394</c:v>
                </c:pt>
                <c:pt idx="783">
                  <c:v>0.31323035864628762</c:v>
                </c:pt>
                <c:pt idx="784">
                  <c:v>0.29399933509251824</c:v>
                </c:pt>
                <c:pt idx="785">
                  <c:v>0.26460338825126856</c:v>
                </c:pt>
                <c:pt idx="786">
                  <c:v>0.22800701730089992</c:v>
                </c:pt>
                <c:pt idx="787">
                  <c:v>0.20932216389188185</c:v>
                </c:pt>
                <c:pt idx="788">
                  <c:v>0.21074566372513606</c:v>
                </c:pt>
                <c:pt idx="789">
                  <c:v>0.2275575479038344</c:v>
                </c:pt>
                <c:pt idx="790">
                  <c:v>0.25596568850405749</c:v>
                </c:pt>
                <c:pt idx="791">
                  <c:v>0.29418544351474063</c:v>
                </c:pt>
                <c:pt idx="792">
                  <c:v>0.34190996363596449</c:v>
                </c:pt>
                <c:pt idx="793">
                  <c:v>0.3995498218746632</c:v>
                </c:pt>
                <c:pt idx="794">
                  <c:v>0.46774194661922713</c:v>
                </c:pt>
                <c:pt idx="795">
                  <c:v>0.54719916824156434</c:v>
                </c:pt>
                <c:pt idx="796">
                  <c:v>0.63896601688497545</c:v>
                </c:pt>
                <c:pt idx="797">
                  <c:v>0.74523500642925633</c:v>
                </c:pt>
                <c:pt idx="798">
                  <c:v>0.87082442720184305</c:v>
                </c:pt>
                <c:pt idx="799">
                  <c:v>1.0250070165415941</c:v>
                </c:pt>
                <c:pt idx="800">
                  <c:v>1.222470753657781</c:v>
                </c:pt>
                <c:pt idx="801">
                  <c:v>1.4805555952478899</c:v>
                </c:pt>
                <c:pt idx="802">
                  <c:v>1.808072654131798</c:v>
                </c:pt>
                <c:pt idx="803">
                  <c:v>2.1828428845204155</c:v>
                </c:pt>
                <c:pt idx="804">
                  <c:v>2.5310195989539346</c:v>
                </c:pt>
                <c:pt idx="805">
                  <c:v>2.7486692119788341</c:v>
                </c:pt>
                <c:pt idx="806">
                  <c:v>2.7396501115172862</c:v>
                </c:pt>
                <c:pt idx="807">
                  <c:v>2.5367757244656319</c:v>
                </c:pt>
                <c:pt idx="808">
                  <c:v>2.2365523165591754</c:v>
                </c:pt>
                <c:pt idx="809">
                  <c:v>1.8740168916633939</c:v>
                </c:pt>
                <c:pt idx="810">
                  <c:v>1.4732819702934554</c:v>
                </c:pt>
                <c:pt idx="811">
                  <c:v>1.1035661097112612</c:v>
                </c:pt>
                <c:pt idx="812">
                  <c:v>0.80412062960741804</c:v>
                </c:pt>
                <c:pt idx="813">
                  <c:v>0.57839353289871664</c:v>
                </c:pt>
                <c:pt idx="814">
                  <c:v>0.4140819454095922</c:v>
                </c:pt>
                <c:pt idx="815">
                  <c:v>0.29599925781840336</c:v>
                </c:pt>
                <c:pt idx="816">
                  <c:v>0.21083345071675044</c:v>
                </c:pt>
                <c:pt idx="817">
                  <c:v>0.15015967404785957</c:v>
                </c:pt>
                <c:pt idx="818">
                  <c:v>0.1031466337294427</c:v>
                </c:pt>
                <c:pt idx="819">
                  <c:v>6.672205516881774E-2</c:v>
                </c:pt>
                <c:pt idx="820">
                  <c:v>3.7742353724730206E-2</c:v>
                </c:pt>
                <c:pt idx="821">
                  <c:v>1.5076832945187139E-2</c:v>
                </c:pt>
                <c:pt idx="822">
                  <c:v>-4.4075573720722414E-3</c:v>
                </c:pt>
                <c:pt idx="823">
                  <c:v>-2.0748092934256706E-2</c:v>
                </c:pt>
                <c:pt idx="824">
                  <c:v>-3.4610064080892594E-2</c:v>
                </c:pt>
                <c:pt idx="825">
                  <c:v>-4.6486698647942595E-2</c:v>
                </c:pt>
                <c:pt idx="826">
                  <c:v>-5.6753995073336241E-2</c:v>
                </c:pt>
                <c:pt idx="827">
                  <c:v>-6.5702325713951903E-2</c:v>
                </c:pt>
                <c:pt idx="828">
                  <c:v>-7.3559936747986859E-2</c:v>
                </c:pt>
                <c:pt idx="829">
                  <c:v>-8.0507804435076824E-2</c:v>
                </c:pt>
                <c:pt idx="830">
                  <c:v>-8.6690709782930378E-2</c:v>
                </c:pt>
                <c:pt idx="831">
                  <c:v>-9.2226152303400602E-2</c:v>
                </c:pt>
                <c:pt idx="832">
                  <c:v>-9.7209212061251313E-2</c:v>
                </c:pt>
                <c:pt idx="833">
                  <c:v>-0.10171849217820489</c:v>
                </c:pt>
                <c:pt idx="834">
                  <c:v>-0.10581936019878642</c:v>
                </c:pt>
                <c:pt idx="835">
                  <c:v>-0.10956529865942571</c:v>
                </c:pt>
                <c:pt idx="836">
                  <c:v>-0.11300195679576217</c:v>
                </c:pt>
                <c:pt idx="837">
                  <c:v>-0.11616769077028571</c:v>
                </c:pt>
                <c:pt idx="838">
                  <c:v>-0.11909437401379781</c:v>
                </c:pt>
                <c:pt idx="839">
                  <c:v>-0.1218098282497949</c:v>
                </c:pt>
                <c:pt idx="840">
                  <c:v>-0.12433755338064738</c:v>
                </c:pt>
                <c:pt idx="841">
                  <c:v>-0.12669780794288171</c:v>
                </c:pt>
                <c:pt idx="842">
                  <c:v>-0.12890814933482081</c:v>
                </c:pt>
                <c:pt idx="843">
                  <c:v>-0.13098343381658401</c:v>
                </c:pt>
                <c:pt idx="844">
                  <c:v>-0.13293662685154808</c:v>
                </c:pt>
                <c:pt idx="845">
                  <c:v>-0.13477961344780867</c:v>
                </c:pt>
                <c:pt idx="846">
                  <c:v>-0.13652184758907809</c:v>
                </c:pt>
                <c:pt idx="847">
                  <c:v>-0.13817197291760738</c:v>
                </c:pt>
                <c:pt idx="848">
                  <c:v>-0.13973809284800734</c:v>
                </c:pt>
                <c:pt idx="849">
                  <c:v>-0.14122641999814595</c:v>
                </c:pt>
                <c:pt idx="850">
                  <c:v>-0.14264289687207102</c:v>
                </c:pt>
                <c:pt idx="851">
                  <c:v>-0.14399292574618952</c:v>
                </c:pt>
                <c:pt idx="852">
                  <c:v>-0.14528055832780673</c:v>
                </c:pt>
                <c:pt idx="853">
                  <c:v>-0.14651011643804829</c:v>
                </c:pt>
                <c:pt idx="854">
                  <c:v>-0.1476848414427584</c:v>
                </c:pt>
                <c:pt idx="855">
                  <c:v>-0.14880770459396098</c:v>
                </c:pt>
                <c:pt idx="856">
                  <c:v>-0.14988140702985958</c:v>
                </c:pt>
                <c:pt idx="857">
                  <c:v>-0.15090810966101692</c:v>
                </c:pt>
                <c:pt idx="858">
                  <c:v>-0.15188970328417548</c:v>
                </c:pt>
                <c:pt idx="859">
                  <c:v>-0.15282753846843705</c:v>
                </c:pt>
                <c:pt idx="860">
                  <c:v>-0.15372350601054413</c:v>
                </c:pt>
                <c:pt idx="861">
                  <c:v>-0.15457814613813733</c:v>
                </c:pt>
                <c:pt idx="862">
                  <c:v>-0.15539226919267776</c:v>
                </c:pt>
                <c:pt idx="863">
                  <c:v>-0.15616668551562643</c:v>
                </c:pt>
                <c:pt idx="864">
                  <c:v>-0.15690139510698345</c:v>
                </c:pt>
                <c:pt idx="865">
                  <c:v>-0.15759639796674871</c:v>
                </c:pt>
                <c:pt idx="866">
                  <c:v>-0.15825169409492232</c:v>
                </c:pt>
                <c:pt idx="867">
                  <c:v>-0.15886701337768383</c:v>
                </c:pt>
                <c:pt idx="868">
                  <c:v>-0.15944154547357212</c:v>
                </c:pt>
                <c:pt idx="869">
                  <c:v>-0.15997420992730593</c:v>
                </c:pt>
                <c:pt idx="870">
                  <c:v>-0.1604639262836039</c:v>
                </c:pt>
                <c:pt idx="871">
                  <c:v>-0.16090934397336398</c:v>
                </c:pt>
                <c:pt idx="872">
                  <c:v>-0.16130857219984407</c:v>
                </c:pt>
                <c:pt idx="873">
                  <c:v>-0.1616597201663014</c:v>
                </c:pt>
                <c:pt idx="874">
                  <c:v>-0.16196035684835303</c:v>
                </c:pt>
                <c:pt idx="875">
                  <c:v>-0.16220778110779535</c:v>
                </c:pt>
                <c:pt idx="876">
                  <c:v>-0.16239848146496372</c:v>
                </c:pt>
                <c:pt idx="877">
                  <c:v>-0.16252894644019361</c:v>
                </c:pt>
                <c:pt idx="878">
                  <c:v>-0.16259485421235947</c:v>
                </c:pt>
                <c:pt idx="879">
                  <c:v>-0.16259161284651527</c:v>
                </c:pt>
                <c:pt idx="880">
                  <c:v>-0.16251354995243358</c:v>
                </c:pt>
                <c:pt idx="881">
                  <c:v>-0.16235418279842598</c:v>
                </c:pt>
                <c:pt idx="882">
                  <c:v>-0.1621070286528041</c:v>
                </c:pt>
                <c:pt idx="883">
                  <c:v>-0.16176317375949617</c:v>
                </c:pt>
                <c:pt idx="884">
                  <c:v>-0.16131370436243075</c:v>
                </c:pt>
                <c:pt idx="885">
                  <c:v>-0.16074754579497333</c:v>
                </c:pt>
                <c:pt idx="886">
                  <c:v>-0.16005254293520796</c:v>
                </c:pt>
                <c:pt idx="887">
                  <c:v>-0.15921410963683594</c:v>
                </c:pt>
                <c:pt idx="888">
                  <c:v>-0.15821549884299518</c:v>
                </c:pt>
                <c:pt idx="889">
                  <c:v>-0.15703753247244079</c:v>
                </c:pt>
                <c:pt idx="890">
                  <c:v>-0.1556575209642633</c:v>
                </c:pt>
                <c:pt idx="891">
                  <c:v>-0.15413678015568244</c:v>
                </c:pt>
                <c:pt idx="892">
                  <c:v>-0.15226678217738665</c:v>
                </c:pt>
                <c:pt idx="893">
                  <c:v>-0.15009938888288352</c:v>
                </c:pt>
                <c:pt idx="894">
                  <c:v>-0.14763406004453225</c:v>
                </c:pt>
                <c:pt idx="895">
                  <c:v>-0.14472952613428894</c:v>
                </c:pt>
                <c:pt idx="896">
                  <c:v>-0.14136579872944749</c:v>
                </c:pt>
                <c:pt idx="897">
                  <c:v>-0.13746454482210591</c:v>
                </c:pt>
                <c:pt idx="898">
                  <c:v>-0.13293041423368004</c:v>
                </c:pt>
                <c:pt idx="899">
                  <c:v>-0.12764536722467598</c:v>
                </c:pt>
                <c:pt idx="900">
                  <c:v>-0.12146489290120561</c:v>
                </c:pt>
                <c:pt idx="901">
                  <c:v>-0.10950776441569074</c:v>
                </c:pt>
                <c:pt idx="902">
                  <c:v>-0.10091868515614306</c:v>
                </c:pt>
                <c:pt idx="903">
                  <c:v>-9.0790227234410187E-2</c:v>
                </c:pt>
                <c:pt idx="904">
                  <c:v>-7.8848225122835111E-2</c:v>
                </c:pt>
                <c:pt idx="905">
                  <c:v>-6.2486890796483674E-2</c:v>
                </c:pt>
                <c:pt idx="906">
                  <c:v>-4.6139602388790474E-2</c:v>
                </c:pt>
                <c:pt idx="907">
                  <c:v>-2.7393703256372894E-2</c:v>
                </c:pt>
                <c:pt idx="908">
                  <c:v>-6.2926817243077445E-3</c:v>
                </c:pt>
                <c:pt idx="909">
                  <c:v>1.7046773037013074E-2</c:v>
                </c:pt>
                <c:pt idx="910">
                  <c:v>4.2708936539539409E-2</c:v>
                </c:pt>
                <c:pt idx="911">
                  <c:v>7.1516305366242552E-2</c:v>
                </c:pt>
                <c:pt idx="912">
                  <c:v>0.10576268607955024</c:v>
                </c:pt>
                <c:pt idx="913">
                  <c:v>0.14973829648811074</c:v>
                </c:pt>
                <c:pt idx="914">
                  <c:v>0.20909256714458285</c:v>
                </c:pt>
                <c:pt idx="915">
                  <c:v>0.28744907494898619</c:v>
                </c:pt>
                <c:pt idx="916">
                  <c:v>0.37931019331570009</c:v>
                </c:pt>
                <c:pt idx="917">
                  <c:v>0.46369158988305126</c:v>
                </c:pt>
                <c:pt idx="918">
                  <c:v>0.51204277406749121</c:v>
                </c:pt>
                <c:pt idx="919">
                  <c:v>0.52115992584582682</c:v>
                </c:pt>
                <c:pt idx="920">
                  <c:v>0.49384196462454372</c:v>
                </c:pt>
                <c:pt idx="921">
                  <c:v>0.44629815064913542</c:v>
                </c:pt>
                <c:pt idx="922">
                  <c:v>0.38277575363081423</c:v>
                </c:pt>
                <c:pt idx="923">
                  <c:v>0.31259748196520332</c:v>
                </c:pt>
                <c:pt idx="924">
                  <c:v>0.24444101224492604</c:v>
                </c:pt>
                <c:pt idx="925">
                  <c:v>0.18332722016268208</c:v>
                </c:pt>
                <c:pt idx="926">
                  <c:v>0.13414273484245673</c:v>
                </c:pt>
                <c:pt idx="927">
                  <c:v>9.6404862887281159E-2</c:v>
                </c:pt>
                <c:pt idx="928">
                  <c:v>6.5820145122662932E-2</c:v>
                </c:pt>
                <c:pt idx="929">
                  <c:v>4.1039903243585446E-2</c:v>
                </c:pt>
                <c:pt idx="930">
                  <c:v>2.0617947855884732E-2</c:v>
                </c:pt>
                <c:pt idx="931">
                  <c:v>3.818488912922597E-3</c:v>
                </c:pt>
                <c:pt idx="932">
                  <c:v>-9.8943794048791563E-3</c:v>
                </c:pt>
                <c:pt idx="933">
                  <c:v>-2.0679754137707687E-2</c:v>
                </c:pt>
                <c:pt idx="934">
                  <c:v>-2.8696462211929809E-2</c:v>
                </c:pt>
                <c:pt idx="935">
                  <c:v>-3.4082531789745463E-2</c:v>
                </c:pt>
                <c:pt idx="936">
                  <c:v>-3.6927100431870648E-2</c:v>
                </c:pt>
                <c:pt idx="937">
                  <c:v>-3.737846062567856E-2</c:v>
                </c:pt>
                <c:pt idx="938">
                  <c:v>-3.5435261802067498E-2</c:v>
                </c:pt>
                <c:pt idx="939">
                  <c:v>-3.1053205294499616E-2</c:v>
                </c:pt>
                <c:pt idx="940">
                  <c:v>-2.4098044534260139E-2</c:v>
                </c:pt>
                <c:pt idx="941">
                  <c:v>-1.4327757538313866E-2</c:v>
                </c:pt>
                <c:pt idx="942">
                  <c:v>-1.3682366654733681E-3</c:v>
                </c:pt>
                <c:pt idx="943">
                  <c:v>1.5321015838785264E-2</c:v>
                </c:pt>
                <c:pt idx="944">
                  <c:v>3.6499019809650653E-2</c:v>
                </c:pt>
                <c:pt idx="945">
                  <c:v>6.3222190398519049E-2</c:v>
                </c:pt>
                <c:pt idx="946">
                  <c:v>9.6963188153948374E-2</c:v>
                </c:pt>
                <c:pt idx="947">
                  <c:v>0.13978595277724731</c:v>
                </c:pt>
                <c:pt idx="948">
                  <c:v>0.19457421941449199</c:v>
                </c:pt>
                <c:pt idx="949">
                  <c:v>0.26519871911132392</c:v>
                </c:pt>
                <c:pt idx="950">
                  <c:v>0.35617089289525988</c:v>
                </c:pt>
                <c:pt idx="951">
                  <c:v>0.47076479038278463</c:v>
                </c:pt>
                <c:pt idx="952">
                  <c:v>0.60673441515767201</c:v>
                </c:pt>
                <c:pt idx="953">
                  <c:v>0.75217044888061013</c:v>
                </c:pt>
                <c:pt idx="954">
                  <c:v>0.89217044196896744</c:v>
                </c:pt>
                <c:pt idx="955">
                  <c:v>1.0409213124952632</c:v>
                </c:pt>
                <c:pt idx="956">
                  <c:v>1.2866973374057593</c:v>
                </c:pt>
                <c:pt idx="957">
                  <c:v>1.749597333846751</c:v>
                </c:pt>
                <c:pt idx="958">
                  <c:v>2.2929385765576207</c:v>
                </c:pt>
                <c:pt idx="959">
                  <c:v>2.4389810158072489</c:v>
                </c:pt>
                <c:pt idx="960">
                  <c:v>2.3906954692811544</c:v>
                </c:pt>
                <c:pt idx="961">
                  <c:v>2.3409134921903112</c:v>
                </c:pt>
                <c:pt idx="962">
                  <c:v>2.234118591037805</c:v>
                </c:pt>
                <c:pt idx="963">
                  <c:v>1.927475928190687</c:v>
                </c:pt>
                <c:pt idx="964">
                  <c:v>1.5742037866500516</c:v>
                </c:pt>
                <c:pt idx="965">
                  <c:v>1.228249568730388</c:v>
                </c:pt>
                <c:pt idx="966">
                  <c:v>0.92363681124321395</c:v>
                </c:pt>
                <c:pt idx="967">
                  <c:v>0.67409945138431848</c:v>
                </c:pt>
                <c:pt idx="968">
                  <c:v>0.47896301494428312</c:v>
                </c:pt>
                <c:pt idx="969">
                  <c:v>0.33085393485514331</c:v>
                </c:pt>
                <c:pt idx="970">
                  <c:v>0.22040655462383976</c:v>
                </c:pt>
                <c:pt idx="971">
                  <c:v>0.13857125092712511</c:v>
                </c:pt>
                <c:pt idx="972">
                  <c:v>7.7634383397211612E-2</c:v>
                </c:pt>
                <c:pt idx="973">
                  <c:v>3.1557287466313838E-2</c:v>
                </c:pt>
                <c:pt idx="974">
                  <c:v>-4.0855816982128526E-3</c:v>
                </c:pt>
                <c:pt idx="975">
                  <c:v>-3.2373251534559069E-2</c:v>
                </c:pt>
                <c:pt idx="976">
                  <c:v>-5.5376144475721478E-2</c:v>
                </c:pt>
                <c:pt idx="977">
                  <c:v>-7.4467789298189369E-2</c:v>
                </c:pt>
                <c:pt idx="978">
                  <c:v>-9.0569274129362401E-2</c:v>
                </c:pt>
                <c:pt idx="979">
                  <c:v>-0.10431617678852843</c:v>
                </c:pt>
                <c:pt idx="980">
                  <c:v>-0.11616471951826186</c:v>
                </c:pt>
                <c:pt idx="981">
                  <c:v>-0.12645605607366686</c:v>
                </c:pt>
                <c:pt idx="982">
                  <c:v>-0.13545300720194584</c:v>
                </c:pt>
                <c:pt idx="983">
                  <c:v>-0.14336329043094934</c:v>
                </c:pt>
                <c:pt idx="984">
                  <c:v>-0.1503538361016549</c:v>
                </c:pt>
                <c:pt idx="985">
                  <c:v>-0.156559431010418</c:v>
                </c:pt>
                <c:pt idx="986">
                  <c:v>-0.16209082182358292</c:v>
                </c:pt>
                <c:pt idx="987">
                  <c:v>-0.16703957712624901</c:v>
                </c:pt>
                <c:pt idx="988">
                  <c:v>-0.17148159890193493</c:v>
                </c:pt>
                <c:pt idx="989">
                  <c:v>-0.1754798236707828</c:v>
                </c:pt>
                <c:pt idx="990">
                  <c:v>-0.17908827419686305</c:v>
                </c:pt>
                <c:pt idx="991">
                  <c:v>-0.18305894735603501</c:v>
                </c:pt>
                <c:pt idx="992">
                  <c:v>-0.18600777993281609</c:v>
                </c:pt>
                <c:pt idx="993">
                  <c:v>-0.18868271709576032</c:v>
                </c:pt>
                <c:pt idx="994">
                  <c:v>-0.19146407910392316</c:v>
                </c:pt>
                <c:pt idx="995">
                  <c:v>-0.19366685730889238</c:v>
                </c:pt>
                <c:pt idx="996">
                  <c:v>-0.19566840071769953</c:v>
                </c:pt>
                <c:pt idx="997">
                  <c:v>-0.19748653684248774</c:v>
                </c:pt>
                <c:pt idx="998">
                  <c:v>-0.19913666217101711</c:v>
                </c:pt>
                <c:pt idx="999">
                  <c:v>-0.20063255250812556</c:v>
                </c:pt>
                <c:pt idx="1000">
                  <c:v>-0.20198555263426796</c:v>
                </c:pt>
                <c:pt idx="1001">
                  <c:v>-0.20320619698843795</c:v>
                </c:pt>
                <c:pt idx="1002">
                  <c:v>-0.20430339932670702</c:v>
                </c:pt>
                <c:pt idx="1003">
                  <c:v>-0.20528499294986569</c:v>
                </c:pt>
                <c:pt idx="1004">
                  <c:v>-0.20615773070342244</c:v>
                </c:pt>
                <c:pt idx="1005">
                  <c:v>-0.20692782520524552</c:v>
                </c:pt>
                <c:pt idx="1006">
                  <c:v>-0.20759986839028088</c:v>
                </c:pt>
                <c:pt idx="1007">
                  <c:v>-0.20817899242111521</c:v>
                </c:pt>
                <c:pt idx="1008">
                  <c:v>-0.20866870877741306</c:v>
                </c:pt>
                <c:pt idx="1009">
                  <c:v>-0.20907252893883913</c:v>
                </c:pt>
                <c:pt idx="1010">
                  <c:v>-0.20939342415741705</c:v>
                </c:pt>
                <c:pt idx="1011">
                  <c:v>-0.2096332852298895</c:v>
                </c:pt>
                <c:pt idx="1012">
                  <c:v>-0.20979481329445993</c:v>
                </c:pt>
                <c:pt idx="1013">
                  <c:v>-0.20987935892023002</c:v>
                </c:pt>
                <c:pt idx="1014">
                  <c:v>-0.20988800256248125</c:v>
                </c:pt>
                <c:pt idx="1015">
                  <c:v>-0.20982182467649504</c:v>
                </c:pt>
                <c:pt idx="1016">
                  <c:v>-0.20968163560373249</c:v>
                </c:pt>
                <c:pt idx="1017">
                  <c:v>-0.20946770545801385</c:v>
                </c:pt>
                <c:pt idx="1018">
                  <c:v>-0.20918030435315946</c:v>
                </c:pt>
                <c:pt idx="1019">
                  <c:v>-0.2088191621753491</c:v>
                </c:pt>
                <c:pt idx="1020">
                  <c:v>-0.20808148133196822</c:v>
                </c:pt>
                <c:pt idx="1021">
                  <c:v>-0.20756934552858114</c:v>
                </c:pt>
                <c:pt idx="1022">
                  <c:v>-0.20698184796931587</c:v>
                </c:pt>
                <c:pt idx="1023">
                  <c:v>-0.20631736797125036</c:v>
                </c:pt>
                <c:pt idx="1024">
                  <c:v>-0.2055750951929235</c:v>
                </c:pt>
                <c:pt idx="1025">
                  <c:v>-0.20460241532583651</c:v>
                </c:pt>
                <c:pt idx="1026">
                  <c:v>-0.20369807425529862</c:v>
                </c:pt>
                <c:pt idx="1027">
                  <c:v>-0.20271026801427194</c:v>
                </c:pt>
                <c:pt idx="1028">
                  <c:v>-0.20163683569219368</c:v>
                </c:pt>
                <c:pt idx="1029">
                  <c:v>-0.20047507615086047</c:v>
                </c:pt>
                <c:pt idx="1030">
                  <c:v>-0.19922228825206867</c:v>
                </c:pt>
                <c:pt idx="1031">
                  <c:v>-0.19787523062997397</c:v>
                </c:pt>
                <c:pt idx="1032">
                  <c:v>-0.19643066191873246</c:v>
                </c:pt>
                <c:pt idx="1033">
                  <c:v>-0.19488453041103854</c:v>
                </c:pt>
                <c:pt idx="1034">
                  <c:v>-0.19323305451340733</c:v>
                </c:pt>
                <c:pt idx="1035">
                  <c:v>-0.191471642290893</c:v>
                </c:pt>
                <c:pt idx="1036">
                  <c:v>-0.18959570180854948</c:v>
                </c:pt>
                <c:pt idx="1037">
                  <c:v>-0.18759983078996981</c:v>
                </c:pt>
                <c:pt idx="1038">
                  <c:v>-0.18547835684492647</c:v>
                </c:pt>
                <c:pt idx="1039">
                  <c:v>-0.18322533746937178</c:v>
                </c:pt>
                <c:pt idx="1040">
                  <c:v>-0.18083374970397664</c:v>
                </c:pt>
                <c:pt idx="1041">
                  <c:v>-0.17829684070323218</c:v>
                </c:pt>
                <c:pt idx="1042">
                  <c:v>-0.17560677716634826</c:v>
                </c:pt>
                <c:pt idx="1043">
                  <c:v>-0.17275464533725313</c:v>
                </c:pt>
                <c:pt idx="1044">
                  <c:v>-0.16973180157369575</c:v>
                </c:pt>
                <c:pt idx="1045">
                  <c:v>-0.16652771143668227</c:v>
                </c:pt>
                <c:pt idx="1046">
                  <c:v>-0.16313157037339859</c:v>
                </c:pt>
                <c:pt idx="1047">
                  <c:v>-0.15953203360339002</c:v>
                </c:pt>
                <c:pt idx="1048">
                  <c:v>-0.15571559543563887</c:v>
                </c:pt>
                <c:pt idx="1049">
                  <c:v>-0.15166848006530734</c:v>
                </c:pt>
                <c:pt idx="1050">
                  <c:v>-0.1473752910046352</c:v>
                </c:pt>
                <c:pt idx="1051">
                  <c:v>-0.14281901108294046</c:v>
                </c:pt>
                <c:pt idx="1052">
                  <c:v>-0.13798154267425933</c:v>
                </c:pt>
                <c:pt idx="1053">
                  <c:v>-0.13284208701442499</c:v>
                </c:pt>
                <c:pt idx="1054">
                  <c:v>-0.12737903499780909</c:v>
                </c:pt>
                <c:pt idx="1055">
                  <c:v>-0.12156753615293926</c:v>
                </c:pt>
                <c:pt idx="1056">
                  <c:v>-0.11538030898396007</c:v>
                </c:pt>
                <c:pt idx="1057">
                  <c:v>-0.1087879110844531</c:v>
                </c:pt>
                <c:pt idx="1058">
                  <c:v>-0.10175684834069484</c:v>
                </c:pt>
                <c:pt idx="1059">
                  <c:v>-9.4250385273117215E-2</c:v>
                </c:pt>
                <c:pt idx="1060">
                  <c:v>-8.6227734694847291E-2</c:v>
                </c:pt>
                <c:pt idx="1061">
                  <c:v>-7.7643247370245597E-2</c:v>
                </c:pt>
                <c:pt idx="1062">
                  <c:v>-6.8445601673445142E-2</c:v>
                </c:pt>
                <c:pt idx="1063">
                  <c:v>-5.8577263360711118E-2</c:v>
                </c:pt>
                <c:pt idx="1064">
                  <c:v>-4.7974215456620083E-2</c:v>
                </c:pt>
                <c:pt idx="1065">
                  <c:v>-3.6563527229677116E-2</c:v>
                </c:pt>
                <c:pt idx="1066">
                  <c:v>-2.42630840784951E-2</c:v>
                </c:pt>
                <c:pt idx="1067">
                  <c:v>-1.0978886393591798E-2</c:v>
                </c:pt>
                <c:pt idx="1068">
                  <c:v>3.3949504426109244E-3</c:v>
                </c:pt>
                <c:pt idx="1069">
                  <c:v>1.898024776309155E-2</c:v>
                </c:pt>
                <c:pt idx="1070">
                  <c:v>3.5916654412972163E-2</c:v>
                </c:pt>
                <c:pt idx="1071">
                  <c:v>5.4365428343002647E-2</c:v>
                </c:pt>
                <c:pt idx="1072">
                  <c:v>7.4512677975405478E-2</c:v>
                </c:pt>
                <c:pt idx="1073">
                  <c:v>9.6575034594102799E-2</c:v>
                </c:pt>
                <c:pt idx="1074">
                  <c:v>0.12080559484876437</c:v>
                </c:pt>
                <c:pt idx="1075">
                  <c:v>0.14750121382795686</c:v>
                </c:pt>
                <c:pt idx="1076">
                  <c:v>0.17701276938431718</c:v>
                </c:pt>
                <c:pt idx="1077">
                  <c:v>0.20975704714264834</c:v>
                </c:pt>
                <c:pt idx="1078">
                  <c:v>0.24623105653239755</c:v>
                </c:pt>
                <c:pt idx="1079">
                  <c:v>0.28703336977946486</c:v>
                </c:pt>
                <c:pt idx="1080">
                  <c:v>0.33288897237767417</c:v>
                </c:pt>
                <c:pt idx="1081">
                  <c:v>0.38468194686103707</c:v>
                </c:pt>
                <c:pt idx="1082">
                  <c:v>0.44350004158411083</c:v>
                </c:pt>
                <c:pt idx="1083">
                  <c:v>0.51069355553483387</c:v>
                </c:pt>
                <c:pt idx="1084">
                  <c:v>0.58795286100096822</c:v>
                </c:pt>
                <c:pt idx="1085">
                  <c:v>0.67741942035026304</c:v>
                </c:pt>
                <c:pt idx="1086">
                  <c:v>0.78183623942839131</c:v>
                </c:pt>
                <c:pt idx="1087">
                  <c:v>0.90477017123309922</c:v>
                </c:pt>
                <c:pt idx="1088">
                  <c:v>1.0509436156855976</c:v>
                </c:pt>
                <c:pt idx="1089">
                  <c:v>1.2267515174827168</c:v>
                </c:pt>
                <c:pt idx="1090">
                  <c:v>1.4410779201758281</c:v>
                </c:pt>
                <c:pt idx="1091">
                  <c:v>1.7065687424923439</c:v>
                </c:pt>
                <c:pt idx="1092">
                  <c:v>2.0415193337123343</c:v>
                </c:pt>
                <c:pt idx="1093">
                  <c:v>2.4724535204252485</c:v>
                </c:pt>
                <c:pt idx="1094">
                  <c:v>3.0372047948786669</c:v>
                </c:pt>
                <c:pt idx="1095">
                  <c:v>3.7880158710668375</c:v>
                </c:pt>
                <c:pt idx="1096">
                  <c:v>4.7933200853758988</c:v>
                </c:pt>
                <c:pt idx="1097">
                  <c:v>6.1349808333398821</c:v>
                </c:pt>
                <c:pt idx="1098">
                  <c:v>7.8911933648124402</c:v>
                </c:pt>
                <c:pt idx="1099">
                  <c:v>10.079893237464937</c:v>
                </c:pt>
                <c:pt idx="1100">
                  <c:v>12.526295200424103</c:v>
                </c:pt>
                <c:pt idx="1101">
                  <c:v>14.706210971638756</c:v>
                </c:pt>
                <c:pt idx="1102">
                  <c:v>15.88271062414861</c:v>
                </c:pt>
                <c:pt idx="1103">
                  <c:v>15.33529255354717</c:v>
                </c:pt>
                <c:pt idx="1104">
                  <c:v>13.843297257728167</c:v>
                </c:pt>
                <c:pt idx="1105">
                  <c:v>12.319633817611116</c:v>
                </c:pt>
                <c:pt idx="1106">
                  <c:v>10.801983111135096</c:v>
                </c:pt>
                <c:pt idx="1107">
                  <c:v>8.9085635634766174</c:v>
                </c:pt>
                <c:pt idx="1108">
                  <c:v>6.8790498685720713</c:v>
                </c:pt>
                <c:pt idx="1109">
                  <c:v>5.1893609687757625</c:v>
                </c:pt>
                <c:pt idx="1110">
                  <c:v>3.9675443206254828</c:v>
                </c:pt>
                <c:pt idx="1111">
                  <c:v>3.1542099984404719</c:v>
                </c:pt>
                <c:pt idx="1112">
                  <c:v>2.6520332916097611</c:v>
                </c:pt>
                <c:pt idx="1113">
                  <c:v>2.3771519623287136</c:v>
                </c:pt>
                <c:pt idx="1114">
                  <c:v>2.2730473948269121</c:v>
                </c:pt>
                <c:pt idx="1115">
                  <c:v>2.3115791313001011</c:v>
                </c:pt>
                <c:pt idx="1116">
                  <c:v>2.4884037415170246</c:v>
                </c:pt>
                <c:pt idx="1117">
                  <c:v>2.8164407695051104</c:v>
                </c:pt>
                <c:pt idx="1118">
                  <c:v>3.3171885742261602</c:v>
                </c:pt>
                <c:pt idx="1119">
                  <c:v>4.0031534255624655</c:v>
                </c:pt>
                <c:pt idx="1120">
                  <c:v>4.836630135331113</c:v>
                </c:pt>
                <c:pt idx="1121">
                  <c:v>5.6635079644685646</c:v>
                </c:pt>
                <c:pt idx="1122">
                  <c:v>6.2110854022240121</c:v>
                </c:pt>
                <c:pt idx="1123">
                  <c:v>6.179322718088839</c:v>
                </c:pt>
                <c:pt idx="1124">
                  <c:v>5.6447647664743501</c:v>
                </c:pt>
                <c:pt idx="1125">
                  <c:v>5.0434427818834964</c:v>
                </c:pt>
                <c:pt idx="1126">
                  <c:v>4.4801501220599782</c:v>
                </c:pt>
                <c:pt idx="1127">
                  <c:v>3.833087063130745</c:v>
                </c:pt>
                <c:pt idx="1128">
                  <c:v>3.0586680390438241</c:v>
                </c:pt>
                <c:pt idx="1129">
                  <c:v>2.3577253763690091</c:v>
                </c:pt>
                <c:pt idx="1130">
                  <c:v>1.8258139999663272</c:v>
                </c:pt>
                <c:pt idx="1131">
                  <c:v>1.4564765688464458</c:v>
                </c:pt>
                <c:pt idx="1132">
                  <c:v>1.2130429709860409</c:v>
                </c:pt>
                <c:pt idx="1133">
                  <c:v>1.0585810839560461</c:v>
                </c:pt>
                <c:pt idx="1134">
                  <c:v>0.96420790706005999</c:v>
                </c:pt>
                <c:pt idx="1135">
                  <c:v>0.91034829173718501</c:v>
                </c:pt>
                <c:pt idx="1136">
                  <c:v>0.88511831034722166</c:v>
                </c:pt>
                <c:pt idx="1137">
                  <c:v>0.88186343881198204</c:v>
                </c:pt>
                <c:pt idx="1138">
                  <c:v>0.89709326634487974</c:v>
                </c:pt>
                <c:pt idx="1139">
                  <c:v>0.92918954104818674</c:v>
                </c:pt>
                <c:pt idx="1140">
                  <c:v>0.97774196002878877</c:v>
                </c:pt>
                <c:pt idx="1141">
                  <c:v>1.0432472626023126</c:v>
                </c:pt>
                <c:pt idx="1142">
                  <c:v>1.126986868732508</c:v>
                </c:pt>
                <c:pt idx="1143">
                  <c:v>1.2309796091126841</c:v>
                </c:pt>
                <c:pt idx="1144">
                  <c:v>1.3579444494585025</c:v>
                </c:pt>
                <c:pt idx="1145">
                  <c:v>1.5112178356789492</c:v>
                </c:pt>
                <c:pt idx="1146">
                  <c:v>1.6945867635353566</c:v>
                </c:pt>
                <c:pt idx="1147">
                  <c:v>1.9120402739266813</c:v>
                </c:pt>
                <c:pt idx="1148">
                  <c:v>2.1675571434267051</c:v>
                </c:pt>
                <c:pt idx="1149">
                  <c:v>2.4652414814218546</c:v>
                </c:pt>
                <c:pt idx="1150">
                  <c:v>2.8103415994415659</c:v>
                </c:pt>
                <c:pt idx="1151">
                  <c:v>3.2117982649394841</c:v>
                </c:pt>
                <c:pt idx="1152">
                  <c:v>3.6867096827438814</c:v>
                </c:pt>
                <c:pt idx="1153">
                  <c:v>4.2659309545535464</c:v>
                </c:pt>
                <c:pt idx="1154">
                  <c:v>4.9976206733990107</c:v>
                </c:pt>
                <c:pt idx="1155">
                  <c:v>5.9409634784575642</c:v>
                </c:pt>
                <c:pt idx="1156">
                  <c:v>7.1360388583930119</c:v>
                </c:pt>
                <c:pt idx="1157">
                  <c:v>8.5383914806518497</c:v>
                </c:pt>
                <c:pt idx="1158">
                  <c:v>9.9349528626023442</c:v>
                </c:pt>
                <c:pt idx="1159">
                  <c:v>10.958935447588734</c:v>
                </c:pt>
                <c:pt idx="1160">
                  <c:v>11.171720310709098</c:v>
                </c:pt>
                <c:pt idx="1161">
                  <c:v>10.333195173638074</c:v>
                </c:pt>
                <c:pt idx="1162">
                  <c:v>9.2354958259394646</c:v>
                </c:pt>
                <c:pt idx="1163">
                  <c:v>8.2522410027857234</c:v>
                </c:pt>
                <c:pt idx="1164">
                  <c:v>7.2568553679599814</c:v>
                </c:pt>
                <c:pt idx="1165">
                  <c:v>5.9505903350149039</c:v>
                </c:pt>
                <c:pt idx="1166">
                  <c:v>4.6145884715872914</c:v>
                </c:pt>
                <c:pt idx="1167">
                  <c:v>3.5263944292268623</c:v>
                </c:pt>
                <c:pt idx="1168">
                  <c:v>2.7246236796911134</c:v>
                </c:pt>
                <c:pt idx="1169">
                  <c:v>2.1491542888461348</c:v>
                </c:pt>
                <c:pt idx="1170">
                  <c:v>1.7336941125597158</c:v>
                </c:pt>
                <c:pt idx="1171">
                  <c:v>1.4289589935119225</c:v>
                </c:pt>
                <c:pt idx="1172">
                  <c:v>1.2017273628238616</c:v>
                </c:pt>
                <c:pt idx="1173">
                  <c:v>1.029919576592333</c:v>
                </c:pt>
                <c:pt idx="1174">
                  <c:v>0.89864398978751958</c:v>
                </c:pt>
                <c:pt idx="1175">
                  <c:v>0.79765140360999154</c:v>
                </c:pt>
                <c:pt idx="1176">
                  <c:v>0.71975895134895251</c:v>
                </c:pt>
                <c:pt idx="1177">
                  <c:v>0.6598541887266034</c:v>
                </c:pt>
                <c:pt idx="1178">
                  <c:v>0.61424357936345308</c:v>
                </c:pt>
                <c:pt idx="1179">
                  <c:v>0.58022031266575613</c:v>
                </c:pt>
                <c:pt idx="1180">
                  <c:v>0.5557701498751485</c:v>
                </c:pt>
                <c:pt idx="1181">
                  <c:v>0.5393701892724867</c:v>
                </c:pt>
                <c:pt idx="1182">
                  <c:v>0.52923146702558044</c:v>
                </c:pt>
                <c:pt idx="1183">
                  <c:v>0.52567298755626524</c:v>
                </c:pt>
                <c:pt idx="1184">
                  <c:v>0.52732959561648318</c:v>
                </c:pt>
                <c:pt idx="1185">
                  <c:v>0.53327426057478633</c:v>
                </c:pt>
                <c:pt idx="1186">
                  <c:v>0.54358909703256197</c:v>
                </c:pt>
                <c:pt idx="1187">
                  <c:v>0.55747483819538901</c:v>
                </c:pt>
                <c:pt idx="1188">
                  <c:v>0.57446742851990262</c:v>
                </c:pt>
                <c:pt idx="1189">
                  <c:v>0.59410902508060681</c:v>
                </c:pt>
                <c:pt idx="1190">
                  <c:v>0.61593503210649636</c:v>
                </c:pt>
                <c:pt idx="1191">
                  <c:v>0.63946842859082986</c:v>
                </c:pt>
                <c:pt idx="1192">
                  <c:v>0.6642227395431537</c:v>
                </c:pt>
                <c:pt idx="1193">
                  <c:v>0.68971067963155297</c:v>
                </c:pt>
                <c:pt idx="1194">
                  <c:v>0.71546387149153789</c:v>
                </c:pt>
                <c:pt idx="1195">
                  <c:v>0.74106147779100007</c:v>
                </c:pt>
                <c:pt idx="1196">
                  <c:v>0.76617017807562549</c:v>
                </c:pt>
                <c:pt idx="1197">
                  <c:v>0.79059197891509625</c:v>
                </c:pt>
                <c:pt idx="1198">
                  <c:v>0.81432174814682545</c:v>
                </c:pt>
                <c:pt idx="1199">
                  <c:v>0.83760880082699796</c:v>
                </c:pt>
                <c:pt idx="1200">
                  <c:v>0.86102091620599364</c:v>
                </c:pt>
                <c:pt idx="1201">
                  <c:v>0.88549944094773814</c:v>
                </c:pt>
                <c:pt idx="1202">
                  <c:v>0.91240115677185896</c:v>
                </c:pt>
                <c:pt idx="1203">
                  <c:v>0.94351178614470232</c:v>
                </c:pt>
                <c:pt idx="1204">
                  <c:v>0.98101573953145316</c:v>
                </c:pt>
                <c:pt idx="1205">
                  <c:v>1.0274072479492404</c:v>
                </c:pt>
                <c:pt idx="1206">
                  <c:v>1.0853204613741356</c:v>
                </c:pt>
                <c:pt idx="1207">
                  <c:v>1.1572633866281048</c:v>
                </c:pt>
                <c:pt idx="1208">
                  <c:v>1.2452440498516442</c:v>
                </c:pt>
                <c:pt idx="1209">
                  <c:v>1.3502953662937791</c:v>
                </c:pt>
                <c:pt idx="1210">
                  <c:v>1.4719370735819237</c:v>
                </c:pt>
                <c:pt idx="1211">
                  <c:v>1.6076527913656808</c:v>
                </c:pt>
                <c:pt idx="1212">
                  <c:v>1.7525202354967777</c:v>
                </c:pt>
                <c:pt idx="1213">
                  <c:v>1.8991652986796108</c:v>
                </c:pt>
                <c:pt idx="1214">
                  <c:v>2.0382023359984136</c:v>
                </c:pt>
                <c:pt idx="1215">
                  <c:v>2.1592349366216652</c:v>
                </c:pt>
                <c:pt idx="1216">
                  <c:v>2.2522891477328728</c:v>
                </c:pt>
                <c:pt idx="1217">
                  <c:v>2.2832252835777687</c:v>
                </c:pt>
                <c:pt idx="1218">
                  <c:v>2.0413410585909024</c:v>
                </c:pt>
                <c:pt idx="1219">
                  <c:v>1.6825650778467778</c:v>
                </c:pt>
                <c:pt idx="1220">
                  <c:v>1.3692614081897834</c:v>
                </c:pt>
                <c:pt idx="1221">
                  <c:v>1.1352310126434664</c:v>
                </c:pt>
                <c:pt idx="1222">
                  <c:v>0.88498352355086607</c:v>
                </c:pt>
                <c:pt idx="1223">
                  <c:v>0.58998870886496002</c:v>
                </c:pt>
                <c:pt idx="1224">
                  <c:v>0.33786527929001603</c:v>
                </c:pt>
                <c:pt idx="1225">
                  <c:v>0.15322087397390699</c:v>
                </c:pt>
                <c:pt idx="1226">
                  <c:v>2.6321131058793436E-2</c:v>
                </c:pt>
                <c:pt idx="1227">
                  <c:v>-5.9111548497367071E-2</c:v>
                </c:pt>
                <c:pt idx="1228">
                  <c:v>-0.11721384159650831</c:v>
                </c:pt>
                <c:pt idx="1229">
                  <c:v>-0.15808314307102272</c:v>
                </c:pt>
                <c:pt idx="1230">
                  <c:v>-0.18809900112998001</c:v>
                </c:pt>
                <c:pt idx="1231">
                  <c:v>-0.2110197794697555</c:v>
                </c:pt>
                <c:pt idx="1232">
                  <c:v>-0.22904501492947432</c:v>
                </c:pt>
                <c:pt idx="1233">
                  <c:v>-0.24352338581415317</c:v>
                </c:pt>
                <c:pt idx="1234">
                  <c:v>-0.25534032522690531</c:v>
                </c:pt>
                <c:pt idx="1235">
                  <c:v>-0.26510872142610914</c:v>
                </c:pt>
                <c:pt idx="1236">
                  <c:v>-0.27326913005275855</c:v>
                </c:pt>
                <c:pt idx="1237">
                  <c:v>-0.28014649803273667</c:v>
                </c:pt>
                <c:pt idx="1238">
                  <c:v>-0.28598392780436022</c:v>
                </c:pt>
                <c:pt idx="1239">
                  <c:v>-0.29096671744839053</c:v>
                </c:pt>
                <c:pt idx="1240">
                  <c:v>-0.29523802728961412</c:v>
                </c:pt>
                <c:pt idx="1241">
                  <c:v>-0.29890887410819561</c:v>
                </c:pt>
                <c:pt idx="1242">
                  <c:v>-0.30206731500956963</c:v>
                </c:pt>
                <c:pt idx="1243">
                  <c:v>-0.30478276924556669</c:v>
                </c:pt>
                <c:pt idx="1244">
                  <c:v>-0.30711061014935881</c:v>
                </c:pt>
                <c:pt idx="1245">
                  <c:v>-0.30909540650130413</c:v>
                </c:pt>
                <c:pt idx="1246">
                  <c:v>-0.3107725432118687</c:v>
                </c:pt>
                <c:pt idx="1247">
                  <c:v>-0.31217011211836909</c:v>
                </c:pt>
                <c:pt idx="1248">
                  <c:v>-0.31331107289553528</c:v>
                </c:pt>
                <c:pt idx="1249">
                  <c:v>-0.31421217260022899</c:v>
                </c:pt>
                <c:pt idx="1250">
                  <c:v>-0.31488718703728819</c:v>
                </c:pt>
                <c:pt idx="1251">
                  <c:v>-0.31534502996278457</c:v>
                </c:pt>
                <c:pt idx="1252">
                  <c:v>-0.31559191399458614</c:v>
                </c:pt>
                <c:pt idx="1253">
                  <c:v>-0.31563108049853716</c:v>
                </c:pt>
                <c:pt idx="1254">
                  <c:v>-0.31546198924699692</c:v>
                </c:pt>
                <c:pt idx="1255">
                  <c:v>-0.31508166898794154</c:v>
                </c:pt>
                <c:pt idx="1256">
                  <c:v>-0.31448417721732325</c:v>
                </c:pt>
                <c:pt idx="1257">
                  <c:v>-0.31366060017907055</c:v>
                </c:pt>
                <c:pt idx="1258">
                  <c:v>-0.31259770229598605</c:v>
                </c:pt>
                <c:pt idx="1259">
                  <c:v>-0.31127981696648943</c:v>
                </c:pt>
                <c:pt idx="1260">
                  <c:v>-0.31370814021145244</c:v>
                </c:pt>
                <c:pt idx="1261">
                  <c:v>-0.31176197013581747</c:v>
                </c:pt>
                <c:pt idx="1262">
                  <c:v>-0.30948356006114974</c:v>
                </c:pt>
                <c:pt idx="1263">
                  <c:v>-0.30683455382495922</c:v>
                </c:pt>
                <c:pt idx="1264">
                  <c:v>-0.30576976514513232</c:v>
                </c:pt>
                <c:pt idx="1265">
                  <c:v>-0.30220480294412877</c:v>
                </c:pt>
                <c:pt idx="1266">
                  <c:v>-0.29809772230567905</c:v>
                </c:pt>
                <c:pt idx="1267">
                  <c:v>-0.29336478794547416</c:v>
                </c:pt>
                <c:pt idx="1268">
                  <c:v>-0.28790335661178035</c:v>
                </c:pt>
                <c:pt idx="1269">
                  <c:v>-0.28158917594723581</c:v>
                </c:pt>
                <c:pt idx="1270">
                  <c:v>-0.27427017187098246</c:v>
                </c:pt>
                <c:pt idx="1271">
                  <c:v>-0.26576266698518097</c:v>
                </c:pt>
                <c:pt idx="1272">
                  <c:v>-0.25584543807096322</c:v>
                </c:pt>
                <c:pt idx="1273">
                  <c:v>-0.24425215290146238</c:v>
                </c:pt>
                <c:pt idx="1274">
                  <c:v>-0.23066488751012426</c:v>
                </c:pt>
                <c:pt idx="1275">
                  <c:v>-0.21469954004440861</c:v>
                </c:pt>
                <c:pt idx="1276">
                  <c:v>-0.1958820607495978</c:v>
                </c:pt>
                <c:pt idx="1277">
                  <c:v>-0.17360766478192427</c:v>
                </c:pt>
                <c:pt idx="1278">
                  <c:v>-0.14706979227381733</c:v>
                </c:pt>
                <c:pt idx="1279">
                  <c:v>-0.11666280940299059</c:v>
                </c:pt>
                <c:pt idx="1280">
                  <c:v>-7.7840970686743144E-2</c:v>
                </c:pt>
                <c:pt idx="1281">
                  <c:v>-3.0102404646861158E-2</c:v>
                </c:pt>
                <c:pt idx="1282">
                  <c:v>2.8984723441282924E-2</c:v>
                </c:pt>
                <c:pt idx="1283">
                  <c:v>0.10098437259752624</c:v>
                </c:pt>
                <c:pt idx="1284">
                  <c:v>0.18819872291272738</c:v>
                </c:pt>
                <c:pt idx="1285">
                  <c:v>0.28655418786216058</c:v>
                </c:pt>
                <c:pt idx="1286">
                  <c:v>0.38554820188290556</c:v>
                </c:pt>
                <c:pt idx="1287">
                  <c:v>0.46734109770982502</c:v>
                </c:pt>
                <c:pt idx="1288">
                  <c:v>0.51134507006952246</c:v>
                </c:pt>
                <c:pt idx="1289">
                  <c:v>0.4418148014589357</c:v>
                </c:pt>
                <c:pt idx="1290">
                  <c:v>0.30478281902860432</c:v>
                </c:pt>
                <c:pt idx="1291">
                  <c:v>0.18131649288398291</c:v>
                </c:pt>
                <c:pt idx="1292">
                  <c:v>9.5694463539755845E-2</c:v>
                </c:pt>
                <c:pt idx="1293">
                  <c:v>2.4557287811895923E-2</c:v>
                </c:pt>
                <c:pt idx="1294">
                  <c:v>-7.6587102332669882E-2</c:v>
                </c:pt>
                <c:pt idx="1295">
                  <c:v>-0.17680122047994407</c:v>
                </c:pt>
                <c:pt idx="1296">
                  <c:v>-0.25166245544899474</c:v>
                </c:pt>
                <c:pt idx="1297">
                  <c:v>-0.29696513505694383</c:v>
                </c:pt>
                <c:pt idx="1298">
                  <c:v>-0.3204620661755298</c:v>
                </c:pt>
                <c:pt idx="1299">
                  <c:v>-0.33197566776802684</c:v>
                </c:pt>
                <c:pt idx="1300">
                  <c:v>-0.33807051601044569</c:v>
                </c:pt>
                <c:pt idx="1301">
                  <c:v>-0.34047182787337354</c:v>
                </c:pt>
                <c:pt idx="1302">
                  <c:v>-0.3431027364836004</c:v>
                </c:pt>
                <c:pt idx="1303">
                  <c:v>-0.3450564697462053</c:v>
                </c:pt>
                <c:pt idx="1304">
                  <c:v>-0.34654182564432007</c:v>
                </c:pt>
                <c:pt idx="1305">
                  <c:v>-0.3476819760800251</c:v>
                </c:pt>
                <c:pt idx="1306">
                  <c:v>-0.34787834882742091</c:v>
                </c:pt>
                <c:pt idx="1307">
                  <c:v>-0.34854444950840857</c:v>
                </c:pt>
                <c:pt idx="1308">
                  <c:v>-0.34904794166954439</c:v>
                </c:pt>
                <c:pt idx="1309">
                  <c:v>-0.34942042862780959</c:v>
                </c:pt>
                <c:pt idx="1310">
                  <c:v>-0.34968568039939507</c:v>
                </c:pt>
                <c:pt idx="1311">
                  <c:v>-0.34986179461026445</c:v>
                </c:pt>
                <c:pt idx="1312">
                  <c:v>-0.3499625470652557</c:v>
                </c:pt>
                <c:pt idx="1313">
                  <c:v>-0.34999901243100323</c:v>
                </c:pt>
                <c:pt idx="1314">
                  <c:v>-0.34998010446357858</c:v>
                </c:pt>
                <c:pt idx="1315">
                  <c:v>-0.34991257600849057</c:v>
                </c:pt>
                <c:pt idx="1316">
                  <c:v>-0.34980182934214638</c:v>
                </c:pt>
                <c:pt idx="1317">
                  <c:v>-0.34965245639949177</c:v>
                </c:pt>
                <c:pt idx="1318">
                  <c:v>-0.34946850888783221</c:v>
                </c:pt>
                <c:pt idx="1319">
                  <c:v>-0.34925214771773033</c:v>
                </c:pt>
                <c:pt idx="1320">
                  <c:v>-0.34900634414121018</c:v>
                </c:pt>
                <c:pt idx="1321">
                  <c:v>-0.34873298895501414</c:v>
                </c:pt>
                <c:pt idx="1322">
                  <c:v>-0.34843343272824395</c:v>
                </c:pt>
                <c:pt idx="1323">
                  <c:v>-0.34810875591618101</c:v>
                </c:pt>
                <c:pt idx="1324">
                  <c:v>-0.34776030908792716</c:v>
                </c:pt>
                <c:pt idx="1325">
                  <c:v>-0.34738836235730269</c:v>
                </c:pt>
                <c:pt idx="1326">
                  <c:v>-0.35056409054317922</c:v>
                </c:pt>
                <c:pt idx="1327">
                  <c:v>-0.35010435682094043</c:v>
                </c:pt>
                <c:pt idx="1328">
                  <c:v>-0.34962247376543276</c:v>
                </c:pt>
                <c:pt idx="1329">
                  <c:v>-0.34911898160429689</c:v>
                </c:pt>
                <c:pt idx="1330">
                  <c:v>-0.35037257984454978</c:v>
                </c:pt>
                <c:pt idx="1331">
                  <c:v>-0.3498031799112481</c:v>
                </c:pt>
                <c:pt idx="1332">
                  <c:v>-0.34921055018939623</c:v>
                </c:pt>
                <c:pt idx="1333">
                  <c:v>-0.34859442056517365</c:v>
                </c:pt>
                <c:pt idx="1334">
                  <c:v>-0.34795344046947874</c:v>
                </c:pt>
                <c:pt idx="1335">
                  <c:v>-0.34728706967467077</c:v>
                </c:pt>
                <c:pt idx="1336">
                  <c:v>-0.34659341738400729</c:v>
                </c:pt>
                <c:pt idx="1337">
                  <c:v>-0.34587113302838646</c:v>
                </c:pt>
                <c:pt idx="1338">
                  <c:v>-0.3451185959248862</c:v>
                </c:pt>
                <c:pt idx="1339">
                  <c:v>-0.34433364516294379</c:v>
                </c:pt>
                <c:pt idx="1340">
                  <c:v>-0.34351411983199631</c:v>
                </c:pt>
                <c:pt idx="1341">
                  <c:v>-0.34265704868001995</c:v>
                </c:pt>
                <c:pt idx="1342">
                  <c:v>-0.34175973056881109</c:v>
                </c:pt>
                <c:pt idx="1343">
                  <c:v>-0.34081811379106464</c:v>
                </c:pt>
                <c:pt idx="1344">
                  <c:v>-0.33982814663947514</c:v>
                </c:pt>
                <c:pt idx="1345">
                  <c:v>-0.33878415672381529</c:v>
                </c:pt>
                <c:pt idx="1346">
                  <c:v>-0.33767966131239663</c:v>
                </c:pt>
                <c:pt idx="1347">
                  <c:v>-0.33650601676296787</c:v>
                </c:pt>
                <c:pt idx="1348">
                  <c:v>-0.33525133806743362</c:v>
                </c:pt>
                <c:pt idx="1349">
                  <c:v>-0.33390049885185408</c:v>
                </c:pt>
                <c:pt idx="1350">
                  <c:v>-0.33243107966914009</c:v>
                </c:pt>
                <c:pt idx="1351">
                  <c:v>-0.33081363811287323</c:v>
                </c:pt>
                <c:pt idx="1352">
                  <c:v>-0.32900522608561772</c:v>
                </c:pt>
                <c:pt idx="1353">
                  <c:v>-0.3269474990021774</c:v>
                </c:pt>
                <c:pt idx="1354">
                  <c:v>-0.32455834226116542</c:v>
                </c:pt>
                <c:pt idx="1355">
                  <c:v>-0.32172673908241711</c:v>
                </c:pt>
                <c:pt idx="1356">
                  <c:v>-0.31830223606799651</c:v>
                </c:pt>
                <c:pt idx="1357">
                  <c:v>-0.31408602944612468</c:v>
                </c:pt>
                <c:pt idx="1358">
                  <c:v>-0.30882097085982663</c:v>
                </c:pt>
                <c:pt idx="1359">
                  <c:v>-0.30218076281411743</c:v>
                </c:pt>
                <c:pt idx="1360">
                  <c:v>-0.29376266560285241</c:v>
                </c:pt>
                <c:pt idx="1361">
                  <c:v>-0.28308182491850009</c:v>
                </c:pt>
                <c:pt idx="1362">
                  <c:v>-0.26957262242124364</c:v>
                </c:pt>
                <c:pt idx="1363">
                  <c:v>-0.25259785960887315</c:v>
                </c:pt>
                <c:pt idx="1364">
                  <c:v>-0.23146577498746748</c:v>
                </c:pt>
                <c:pt idx="1365">
                  <c:v>-0.20606454143540101</c:v>
                </c:pt>
                <c:pt idx="1366">
                  <c:v>-0.17447851173873855</c:v>
                </c:pt>
                <c:pt idx="1367">
                  <c:v>-0.13669282963736076</c:v>
                </c:pt>
                <c:pt idx="1368">
                  <c:v>-9.2213727067664411E-2</c:v>
                </c:pt>
                <c:pt idx="1369">
                  <c:v>-4.1053089037744989E-2</c:v>
                </c:pt>
                <c:pt idx="1370">
                  <c:v>1.7413317491230557E-2</c:v>
                </c:pt>
                <c:pt idx="1371">
                  <c:v>8.2832183642242069E-2</c:v>
                </c:pt>
                <c:pt idx="1372">
                  <c:v>0.1539247905897439</c:v>
                </c:pt>
                <c:pt idx="1373">
                  <c:v>0.22979382022252734</c:v>
                </c:pt>
                <c:pt idx="1374">
                  <c:v>0.30879562994375132</c:v>
                </c:pt>
                <c:pt idx="1375">
                  <c:v>0.38880847569455218</c:v>
                </c:pt>
                <c:pt idx="1376">
                  <c:v>0.46739593081535641</c:v>
                </c:pt>
                <c:pt idx="1377">
                  <c:v>0.5413268937871154</c:v>
                </c:pt>
                <c:pt idx="1378">
                  <c:v>0.607545837074009</c:v>
                </c:pt>
                <c:pt idx="1379">
                  <c:v>0.66286946930319091</c:v>
                </c:pt>
                <c:pt idx="1380">
                  <c:v>0.70445430228781736</c:v>
                </c:pt>
                <c:pt idx="1381">
                  <c:v>0.72868675333922139</c:v>
                </c:pt>
                <c:pt idx="1382">
                  <c:v>0.72672572700346705</c:v>
                </c:pt>
                <c:pt idx="1383">
                  <c:v>0.69850153391490355</c:v>
                </c:pt>
                <c:pt idx="1384">
                  <c:v>0.64717288508872528</c:v>
                </c:pt>
                <c:pt idx="1385">
                  <c:v>0.57745434714535326</c:v>
                </c:pt>
                <c:pt idx="1386">
                  <c:v>0.49374256273865436</c:v>
                </c:pt>
                <c:pt idx="1387">
                  <c:v>0.39833133843105623</c:v>
                </c:pt>
                <c:pt idx="1388">
                  <c:v>0.29711914971758213</c:v>
                </c:pt>
                <c:pt idx="1389">
                  <c:v>0.19584969687419324</c:v>
                </c:pt>
                <c:pt idx="1390">
                  <c:v>9.9383407984300856E-2</c:v>
                </c:pt>
                <c:pt idx="1391">
                  <c:v>1.1404095329863195E-2</c:v>
                </c:pt>
                <c:pt idx="1392">
                  <c:v>-6.569611309608385E-2</c:v>
                </c:pt>
                <c:pt idx="1393">
                  <c:v>-0.13076923355704495</c:v>
                </c:pt>
                <c:pt idx="1394">
                  <c:v>-0.183739093955681</c:v>
                </c:pt>
                <c:pt idx="1395">
                  <c:v>-0.22535688082639033</c:v>
                </c:pt>
                <c:pt idx="1396">
                  <c:v>-0.25692346232798746</c:v>
                </c:pt>
                <c:pt idx="1397">
                  <c:v>-0.28002926863470395</c:v>
                </c:pt>
                <c:pt idx="1398">
                  <c:v>-0.29633279860350015</c:v>
                </c:pt>
                <c:pt idx="1399">
                  <c:v>-0.30739639057129103</c:v>
                </c:pt>
                <c:pt idx="1400">
                  <c:v>-0.31458574001377559</c:v>
                </c:pt>
                <c:pt idx="1401">
                  <c:v>-0.31902073883013238</c:v>
                </c:pt>
                <c:pt idx="1402">
                  <c:v>-0.3215708834080741</c:v>
                </c:pt>
                <c:pt idx="1403">
                  <c:v>-0.32287877452621772</c:v>
                </c:pt>
                <c:pt idx="1404">
                  <c:v>-0.32339604249219145</c:v>
                </c:pt>
                <c:pt idx="1405">
                  <c:v>-0.32342818603681328</c:v>
                </c:pt>
                <c:pt idx="1406">
                  <c:v>-0.32317157790747908</c:v>
                </c:pt>
                <c:pt idx="1407">
                  <c:v>-0.32274776932334703</c:v>
                </c:pt>
                <c:pt idx="1408">
                  <c:v>-0.32222942090209183</c:v>
                </c:pt>
                <c:pt idx="1409">
                  <c:v>-0.32165731983058665</c:v>
                </c:pt>
                <c:pt idx="1410">
                  <c:v>-0.32105415566974099</c:v>
                </c:pt>
                <c:pt idx="1411">
                  <c:v>-0.32043154331383006</c:v>
                </c:pt>
                <c:pt idx="1412">
                  <c:v>-0.31979542526690147</c:v>
                </c:pt>
                <c:pt idx="1413">
                  <c:v>-0.3192443930733837</c:v>
                </c:pt>
                <c:pt idx="1414">
                  <c:v>-0.3185845050102642</c:v>
                </c:pt>
                <c:pt idx="1415">
                  <c:v>-0.31791624341871372</c:v>
                </c:pt>
                <c:pt idx="1416">
                  <c:v>-0.3172382577296306</c:v>
                </c:pt>
                <c:pt idx="1417">
                  <c:v>-0.31659808797539674</c:v>
                </c:pt>
                <c:pt idx="1418">
                  <c:v>-0.31589822306686516</c:v>
                </c:pt>
                <c:pt idx="1419">
                  <c:v>-0.31518701337787874</c:v>
                </c:pt>
                <c:pt idx="1420">
                  <c:v>-0.31446337845315619</c:v>
                </c:pt>
                <c:pt idx="1421">
                  <c:v>-0.31372758840651777</c:v>
                </c:pt>
                <c:pt idx="1422">
                  <c:v>-0.3129785627826821</c:v>
                </c:pt>
                <c:pt idx="1423">
                  <c:v>-0.31221576135400858</c:v>
                </c:pt>
                <c:pt idx="1424">
                  <c:v>-0.31143756343757489</c:v>
                </c:pt>
                <c:pt idx="1425">
                  <c:v>-0.31064396903338121</c:v>
                </c:pt>
                <c:pt idx="1426">
                  <c:v>-0.30983308734468501</c:v>
                </c:pt>
                <c:pt idx="1427">
                  <c:v>-0.30900464825766588</c:v>
                </c:pt>
                <c:pt idx="1428">
                  <c:v>-0.30815703108940184</c:v>
                </c:pt>
                <c:pt idx="1429">
                  <c:v>-0.30728915538461143</c:v>
                </c:pt>
                <c:pt idx="1430">
                  <c:v>-0.30639967057419282</c:v>
                </c:pt>
                <c:pt idx="1431">
                  <c:v>-0.30548695597522396</c:v>
                </c:pt>
                <c:pt idx="1432">
                  <c:v>-0.30454939090478272</c:v>
                </c:pt>
                <c:pt idx="1433">
                  <c:v>-0.30358508456612665</c:v>
                </c:pt>
                <c:pt idx="1434">
                  <c:v>-0.30259241627633365</c:v>
                </c:pt>
                <c:pt idx="1435">
                  <c:v>-0.30156895501102049</c:v>
                </c:pt>
                <c:pt idx="1436">
                  <c:v>-0.30051226974580414</c:v>
                </c:pt>
                <c:pt idx="1437">
                  <c:v>-0.2994199294563013</c:v>
                </c:pt>
                <c:pt idx="1438">
                  <c:v>-0.29828869277666781</c:v>
                </c:pt>
                <c:pt idx="1439">
                  <c:v>-0.29711558845487979</c:v>
                </c:pt>
                <c:pt idx="1440">
                  <c:v>-0.2958962946698116</c:v>
                </c:pt>
                <c:pt idx="1441">
                  <c:v>-0.29462729994179865</c:v>
                </c:pt>
                <c:pt idx="1442">
                  <c:v>-0.2933034721082543</c:v>
                </c:pt>
                <c:pt idx="1443">
                  <c:v>-0.29191940889277151</c:v>
                </c:pt>
                <c:pt idx="1444">
                  <c:v>-0.29046889767748213</c:v>
                </c:pt>
                <c:pt idx="1445">
                  <c:v>-0.28894518561687738</c:v>
                </c:pt>
                <c:pt idx="1446">
                  <c:v>-0.28733962906870608</c:v>
                </c:pt>
                <c:pt idx="1447">
                  <c:v>-0.28564304416307623</c:v>
                </c:pt>
                <c:pt idx="1448">
                  <c:v>-0.28384381600571262</c:v>
                </c:pt>
                <c:pt idx="1449">
                  <c:v>-0.28192870901941808</c:v>
                </c:pt>
                <c:pt idx="1450">
                  <c:v>-0.27988178648879186</c:v>
                </c:pt>
                <c:pt idx="1451">
                  <c:v>-0.27768387033258896</c:v>
                </c:pt>
                <c:pt idx="1452">
                  <c:v>-0.27531092042079808</c:v>
                </c:pt>
                <c:pt idx="1453">
                  <c:v>-0.27273457480228225</c:v>
                </c:pt>
                <c:pt idx="1454">
                  <c:v>-0.26991755776983289</c:v>
                </c:pt>
                <c:pt idx="1455">
                  <c:v>-0.26681422008781069</c:v>
                </c:pt>
                <c:pt idx="1456">
                  <c:v>-0.26336459648809735</c:v>
                </c:pt>
                <c:pt idx="1457">
                  <c:v>-0.2594900838489706</c:v>
                </c:pt>
                <c:pt idx="1458">
                  <c:v>-0.25508560789431356</c:v>
                </c:pt>
                <c:pt idx="1459">
                  <c:v>-0.25000665773023789</c:v>
                </c:pt>
                <c:pt idx="1460">
                  <c:v>-0.24405064799147996</c:v>
                </c:pt>
                <c:pt idx="1461">
                  <c:v>-0.23692477529677805</c:v>
                </c:pt>
                <c:pt idx="1462">
                  <c:v>-0.2281922655986236</c:v>
                </c:pt>
                <c:pt idx="1463">
                  <c:v>-0.21717702400467562</c:v>
                </c:pt>
                <c:pt idx="1464">
                  <c:v>-0.20279562398150314</c:v>
                </c:pt>
                <c:pt idx="1465">
                  <c:v>-0.18327422807085542</c:v>
                </c:pt>
                <c:pt idx="1466">
                  <c:v>-0.15577123888263134</c:v>
                </c:pt>
                <c:pt idx="1467">
                  <c:v>-0.11589865740521529</c:v>
                </c:pt>
                <c:pt idx="1468">
                  <c:v>-5.5870992994606121E-2</c:v>
                </c:pt>
                <c:pt idx="1469">
                  <c:v>4.2600620897578295E-2</c:v>
                </c:pt>
                <c:pt idx="1470">
                  <c:v>0.20963981774461568</c:v>
                </c:pt>
                <c:pt idx="1471">
                  <c:v>0.39041835406384906</c:v>
                </c:pt>
                <c:pt idx="1472">
                  <c:v>0.35834287812470905</c:v>
                </c:pt>
                <c:pt idx="1473">
                  <c:v>0.21498969207050411</c:v>
                </c:pt>
                <c:pt idx="1474">
                  <c:v>0.17794925399947695</c:v>
                </c:pt>
                <c:pt idx="1475">
                  <c:v>0.22391641360549167</c:v>
                </c:pt>
                <c:pt idx="1476">
                  <c:v>0.28099794657752331</c:v>
                </c:pt>
                <c:pt idx="1477">
                  <c:v>0.23361620089432611</c:v>
                </c:pt>
                <c:pt idx="1478">
                  <c:v>0.11870897137519343</c:v>
                </c:pt>
                <c:pt idx="1479">
                  <c:v>5.4018061970030187E-2</c:v>
                </c:pt>
                <c:pt idx="1480">
                  <c:v>2.6439170798287229E-2</c:v>
                </c:pt>
                <c:pt idx="1481">
                  <c:v>5.7192798667384899E-3</c:v>
                </c:pt>
                <c:pt idx="1482">
                  <c:v>-1.2646569120444052E-2</c:v>
                </c:pt>
                <c:pt idx="1483">
                  <c:v>-2.4731731556805549E-2</c:v>
                </c:pt>
                <c:pt idx="1484">
                  <c:v>-2.8824766276596969E-2</c:v>
                </c:pt>
                <c:pt idx="1485">
                  <c:v>-2.544942397748037E-2</c:v>
                </c:pt>
                <c:pt idx="1486">
                  <c:v>-1.5491677990209916E-2</c:v>
                </c:pt>
                <c:pt idx="1487">
                  <c:v>5.8360580038900839E-4</c:v>
                </c:pt>
                <c:pt idx="1488">
                  <c:v>2.2831260499847673E-2</c:v>
                </c:pt>
                <c:pt idx="1489">
                  <c:v>5.1789893065947883E-2</c:v>
                </c:pt>
                <c:pt idx="1490">
                  <c:v>8.8498361251762539E-2</c:v>
                </c:pt>
                <c:pt idx="1491">
                  <c:v>0.13460084788177348</c:v>
                </c:pt>
                <c:pt idx="1492">
                  <c:v>0.19256511281871488</c:v>
                </c:pt>
                <c:pt idx="1493">
                  <c:v>0.26605092821453408</c:v>
                </c:pt>
                <c:pt idx="1494">
                  <c:v>0.36046084059008793</c:v>
                </c:pt>
                <c:pt idx="1495">
                  <c:v>0.483670558605375</c:v>
                </c:pt>
                <c:pt idx="1496">
                  <c:v>0.64685550134981185</c:v>
                </c:pt>
                <c:pt idx="1497">
                  <c:v>0.86522091599864426</c:v>
                </c:pt>
                <c:pt idx="1498">
                  <c:v>1.1582139171619228</c:v>
                </c:pt>
                <c:pt idx="1499">
                  <c:v>1.5481675155063381</c:v>
                </c:pt>
                <c:pt idx="1500">
                  <c:v>2.0542876140003656</c:v>
                </c:pt>
                <c:pt idx="1501">
                  <c:v>2.6744338307315383</c:v>
                </c:pt>
                <c:pt idx="1502">
                  <c:v>3.3455883412979528</c:v>
                </c:pt>
                <c:pt idx="1503">
                  <c:v>3.9051399247095975</c:v>
                </c:pt>
                <c:pt idx="1504">
                  <c:v>4.1555273327611397</c:v>
                </c:pt>
                <c:pt idx="1505">
                  <c:v>4.0636157031100213</c:v>
                </c:pt>
                <c:pt idx="1506">
                  <c:v>3.7502647635344646</c:v>
                </c:pt>
                <c:pt idx="1507">
                  <c:v>3.3591102391447651</c:v>
                </c:pt>
                <c:pt idx="1508">
                  <c:v>2.9559356497494096</c:v>
                </c:pt>
                <c:pt idx="1509">
                  <c:v>2.5176543671229248</c:v>
                </c:pt>
                <c:pt idx="1510">
                  <c:v>2.0291346150492031</c:v>
                </c:pt>
                <c:pt idx="1511">
                  <c:v>1.5245204011036364</c:v>
                </c:pt>
                <c:pt idx="1512">
                  <c:v>1.0523873740553782</c:v>
                </c:pt>
                <c:pt idx="1513">
                  <c:v>0.65145499948276286</c:v>
                </c:pt>
                <c:pt idx="1514">
                  <c:v>0.34148831596239521</c:v>
                </c:pt>
                <c:pt idx="1515">
                  <c:v>0.12304564876094219</c:v>
                </c:pt>
                <c:pt idx="1516">
                  <c:v>-1.8008058340607661E-2</c:v>
                </c:pt>
                <c:pt idx="1517">
                  <c:v>-0.1026112183544677</c:v>
                </c:pt>
                <c:pt idx="1518">
                  <c:v>-0.15101939655500188</c:v>
                </c:pt>
                <c:pt idx="1519">
                  <c:v>-0.17861044284866059</c:v>
                </c:pt>
                <c:pt idx="1520">
                  <c:v>-0.19514735115824081</c:v>
                </c:pt>
                <c:pt idx="1521">
                  <c:v>-0.20600835776076787</c:v>
                </c:pt>
                <c:pt idx="1522">
                  <c:v>-0.21385354355906663</c:v>
                </c:pt>
                <c:pt idx="1523">
                  <c:v>-0.21992246087473169</c:v>
                </c:pt>
                <c:pt idx="1524">
                  <c:v>-0.22479963601500447</c:v>
                </c:pt>
                <c:pt idx="1525">
                  <c:v>-0.22879083782452325</c:v>
                </c:pt>
                <c:pt idx="1526">
                  <c:v>-0.23208298506697139</c:v>
                </c:pt>
                <c:pt idx="1527">
                  <c:v>-0.234806542717579</c:v>
                </c:pt>
                <c:pt idx="1528">
                  <c:v>-0.23705983220695404</c:v>
                </c:pt>
                <c:pt idx="1529">
                  <c:v>-0.23892010608771716</c:v>
                </c:pt>
                <c:pt idx="1530">
                  <c:v>-0.24037601957941354</c:v>
                </c:pt>
                <c:pt idx="1531">
                  <c:v>-0.24162178451887617</c:v>
                </c:pt>
                <c:pt idx="1532">
                  <c:v>-0.24262579758912403</c:v>
                </c:pt>
                <c:pt idx="1533">
                  <c:v>-0.24342074256241941</c:v>
                </c:pt>
                <c:pt idx="1534">
                  <c:v>-0.24403417104843844</c:v>
                </c:pt>
                <c:pt idx="1535">
                  <c:v>-0.24448931283573133</c:v>
                </c:pt>
                <c:pt idx="1536">
                  <c:v>-0.24480480577790223</c:v>
                </c:pt>
                <c:pt idx="1537">
                  <c:v>-0.24496120167988597</c:v>
                </c:pt>
                <c:pt idx="1538">
                  <c:v>-0.24504439673655437</c:v>
                </c:pt>
                <c:pt idx="1539">
                  <c:v>-0.24503008070407567</c:v>
                </c:pt>
                <c:pt idx="1540">
                  <c:v>-0.24492878802144374</c:v>
                </c:pt>
                <c:pt idx="1541">
                  <c:v>-0.24474916233090976</c:v>
                </c:pt>
                <c:pt idx="1542">
                  <c:v>-0.24449849670562324</c:v>
                </c:pt>
                <c:pt idx="1543">
                  <c:v>-0.24418408421873369</c:v>
                </c:pt>
                <c:pt idx="1544">
                  <c:v>-0.24381132714664816</c:v>
                </c:pt>
                <c:pt idx="1545">
                  <c:v>-0.24338589787959403</c:v>
                </c:pt>
                <c:pt idx="1546">
                  <c:v>-0.24291265846633767</c:v>
                </c:pt>
                <c:pt idx="1547">
                  <c:v>-0.24239512038654357</c:v>
                </c:pt>
                <c:pt idx="1548">
                  <c:v>-0.24183733534751692</c:v>
                </c:pt>
                <c:pt idx="1549">
                  <c:v>-0.24124281482892257</c:v>
                </c:pt>
                <c:pt idx="1550">
                  <c:v>-0.24061398985514351</c:v>
                </c:pt>
                <c:pt idx="1551">
                  <c:v>-0.23995437190584434</c:v>
                </c:pt>
                <c:pt idx="1552">
                  <c:v>-0.2392661218915878</c:v>
                </c:pt>
                <c:pt idx="1553">
                  <c:v>-0.23855167083675718</c:v>
                </c:pt>
                <c:pt idx="1554">
                  <c:v>-0.23781290953809495</c:v>
                </c:pt>
                <c:pt idx="1555">
                  <c:v>-0.23705226901998419</c:v>
                </c:pt>
                <c:pt idx="1556">
                  <c:v>-0.23627164007916737</c:v>
                </c:pt>
                <c:pt idx="1557">
                  <c:v>-0.23547237328474632</c:v>
                </c:pt>
                <c:pt idx="1558">
                  <c:v>-0.23465635943346341</c:v>
                </c:pt>
                <c:pt idx="1559">
                  <c:v>-0.23382494909442045</c:v>
                </c:pt>
                <c:pt idx="1560">
                  <c:v>-0.23298003306435985</c:v>
                </c:pt>
                <c:pt idx="1561">
                  <c:v>-0.23212242168474279</c:v>
                </c:pt>
                <c:pt idx="1562">
                  <c:v>-0.23125400575231159</c:v>
                </c:pt>
                <c:pt idx="1563">
                  <c:v>-0.23037613583616814</c:v>
                </c:pt>
                <c:pt idx="1564">
                  <c:v>-0.22948935216395305</c:v>
                </c:pt>
                <c:pt idx="1565">
                  <c:v>-0.22859581564622922</c:v>
                </c:pt>
                <c:pt idx="1566">
                  <c:v>-0.22769579639681692</c:v>
                </c:pt>
                <c:pt idx="1567">
                  <c:v>-0.22679091509863825</c:v>
                </c:pt>
                <c:pt idx="1568">
                  <c:v>-0.22588225220697461</c:v>
                </c:pt>
                <c:pt idx="1569">
                  <c:v>-0.22497088817710756</c:v>
                </c:pt>
                <c:pt idx="1570">
                  <c:v>-0.22405763335049794</c:v>
                </c:pt>
                <c:pt idx="1571">
                  <c:v>-0.22314383829624773</c:v>
                </c:pt>
                <c:pt idx="1572">
                  <c:v>-0.22223031335581783</c:v>
                </c:pt>
                <c:pt idx="1573">
                  <c:v>-0.22131813898448968</c:v>
                </c:pt>
                <c:pt idx="1574">
                  <c:v>-0.22040839563754466</c:v>
                </c:pt>
                <c:pt idx="1575">
                  <c:v>-0.21950162354262354</c:v>
                </c:pt>
                <c:pt idx="1576">
                  <c:v>-0.21859917326882805</c:v>
                </c:pt>
                <c:pt idx="1577">
                  <c:v>-0.21770185515761925</c:v>
                </c:pt>
                <c:pt idx="1578">
                  <c:v>-0.21681074966427857</c:v>
                </c:pt>
                <c:pt idx="1579">
                  <c:v>-0.2159261269026263</c:v>
                </c:pt>
                <c:pt idx="1580">
                  <c:v>-0.21504960755558458</c:v>
                </c:pt>
                <c:pt idx="1581">
                  <c:v>-0.21418173185079406</c:v>
                </c:pt>
                <c:pt idx="1582">
                  <c:v>-0.21332331012971598</c:v>
                </c:pt>
                <c:pt idx="1583">
                  <c:v>-0.21247515273381118</c:v>
                </c:pt>
                <c:pt idx="1584">
                  <c:v>-0.21213724034455106</c:v>
                </c:pt>
                <c:pt idx="1585">
                  <c:v>-0.21130339898112493</c:v>
                </c:pt>
                <c:pt idx="1586">
                  <c:v>-0.21048252308107568</c:v>
                </c:pt>
                <c:pt idx="1587">
                  <c:v>-0.20967542298586445</c:v>
                </c:pt>
                <c:pt idx="1588">
                  <c:v>-0.20888263892313177</c:v>
                </c:pt>
                <c:pt idx="1589">
                  <c:v>-0.20835321583524216</c:v>
                </c:pt>
                <c:pt idx="1590">
                  <c:v>-0.20758690292690402</c:v>
                </c:pt>
                <c:pt idx="1591">
                  <c:v>-0.20683679684778697</c:v>
                </c:pt>
                <c:pt idx="1592">
                  <c:v>-0.20610370793935209</c:v>
                </c:pt>
                <c:pt idx="1593">
                  <c:v>-0.20538817642924001</c:v>
                </c:pt>
                <c:pt idx="1594">
                  <c:v>-0.20469047243127123</c:v>
                </c:pt>
                <c:pt idx="1595">
                  <c:v>-0.20401086605926602</c:v>
                </c:pt>
                <c:pt idx="1596">
                  <c:v>-0.20334935731322437</c:v>
                </c:pt>
                <c:pt idx="1597">
                  <c:v>-0.20270567607932594</c:v>
                </c:pt>
                <c:pt idx="1598">
                  <c:v>-0.20207685110554685</c:v>
                </c:pt>
                <c:pt idx="1599">
                  <c:v>-0.2014526180667138</c:v>
                </c:pt>
                <c:pt idx="1600">
                  <c:v>-0.20080029319056403</c:v>
                </c:pt>
                <c:pt idx="1601">
                  <c:v>-0.2000234458432322</c:v>
                </c:pt>
                <c:pt idx="1602">
                  <c:v>-0.19886627823684488</c:v>
                </c:pt>
                <c:pt idx="1603">
                  <c:v>-0.19671833313740711</c:v>
                </c:pt>
                <c:pt idx="1604">
                  <c:v>-0.19227685158936186</c:v>
                </c:pt>
                <c:pt idx="1605">
                  <c:v>-0.18307812543728003</c:v>
                </c:pt>
                <c:pt idx="1606">
                  <c:v>-0.16505207963610019</c:v>
                </c:pt>
                <c:pt idx="1607">
                  <c:v>-0.13246392766593243</c:v>
                </c:pt>
                <c:pt idx="1608">
                  <c:v>-7.8758007106837655E-2</c:v>
                </c:pt>
                <c:pt idx="1609">
                  <c:v>1.3253383510750949E-3</c:v>
                </c:pt>
                <c:pt idx="1610">
                  <c:v>0.10863777758337517</c:v>
                </c:pt>
                <c:pt idx="1611">
                  <c:v>0.23674871086894628</c:v>
                </c:pt>
                <c:pt idx="1612">
                  <c:v>0.37118679028243901</c:v>
                </c:pt>
                <c:pt idx="1613">
                  <c:v>0.4921875174748887</c:v>
                </c:pt>
                <c:pt idx="1614">
                  <c:v>0.5805528227786092</c:v>
                </c:pt>
                <c:pt idx="1615">
                  <c:v>0.59774097550905769</c:v>
                </c:pt>
                <c:pt idx="1616">
                  <c:v>0.44847013587858459</c:v>
                </c:pt>
                <c:pt idx="1617">
                  <c:v>0.27179057678319013</c:v>
                </c:pt>
                <c:pt idx="1618">
                  <c:v>0.1797382178316673</c:v>
                </c:pt>
                <c:pt idx="1619">
                  <c:v>0.16083133086231996</c:v>
                </c:pt>
                <c:pt idx="1620">
                  <c:v>0.15888002862409836</c:v>
                </c:pt>
                <c:pt idx="1621">
                  <c:v>9.4854139444641231E-2</c:v>
                </c:pt>
                <c:pt idx="1622">
                  <c:v>-2.7531191190932051E-2</c:v>
                </c:pt>
                <c:pt idx="1623">
                  <c:v>-0.12748383916010556</c:v>
                </c:pt>
                <c:pt idx="1624">
                  <c:v>-0.17677420909790884</c:v>
                </c:pt>
                <c:pt idx="1625">
                  <c:v>-0.19296591194507942</c:v>
                </c:pt>
                <c:pt idx="1626">
                  <c:v>-0.19699790094147124</c:v>
                </c:pt>
                <c:pt idx="1627">
                  <c:v>-0.19825366009228698</c:v>
                </c:pt>
                <c:pt idx="1628">
                  <c:v>-0.19915719082136382</c:v>
                </c:pt>
                <c:pt idx="1629">
                  <c:v>-0.20011096272102616</c:v>
                </c:pt>
                <c:pt idx="1630">
                  <c:v>-0.20116035491309303</c:v>
                </c:pt>
                <c:pt idx="1631">
                  <c:v>-0.20230752830812734</c:v>
                </c:pt>
                <c:pt idx="1632">
                  <c:v>-0.20355059210938645</c:v>
                </c:pt>
                <c:pt idx="1633">
                  <c:v>-0.2048863049510263</c:v>
                </c:pt>
                <c:pt idx="1634">
                  <c:v>-0.20631142546720266</c:v>
                </c:pt>
                <c:pt idx="1635">
                  <c:v>-0.20782109160914902</c:v>
                </c:pt>
                <c:pt idx="1636">
                  <c:v>-0.20941098155573992</c:v>
                </c:pt>
                <c:pt idx="1637">
                  <c:v>-0.21107596314438867</c:v>
                </c:pt>
                <c:pt idx="1638">
                  <c:v>-0.2128103639848678</c:v>
                </c:pt>
                <c:pt idx="1639">
                  <c:v>-0.2146090519145907</c:v>
                </c:pt>
                <c:pt idx="1640">
                  <c:v>-0.21646608442950963</c:v>
                </c:pt>
                <c:pt idx="1641">
                  <c:v>-0.21837578913939709</c:v>
                </c:pt>
                <c:pt idx="1642">
                  <c:v>-0.22033222354020546</c:v>
                </c:pt>
                <c:pt idx="1643">
                  <c:v>-0.22232917501406663</c:v>
                </c:pt>
                <c:pt idx="1644">
                  <c:v>-0.22436124128457344</c:v>
                </c:pt>
                <c:pt idx="1645">
                  <c:v>-0.22642193962003759</c:v>
                </c:pt>
                <c:pt idx="1646">
                  <c:v>-0.22850559763023168</c:v>
                </c:pt>
                <c:pt idx="1647">
                  <c:v>-0.23060627281110793</c:v>
                </c:pt>
                <c:pt idx="1648">
                  <c:v>-0.23271883300007962</c:v>
                </c:pt>
                <c:pt idx="1649">
                  <c:v>-0.23483706557927878</c:v>
                </c:pt>
                <c:pt idx="1650">
                  <c:v>-0.23695610849993892</c:v>
                </c:pt>
                <c:pt idx="1651">
                  <c:v>-0.23907055948565309</c:v>
                </c:pt>
                <c:pt idx="1652">
                  <c:v>-0.24117555648765493</c:v>
                </c:pt>
                <c:pt idx="1653">
                  <c:v>-0.24326596734335781</c:v>
                </c:pt>
                <c:pt idx="1654">
                  <c:v>-0.24533801045927683</c:v>
                </c:pt>
                <c:pt idx="1655">
                  <c:v>-0.24738682378664548</c:v>
                </c:pt>
                <c:pt idx="1656">
                  <c:v>-0.24940889584579928</c:v>
                </c:pt>
                <c:pt idx="1657">
                  <c:v>-0.25140017492943306</c:v>
                </c:pt>
                <c:pt idx="1658">
                  <c:v>-0.25335741967170244</c:v>
                </c:pt>
                <c:pt idx="1659">
                  <c:v>-0.25527738870676331</c:v>
                </c:pt>
                <c:pt idx="1660">
                  <c:v>-0.25715738089641216</c:v>
                </c:pt>
                <c:pt idx="1661">
                  <c:v>-0.25899442498862496</c:v>
                </c:pt>
                <c:pt idx="1662">
                  <c:v>-0.26078690030047974</c:v>
                </c:pt>
                <c:pt idx="1663">
                  <c:v>-0.26253237580759331</c:v>
                </c:pt>
                <c:pt idx="1664">
                  <c:v>-0.26422923082704358</c:v>
                </c:pt>
                <c:pt idx="1665">
                  <c:v>-0.26587611478972878</c:v>
                </c:pt>
                <c:pt idx="1666">
                  <c:v>-0.26747194724036738</c:v>
                </c:pt>
                <c:pt idx="1667">
                  <c:v>-0.26901564772367814</c:v>
                </c:pt>
                <c:pt idx="1668">
                  <c:v>-0.27050640589819991</c:v>
                </c:pt>
                <c:pt idx="1669">
                  <c:v>-0.27194422176393274</c:v>
                </c:pt>
                <c:pt idx="1670">
                  <c:v>-0.27332855509323595</c:v>
                </c:pt>
                <c:pt idx="1671">
                  <c:v>-0.27465994611375011</c:v>
                </c:pt>
                <c:pt idx="1672">
                  <c:v>-0.27593785459783465</c:v>
                </c:pt>
                <c:pt idx="1673">
                  <c:v>-0.27716336100077094</c:v>
                </c:pt>
                <c:pt idx="1674">
                  <c:v>-0.27833673543637932</c:v>
                </c:pt>
                <c:pt idx="1675">
                  <c:v>-0.27945851813230049</c:v>
                </c:pt>
                <c:pt idx="1676">
                  <c:v>-0.28053005965763628</c:v>
                </c:pt>
                <c:pt idx="1677">
                  <c:v>-0.28155217035384761</c:v>
                </c:pt>
                <c:pt idx="1678">
                  <c:v>-0.28252593067621595</c:v>
                </c:pt>
                <c:pt idx="1679">
                  <c:v>-0.28345269119384314</c:v>
                </c:pt>
                <c:pt idx="1680">
                  <c:v>-0.28433353236201053</c:v>
                </c:pt>
                <c:pt idx="1681">
                  <c:v>-0.28517007486364016</c:v>
                </c:pt>
                <c:pt idx="1682">
                  <c:v>-0.28596366926783384</c:v>
                </c:pt>
                <c:pt idx="1683">
                  <c:v>-0.28671593625751368</c:v>
                </c:pt>
                <c:pt idx="1684">
                  <c:v>-0.28742822640178145</c:v>
                </c:pt>
                <c:pt idx="1685">
                  <c:v>-0.28810243049737966</c:v>
                </c:pt>
                <c:pt idx="1686">
                  <c:v>-0.28873989911341003</c:v>
                </c:pt>
                <c:pt idx="1687">
                  <c:v>-0.28934225293279459</c:v>
                </c:pt>
                <c:pt idx="1688">
                  <c:v>-0.28986006112640911</c:v>
                </c:pt>
                <c:pt idx="1689">
                  <c:v>-0.2907033564735475</c:v>
                </c:pt>
                <c:pt idx="1690">
                  <c:v>-0.29120657852086296</c:v>
                </c:pt>
                <c:pt idx="1691">
                  <c:v>-0.29168089838940081</c:v>
                </c:pt>
                <c:pt idx="1692">
                  <c:v>-0.29212658619298132</c:v>
                </c:pt>
                <c:pt idx="1693">
                  <c:v>-0.29253634885845509</c:v>
                </c:pt>
                <c:pt idx="1694">
                  <c:v>-0.29302174339362735</c:v>
                </c:pt>
                <c:pt idx="1695">
                  <c:v>-0.29307144433657206</c:v>
                </c:pt>
                <c:pt idx="1696">
                  <c:v>-0.29226515458282187</c:v>
                </c:pt>
                <c:pt idx="1697">
                  <c:v>-0.28880769768231834</c:v>
                </c:pt>
                <c:pt idx="1698">
                  <c:v>-0.27871246376048875</c:v>
                </c:pt>
                <c:pt idx="1699">
                  <c:v>-0.25513287781287508</c:v>
                </c:pt>
                <c:pt idx="1700">
                  <c:v>-0.21005412256199768</c:v>
                </c:pt>
                <c:pt idx="1701">
                  <c:v>-0.13991771853854132</c:v>
                </c:pt>
                <c:pt idx="1702">
                  <c:v>-5.3137981360286246E-2</c:v>
                </c:pt>
                <c:pt idx="1703">
                  <c:v>2.7654682989870449E-2</c:v>
                </c:pt>
                <c:pt idx="1704">
                  <c:v>7.5218485387984799E-2</c:v>
                </c:pt>
                <c:pt idx="1705">
                  <c:v>8.1449470995860959E-2</c:v>
                </c:pt>
                <c:pt idx="1706">
                  <c:v>6.6480573413423213E-2</c:v>
                </c:pt>
                <c:pt idx="1707">
                  <c:v>4.2318081841490315E-2</c:v>
                </c:pt>
                <c:pt idx="1708">
                  <c:v>1.7162111638303355E-2</c:v>
                </c:pt>
                <c:pt idx="1709">
                  <c:v>-9.3679275690133953E-3</c:v>
                </c:pt>
                <c:pt idx="1710">
                  <c:v>-4.3842284346698034E-2</c:v>
                </c:pt>
                <c:pt idx="1711">
                  <c:v>-8.5552720257788081E-2</c:v>
                </c:pt>
                <c:pt idx="1712">
                  <c:v>-0.12838115727131436</c:v>
                </c:pt>
                <c:pt idx="1713">
                  <c:v>-0.17137949587784196</c:v>
                </c:pt>
                <c:pt idx="1714">
                  <c:v>-0.21038744301631188</c:v>
                </c:pt>
                <c:pt idx="1715">
                  <c:v>-0.24222683947646431</c:v>
                </c:pt>
                <c:pt idx="1716">
                  <c:v>-0.26546527166897355</c:v>
                </c:pt>
                <c:pt idx="1717">
                  <c:v>-0.28062459949475937</c:v>
                </c:pt>
                <c:pt idx="1718">
                  <c:v>-0.28918180532350563</c:v>
                </c:pt>
                <c:pt idx="1719">
                  <c:v>-0.29383991815547306</c:v>
                </c:pt>
                <c:pt idx="1720">
                  <c:v>-0.29605242045797497</c:v>
                </c:pt>
                <c:pt idx="1721">
                  <c:v>-0.29698566370729057</c:v>
                </c:pt>
                <c:pt idx="1722">
                  <c:v>-0.29724605343010974</c:v>
                </c:pt>
                <c:pt idx="1723">
                  <c:v>-0.29699349700808075</c:v>
                </c:pt>
                <c:pt idx="1724">
                  <c:v>-0.29600352985649125</c:v>
                </c:pt>
                <c:pt idx="1725">
                  <c:v>-0.29364084426987375</c:v>
                </c:pt>
                <c:pt idx="1726">
                  <c:v>-0.2888033758611927</c:v>
                </c:pt>
                <c:pt idx="1727">
                  <c:v>-0.27996119995197533</c:v>
                </c:pt>
                <c:pt idx="1728">
                  <c:v>-0.26544987518121355</c:v>
                </c:pt>
                <c:pt idx="1729">
                  <c:v>-0.24410440064172995</c:v>
                </c:pt>
                <c:pt idx="1730">
                  <c:v>-0.21611655714597436</c:v>
                </c:pt>
                <c:pt idx="1731">
                  <c:v>-0.18372018598825632</c:v>
                </c:pt>
                <c:pt idx="1732">
                  <c:v>-0.15117606257080596</c:v>
                </c:pt>
                <c:pt idx="1733">
                  <c:v>-0.12375194661812459</c:v>
                </c:pt>
                <c:pt idx="1734">
                  <c:v>-0.10596522166177645</c:v>
                </c:pt>
                <c:pt idx="1735">
                  <c:v>-9.7349941361654577E-2</c:v>
                </c:pt>
                <c:pt idx="1736">
                  <c:v>-9.3177223064859399E-2</c:v>
                </c:pt>
                <c:pt idx="1737">
                  <c:v>-9.3572399584034155E-2</c:v>
                </c:pt>
                <c:pt idx="1738">
                  <c:v>-9.9191307274993104E-2</c:v>
                </c:pt>
                <c:pt idx="1739">
                  <c:v>-0.11086400590767732</c:v>
                </c:pt>
                <c:pt idx="1740">
                  <c:v>-0.12897675824519017</c:v>
                </c:pt>
                <c:pt idx="1741">
                  <c:v>-0.15101102302657091</c:v>
                </c:pt>
                <c:pt idx="1742">
                  <c:v>-0.17363980832654616</c:v>
                </c:pt>
                <c:pt idx="1743">
                  <c:v>-0.19553280357988287</c:v>
                </c:pt>
                <c:pt idx="1744">
                  <c:v>-0.21538697971720402</c:v>
                </c:pt>
                <c:pt idx="1745">
                  <c:v>-0.23180800919785324</c:v>
                </c:pt>
                <c:pt idx="1746">
                  <c:v>-0.24314360578273847</c:v>
                </c:pt>
                <c:pt idx="1747">
                  <c:v>-0.24733199068111403</c:v>
                </c:pt>
                <c:pt idx="1748">
                  <c:v>-0.24190108220912004</c:v>
                </c:pt>
                <c:pt idx="1749">
                  <c:v>-0.22408626541545532</c:v>
                </c:pt>
                <c:pt idx="1750">
                  <c:v>-0.19255020677555792</c:v>
                </c:pt>
                <c:pt idx="1751">
                  <c:v>-0.14709491285911006</c:v>
                </c:pt>
                <c:pt idx="1752">
                  <c:v>-9.0666515104689122E-2</c:v>
                </c:pt>
                <c:pt idx="1753">
                  <c:v>-2.9434143055310676E-2</c:v>
                </c:pt>
                <c:pt idx="1754">
                  <c:v>2.8136295931557774E-2</c:v>
                </c:pt>
                <c:pt idx="1755">
                  <c:v>7.351892923033107E-2</c:v>
                </c:pt>
                <c:pt idx="1756">
                  <c:v>0.10047655861526472</c:v>
                </c:pt>
                <c:pt idx="1757">
                  <c:v>0.11553891557954432</c:v>
                </c:pt>
                <c:pt idx="1758">
                  <c:v>0.12228014619406508</c:v>
                </c:pt>
                <c:pt idx="1759">
                  <c:v>0.11950418646230926</c:v>
                </c:pt>
                <c:pt idx="1760">
                  <c:v>0.10568516341310923</c:v>
                </c:pt>
                <c:pt idx="1761">
                  <c:v>7.9645380789731116E-2</c:v>
                </c:pt>
                <c:pt idx="1762">
                  <c:v>4.1833767761599479E-2</c:v>
                </c:pt>
                <c:pt idx="1763">
                  <c:v>-9.1444544728228343E-4</c:v>
                </c:pt>
                <c:pt idx="1764">
                  <c:v>-4.3804738525669205E-2</c:v>
                </c:pt>
                <c:pt idx="1765">
                  <c:v>-8.3159511809470801E-2</c:v>
                </c:pt>
                <c:pt idx="1766">
                  <c:v>-0.11431389962121098</c:v>
                </c:pt>
                <c:pt idx="1767">
                  <c:v>-0.13150799485570727</c:v>
                </c:pt>
                <c:pt idx="1768">
                  <c:v>-0.12888221840806705</c:v>
                </c:pt>
                <c:pt idx="1769">
                  <c:v>-0.10313118745864497</c:v>
                </c:pt>
                <c:pt idx="1770">
                  <c:v>-5.7117298161709434E-2</c:v>
                </c:pt>
                <c:pt idx="1771">
                  <c:v>-1.9489813792298086E-3</c:v>
                </c:pt>
                <c:pt idx="1772">
                  <c:v>4.5399270190243673E-2</c:v>
                </c:pt>
                <c:pt idx="1773">
                  <c:v>6.9315958185656501E-2</c:v>
                </c:pt>
                <c:pt idx="1774">
                  <c:v>7.2164038307446207E-2</c:v>
                </c:pt>
                <c:pt idx="1775">
                  <c:v>6.7157478647224919E-2</c:v>
                </c:pt>
                <c:pt idx="1776">
                  <c:v>5.6682464693980701E-2</c:v>
                </c:pt>
                <c:pt idx="1777">
                  <c:v>4.0854335049003661E-2</c:v>
                </c:pt>
                <c:pt idx="1778">
                  <c:v>1.7039479963863562E-2</c:v>
                </c:pt>
                <c:pt idx="1779">
                  <c:v>-1.8006437657685517E-2</c:v>
                </c:pt>
                <c:pt idx="1780">
                  <c:v>-6.0130687941554552E-2</c:v>
                </c:pt>
                <c:pt idx="1781">
                  <c:v>-0.10231733451792489</c:v>
                </c:pt>
                <c:pt idx="1782">
                  <c:v>-0.14280010311551578</c:v>
                </c:pt>
                <c:pt idx="1783">
                  <c:v>-0.17989888577173893</c:v>
                </c:pt>
                <c:pt idx="1784">
                  <c:v>-0.21218099878344804</c:v>
                </c:pt>
                <c:pt idx="1785">
                  <c:v>-0.23870833685256126</c:v>
                </c:pt>
                <c:pt idx="1786">
                  <c:v>-0.25920592410996046</c:v>
                </c:pt>
                <c:pt idx="1787">
                  <c:v>-0.27405300035941954</c:v>
                </c:pt>
                <c:pt idx="1788">
                  <c:v>-0.28411122868786093</c:v>
                </c:pt>
                <c:pt idx="1789">
                  <c:v>-0.29046889767748213</c:v>
                </c:pt>
                <c:pt idx="1790">
                  <c:v>-0.29420403158530734</c:v>
                </c:pt>
                <c:pt idx="1791">
                  <c:v>-0.2962266438721019</c:v>
                </c:pt>
                <c:pt idx="1792">
                  <c:v>-0.29721417999930816</c:v>
                </c:pt>
                <c:pt idx="1793">
                  <c:v>-0.29762016107129702</c:v>
                </c:pt>
                <c:pt idx="1794">
                  <c:v>-0.2977198330710068</c:v>
                </c:pt>
                <c:pt idx="1795">
                  <c:v>-0.2976666206483975</c:v>
                </c:pt>
                <c:pt idx="1796">
                  <c:v>-0.29753885681137116</c:v>
                </c:pt>
                <c:pt idx="1797">
                  <c:v>-0.29737327703949545</c:v>
                </c:pt>
                <c:pt idx="1798">
                  <c:v>-0.29718554793435092</c:v>
                </c:pt>
                <c:pt idx="1799">
                  <c:v>-0.29698188211380561</c:v>
                </c:pt>
                <c:pt idx="1800">
                  <c:v>-0.29676417037460201</c:v>
                </c:pt>
                <c:pt idx="1801">
                  <c:v>-0.29653187248909946</c:v>
                </c:pt>
                <c:pt idx="1802">
                  <c:v>-0.29628498845729789</c:v>
                </c:pt>
                <c:pt idx="1803">
                  <c:v>-0.29602216771009554</c:v>
                </c:pt>
                <c:pt idx="1804">
                  <c:v>-0.29574232979221105</c:v>
                </c:pt>
                <c:pt idx="1805">
                  <c:v>-0.29544439424836294</c:v>
                </c:pt>
                <c:pt idx="1806">
                  <c:v>-0.29512728062326993</c:v>
                </c:pt>
                <c:pt idx="1807">
                  <c:v>-0.29478882800636907</c:v>
                </c:pt>
                <c:pt idx="1808">
                  <c:v>-0.29442795594237897</c:v>
                </c:pt>
                <c:pt idx="1809">
                  <c:v>-0.29404250352073691</c:v>
                </c:pt>
                <c:pt idx="1810">
                  <c:v>-0.29363030983088007</c:v>
                </c:pt>
                <c:pt idx="1811">
                  <c:v>-0.29318921396224551</c:v>
                </c:pt>
                <c:pt idx="1812">
                  <c:v>-0.2927165147766298</c:v>
                </c:pt>
                <c:pt idx="1813">
                  <c:v>-0.29220897090818865</c:v>
                </c:pt>
                <c:pt idx="1814">
                  <c:v>-0.29166334099107794</c:v>
                </c:pt>
                <c:pt idx="1815">
                  <c:v>-0.2910758434318127</c:v>
                </c:pt>
                <c:pt idx="1816">
                  <c:v>-0.29044134606780625</c:v>
                </c:pt>
                <c:pt idx="1817">
                  <c:v>-0.28975525696411253</c:v>
                </c:pt>
                <c:pt idx="1818">
                  <c:v>-0.28901136350286361</c:v>
                </c:pt>
                <c:pt idx="1819">
                  <c:v>-0.2882021024970895</c:v>
                </c:pt>
                <c:pt idx="1820">
                  <c:v>-0.28731856019071866</c:v>
                </c:pt>
                <c:pt idx="1821">
                  <c:v>-0.28634858146183517</c:v>
                </c:pt>
                <c:pt idx="1822">
                  <c:v>-0.28527460891211631</c:v>
                </c:pt>
                <c:pt idx="1823">
                  <c:v>-0.2840693610457064</c:v>
                </c:pt>
                <c:pt idx="1824">
                  <c:v>-0.28268718862696607</c:v>
                </c:pt>
                <c:pt idx="1825">
                  <c:v>-0.28104759773743038</c:v>
                </c:pt>
                <c:pt idx="1826">
                  <c:v>-0.27900742805231293</c:v>
                </c:pt>
                <c:pt idx="1827">
                  <c:v>-0.27631358292194408</c:v>
                </c:pt>
                <c:pt idx="1828">
                  <c:v>-0.27252658716061134</c:v>
                </c:pt>
                <c:pt idx="1829">
                  <c:v>-0.2669098403802152</c:v>
                </c:pt>
                <c:pt idx="1830">
                  <c:v>-0.25827160040536346</c:v>
                </c:pt>
                <c:pt idx="1831">
                  <c:v>-0.24476482893249013</c:v>
                </c:pt>
                <c:pt idx="1832">
                  <c:v>-0.22365894535165864</c:v>
                </c:pt>
                <c:pt idx="1833">
                  <c:v>-0.19111590238948967</c:v>
                </c:pt>
                <c:pt idx="1834">
                  <c:v>-0.14203568100392014</c:v>
                </c:pt>
                <c:pt idx="1835">
                  <c:v>-7.0057640953304912E-2</c:v>
                </c:pt>
                <c:pt idx="1836">
                  <c:v>3.2187733123014955E-2</c:v>
                </c:pt>
                <c:pt idx="1837">
                  <c:v>0.17248620198286105</c:v>
                </c:pt>
                <c:pt idx="1838">
                  <c:v>0.35807141373525547</c:v>
                </c:pt>
                <c:pt idx="1839">
                  <c:v>0.59432592647834948</c:v>
                </c:pt>
                <c:pt idx="1840">
                  <c:v>0.8832993638809723</c:v>
                </c:pt>
                <c:pt idx="1841">
                  <c:v>1.2223013922924204</c:v>
                </c:pt>
                <c:pt idx="1842">
                  <c:v>1.6028747479974772</c:v>
                </c:pt>
                <c:pt idx="1843">
                  <c:v>2.0104308536727604</c:v>
                </c:pt>
                <c:pt idx="1844">
                  <c:v>2.4247433163365035</c:v>
                </c:pt>
                <c:pt idx="1845">
                  <c:v>2.8213406342062926</c:v>
                </c:pt>
                <c:pt idx="1846">
                  <c:v>3.1738202617980154</c:v>
                </c:pt>
                <c:pt idx="1847">
                  <c:v>3.4570264990223065</c:v>
                </c:pt>
                <c:pt idx="1848">
                  <c:v>3.6418059612485911</c:v>
                </c:pt>
                <c:pt idx="1849">
                  <c:v>3.5179209586824247</c:v>
                </c:pt>
                <c:pt idx="1850">
                  <c:v>3.1704573447346354</c:v>
                </c:pt>
                <c:pt idx="1851">
                  <c:v>2.8102578641572564</c:v>
                </c:pt>
                <c:pt idx="1852">
                  <c:v>2.5194344171990442</c:v>
                </c:pt>
                <c:pt idx="1853">
                  <c:v>2.2907344477835503</c:v>
                </c:pt>
                <c:pt idx="1854">
                  <c:v>2.0922115943777637</c:v>
                </c:pt>
                <c:pt idx="1855">
                  <c:v>1.812815042475715</c:v>
                </c:pt>
                <c:pt idx="1856">
                  <c:v>1.4433168936327245</c:v>
                </c:pt>
                <c:pt idx="1857">
                  <c:v>1.0899494019135048</c:v>
                </c:pt>
                <c:pt idx="1858">
                  <c:v>0.80367278089327454</c:v>
                </c:pt>
                <c:pt idx="1859">
                  <c:v>0.58652963128153424</c:v>
                </c:pt>
                <c:pt idx="1860">
                  <c:v>0.42393839871423067</c:v>
                </c:pt>
                <c:pt idx="1861">
                  <c:v>0.3009418005032013</c:v>
                </c:pt>
                <c:pt idx="1862">
                  <c:v>0.20630256149416867</c:v>
                </c:pt>
                <c:pt idx="1863">
                  <c:v>0.13227300697798128</c:v>
                </c:pt>
                <c:pt idx="1864">
                  <c:v>7.3542699246522E-2</c:v>
                </c:pt>
                <c:pt idx="1865">
                  <c:v>2.6378125074887723E-2</c:v>
                </c:pt>
                <c:pt idx="1866">
                  <c:v>-1.1920503171338259E-2</c:v>
                </c:pt>
                <c:pt idx="1867">
                  <c:v>-4.334527491725066E-2</c:v>
                </c:pt>
                <c:pt idx="1868">
                  <c:v>-6.9381005833323545E-2</c:v>
                </c:pt>
                <c:pt idx="1869">
                  <c:v>-9.1143536111430445E-2</c:v>
                </c:pt>
                <c:pt idx="1870">
                  <c:v>-0.10947643121252996</c:v>
                </c:pt>
                <c:pt idx="1871">
                  <c:v>-0.1250244528258021</c:v>
                </c:pt>
                <c:pt idx="1872">
                  <c:v>-0.13828488049451448</c:v>
                </c:pt>
                <c:pt idx="1873">
                  <c:v>-0.14964559766469243</c:v>
                </c:pt>
                <c:pt idx="1874">
                  <c:v>-0.15941129272569271</c:v>
                </c:pt>
                <c:pt idx="1875">
                  <c:v>-0.16742935136901674</c:v>
                </c:pt>
                <c:pt idx="1876">
                  <c:v>-0.17468001664872107</c:v>
                </c:pt>
                <c:pt idx="1877">
                  <c:v>-0.18092774931345909</c:v>
                </c:pt>
                <c:pt idx="1878">
                  <c:v>-0.18629869251733494</c:v>
                </c:pt>
                <c:pt idx="1879">
                  <c:v>-0.19089494928444187</c:v>
                </c:pt>
                <c:pt idx="1880">
                  <c:v>-0.19479917444380732</c:v>
                </c:pt>
                <c:pt idx="1881">
                  <c:v>-0.19807835622287864</c:v>
                </c:pt>
                <c:pt idx="1882">
                  <c:v>-0.2005882538415879</c:v>
                </c:pt>
                <c:pt idx="1883">
                  <c:v>-0.20276267009542023</c:v>
                </c:pt>
                <c:pt idx="1884">
                  <c:v>-0.20443818612306267</c:v>
                </c:pt>
                <c:pt idx="1885">
                  <c:v>-0.20563749148542482</c:v>
                </c:pt>
                <c:pt idx="1886">
                  <c:v>-0.20637544244262601</c:v>
                </c:pt>
                <c:pt idx="1887">
                  <c:v>-0.20665825161253434</c:v>
                </c:pt>
                <c:pt idx="1888">
                  <c:v>-0.20648510865368885</c:v>
                </c:pt>
                <c:pt idx="1889">
                  <c:v>-0.20584682969619744</c:v>
                </c:pt>
                <c:pt idx="1890">
                  <c:v>-0.20472639756937802</c:v>
                </c:pt>
                <c:pt idx="1891">
                  <c:v>-0.20309680089119536</c:v>
                </c:pt>
                <c:pt idx="1892">
                  <c:v>-0.20092157429590204</c:v>
                </c:pt>
                <c:pt idx="1893">
                  <c:v>-0.19815182718201435</c:v>
                </c:pt>
                <c:pt idx="1894">
                  <c:v>-0.1947243529155698</c:v>
                </c:pt>
                <c:pt idx="1895">
                  <c:v>-0.19055865757810381</c:v>
                </c:pt>
                <c:pt idx="1896">
                  <c:v>-0.18555371860080466</c:v>
                </c:pt>
                <c:pt idx="1897">
                  <c:v>-0.17958069169136442</c:v>
                </c:pt>
                <c:pt idx="1898">
                  <c:v>-0.17247777867139252</c:v>
                </c:pt>
                <c:pt idx="1899">
                  <c:v>-0.16403915280978076</c:v>
                </c:pt>
                <c:pt idx="1900">
                  <c:v>-0.15400199335932679</c:v>
                </c:pt>
                <c:pt idx="1901">
                  <c:v>-0.14202865804459094</c:v>
                </c:pt>
                <c:pt idx="1902">
                  <c:v>-0.12768237281806413</c:v>
                </c:pt>
                <c:pt idx="1903">
                  <c:v>-0.11039481820172618</c:v>
                </c:pt>
                <c:pt idx="1904">
                  <c:v>-8.9423991531070585E-2</c:v>
                </c:pt>
                <c:pt idx="1905">
                  <c:v>-6.3798563508112152E-2</c:v>
                </c:pt>
                <c:pt idx="1906">
                  <c:v>-3.2241706104047717E-2</c:v>
                </c:pt>
                <c:pt idx="1907">
                  <c:v>6.941004676189853E-3</c:v>
                </c:pt>
                <c:pt idx="1908">
                  <c:v>5.6050128240536998E-2</c:v>
                </c:pt>
                <c:pt idx="1909">
                  <c:v>0.11854852376590445</c:v>
                </c:pt>
                <c:pt idx="1910">
                  <c:v>0.19859486363042897</c:v>
                </c:pt>
                <c:pt idx="1911">
                  <c:v>0.30308947548881876</c:v>
                </c:pt>
                <c:pt idx="1912">
                  <c:v>0.44094017290863635</c:v>
                </c:pt>
                <c:pt idx="1913">
                  <c:v>0.62157906038274802</c:v>
                </c:pt>
                <c:pt idx="1914">
                  <c:v>0.84768647735050484</c:v>
                </c:pt>
                <c:pt idx="1915">
                  <c:v>1.0980660521012571</c:v>
                </c:pt>
                <c:pt idx="1916">
                  <c:v>1.3091424453078953</c:v>
                </c:pt>
                <c:pt idx="1917">
                  <c:v>1.397577169863446</c:v>
                </c:pt>
                <c:pt idx="1918">
                  <c:v>1.3603025431101738</c:v>
                </c:pt>
                <c:pt idx="1919">
                  <c:v>1.2369523659083039</c:v>
                </c:pt>
                <c:pt idx="1920">
                  <c:v>1.0782604964515996</c:v>
                </c:pt>
                <c:pt idx="1921">
                  <c:v>0.93149766364309317</c:v>
                </c:pt>
                <c:pt idx="1922">
                  <c:v>0.81284908759826713</c:v>
                </c:pt>
                <c:pt idx="1923">
                  <c:v>0.69908362919776179</c:v>
                </c:pt>
                <c:pt idx="1924">
                  <c:v>0.56764489364545589</c:v>
                </c:pt>
                <c:pt idx="1925">
                  <c:v>0.42333415409810354</c:v>
                </c:pt>
                <c:pt idx="1926">
                  <c:v>0.27246018894384244</c:v>
                </c:pt>
                <c:pt idx="1927">
                  <c:v>0.12864483814301544</c:v>
                </c:pt>
                <c:pt idx="1928">
                  <c:v>6.4928858482261338E-3</c:v>
                </c:pt>
                <c:pt idx="1929">
                  <c:v>-8.5186716031211376E-2</c:v>
                </c:pt>
                <c:pt idx="1930">
                  <c:v>-0.14526138024656171</c:v>
                </c:pt>
                <c:pt idx="1931">
                  <c:v>-0.17840353566227116</c:v>
                </c:pt>
                <c:pt idx="1932">
                  <c:v>-0.1916374921765891</c:v>
                </c:pt>
                <c:pt idx="1933">
                  <c:v>-0.19138304495781761</c:v>
                </c:pt>
                <c:pt idx="1934">
                  <c:v>-0.18227291613881116</c:v>
                </c:pt>
                <c:pt idx="1935">
                  <c:v>-0.16654580906264582</c:v>
                </c:pt>
                <c:pt idx="1936">
                  <c:v>-0.14467766428078141</c:v>
                </c:pt>
                <c:pt idx="1937">
                  <c:v>-0.11570039386107697</c:v>
                </c:pt>
                <c:pt idx="1938">
                  <c:v>-7.7356926720672653E-2</c:v>
                </c:pt>
                <c:pt idx="1939">
                  <c:v>-2.6116064886108705E-2</c:v>
                </c:pt>
                <c:pt idx="1940">
                  <c:v>4.2339150719477733E-2</c:v>
                </c:pt>
                <c:pt idx="1941">
                  <c:v>0.13058182434875845</c:v>
                </c:pt>
                <c:pt idx="1942">
                  <c:v>0.23233694184113987</c:v>
                </c:pt>
                <c:pt idx="1943">
                  <c:v>0.32241314808296884</c:v>
                </c:pt>
                <c:pt idx="1944">
                  <c:v>0.36242943011281209</c:v>
                </c:pt>
                <c:pt idx="1945">
                  <c:v>0.34614642879436258</c:v>
                </c:pt>
                <c:pt idx="1946">
                  <c:v>0.29137923103510543</c:v>
                </c:pt>
                <c:pt idx="1947">
                  <c:v>0.22164745751453616</c:v>
                </c:pt>
                <c:pt idx="1948">
                  <c:v>0.1599788516452896</c:v>
                </c:pt>
                <c:pt idx="1949">
                  <c:v>0.11572934582289235</c:v>
                </c:pt>
                <c:pt idx="1950">
                  <c:v>7.8354236728449267E-2</c:v>
                </c:pt>
                <c:pt idx="1951">
                  <c:v>3.2602087723434724E-2</c:v>
                </c:pt>
                <c:pt idx="1952">
                  <c:v>-2.1588146915550881E-2</c:v>
                </c:pt>
                <c:pt idx="1953">
                  <c:v>-8.1589070057945273E-2</c:v>
                </c:pt>
                <c:pt idx="1954">
                  <c:v>-0.14061083060156421</c:v>
                </c:pt>
                <c:pt idx="1955">
                  <c:v>-0.19144463090885788</c:v>
                </c:pt>
                <c:pt idx="1956">
                  <c:v>-0.22981781056950093</c:v>
                </c:pt>
                <c:pt idx="1957">
                  <c:v>-0.25532762987734881</c:v>
                </c:pt>
                <c:pt idx="1958">
                  <c:v>-0.27032975145968985</c:v>
                </c:pt>
                <c:pt idx="1959">
                  <c:v>-0.27814252359954639</c:v>
                </c:pt>
                <c:pt idx="1960">
                  <c:v>-0.28167156066244314</c:v>
                </c:pt>
                <c:pt idx="1961">
                  <c:v>-0.28277740664296358</c:v>
                </c:pt>
                <c:pt idx="1962">
                  <c:v>-0.28213669666108898</c:v>
                </c:pt>
                <c:pt idx="1963">
                  <c:v>-0.27919704795419997</c:v>
                </c:pt>
                <c:pt idx="1964">
                  <c:v>-0.2720136410157632</c:v>
                </c:pt>
                <c:pt idx="1965">
                  <c:v>-0.25709363403480906</c:v>
                </c:pt>
                <c:pt idx="1966">
                  <c:v>-0.22972462130147953</c:v>
                </c:pt>
                <c:pt idx="1967">
                  <c:v>-0.18536058721925303</c:v>
                </c:pt>
                <c:pt idx="1968">
                  <c:v>-0.12219852203728117</c:v>
                </c:pt>
                <c:pt idx="1969">
                  <c:v>-4.4005973321831288E-2</c:v>
                </c:pt>
                <c:pt idx="1970">
                  <c:v>3.8825510144341047E-2</c:v>
                </c:pt>
                <c:pt idx="1971">
                  <c:v>0.11193613744369144</c:v>
                </c:pt>
                <c:pt idx="1972">
                  <c:v>0.16331961937540113</c:v>
                </c:pt>
                <c:pt idx="1973">
                  <c:v>0.15867771337265482</c:v>
                </c:pt>
                <c:pt idx="1974">
                  <c:v>8.612487111233097E-2</c:v>
                </c:pt>
                <c:pt idx="1975">
                  <c:v>5.7955781243119231E-2</c:v>
                </c:pt>
                <c:pt idx="1976">
                  <c:v>0.1203099359884188</c:v>
                </c:pt>
                <c:pt idx="1977">
                  <c:v>0.26181689408051895</c:v>
                </c:pt>
                <c:pt idx="1978">
                  <c:v>0.46057528673765213</c:v>
                </c:pt>
                <c:pt idx="1979">
                  <c:v>0.70411044739450956</c:v>
                </c:pt>
                <c:pt idx="1980">
                  <c:v>0.9582067883133033</c:v>
                </c:pt>
                <c:pt idx="1981">
                  <c:v>1.2486185818092999</c:v>
                </c:pt>
                <c:pt idx="1982">
                  <c:v>1.6014693457901865</c:v>
                </c:pt>
                <c:pt idx="1983">
                  <c:v>1.9976725675960818</c:v>
                </c:pt>
                <c:pt idx="1984">
                  <c:v>2.3952820019507288</c:v>
                </c:pt>
                <c:pt idx="1985">
                  <c:v>2.752531839609865</c:v>
                </c:pt>
                <c:pt idx="1986">
                  <c:v>3.0363539363445589</c:v>
                </c:pt>
                <c:pt idx="1987">
                  <c:v>3.2132919943660299</c:v>
                </c:pt>
                <c:pt idx="1988">
                  <c:v>3.0448517171328273</c:v>
                </c:pt>
                <c:pt idx="1989">
                  <c:v>2.6080209457216323</c:v>
                </c:pt>
                <c:pt idx="1990">
                  <c:v>2.1374502570102893</c:v>
                </c:pt>
                <c:pt idx="1991">
                  <c:v>1.7714681797668186</c:v>
                </c:pt>
                <c:pt idx="1992">
                  <c:v>1.5396510968644648</c:v>
                </c:pt>
                <c:pt idx="1993">
                  <c:v>1.4009462995446944</c:v>
                </c:pt>
                <c:pt idx="1994">
                  <c:v>1.2561191023728293</c:v>
                </c:pt>
                <c:pt idx="1995">
                  <c:v>0.96640015082603548</c:v>
                </c:pt>
                <c:pt idx="1996">
                  <c:v>0.61576296960293231</c:v>
                </c:pt>
                <c:pt idx="1997">
                  <c:v>0.300344308732583</c:v>
                </c:pt>
                <c:pt idx="1998">
                  <c:v>6.9266527356532062E-2</c:v>
                </c:pt>
                <c:pt idx="1999">
                  <c:v>-7.412960679510891E-2</c:v>
                </c:pt>
                <c:pt idx="2000">
                  <c:v>-0.15238401157541934</c:v>
                </c:pt>
                <c:pt idx="2001">
                  <c:v>-0.19224794941058415</c:v>
                </c:pt>
                <c:pt idx="2002">
                  <c:v>-0.21305346642318446</c:v>
                </c:pt>
                <c:pt idx="2003">
                  <c:v>-0.22529745578591295</c:v>
                </c:pt>
                <c:pt idx="2004">
                  <c:v>-0.23364910499737135</c:v>
                </c:pt>
                <c:pt idx="2005">
                  <c:v>-0.23996085463753272</c:v>
                </c:pt>
                <c:pt idx="2006">
                  <c:v>-0.24498146021641237</c:v>
                </c:pt>
                <c:pt idx="2007">
                  <c:v>-0.24907206391182063</c:v>
                </c:pt>
                <c:pt idx="2008">
                  <c:v>-0.25244956712149996</c:v>
                </c:pt>
                <c:pt idx="2009">
                  <c:v>-0.25526442324338644</c:v>
                </c:pt>
                <c:pt idx="2010">
                  <c:v>-0.25762683871618364</c:v>
                </c:pt>
                <c:pt idx="2011">
                  <c:v>-0.25961919825509877</c:v>
                </c:pt>
                <c:pt idx="2012">
                  <c:v>-0.26130416826645353</c:v>
                </c:pt>
                <c:pt idx="2013">
                  <c:v>-0.26272793821352808</c:v>
                </c:pt>
                <c:pt idx="2014">
                  <c:v>-0.26392238152712388</c:v>
                </c:pt>
                <c:pt idx="2015">
                  <c:v>-0.2649010038982586</c:v>
                </c:pt>
                <c:pt idx="2016">
                  <c:v>-0.26562815030264575</c:v>
                </c:pt>
                <c:pt idx="2017">
                  <c:v>-0.26575807505023497</c:v>
                </c:pt>
                <c:pt idx="2018">
                  <c:v>-0.26305666673289624</c:v>
                </c:pt>
                <c:pt idx="2019">
                  <c:v>-0.24834599796271484</c:v>
                </c:pt>
                <c:pt idx="2020">
                  <c:v>-0.20160469214757187</c:v>
                </c:pt>
                <c:pt idx="2021">
                  <c:v>-0.11228372414744667</c:v>
                </c:pt>
                <c:pt idx="2022">
                  <c:v>-2.1808019565317301E-2</c:v>
                </c:pt>
                <c:pt idx="2023">
                  <c:v>-1.6918689303128679E-2</c:v>
                </c:pt>
                <c:pt idx="2024">
                  <c:v>-0.12720238055929894</c:v>
                </c:pt>
                <c:pt idx="2025">
                  <c:v>-0.15993828478919914</c:v>
                </c:pt>
                <c:pt idx="2026">
                  <c:v>-0.10923738048151863</c:v>
                </c:pt>
                <c:pt idx="2027">
                  <c:v>-2.5867201090805361E-3</c:v>
                </c:pt>
                <c:pt idx="2028">
                  <c:v>0.15588203533201331</c:v>
                </c:pt>
                <c:pt idx="2029">
                  <c:v>0.34114311049998558</c:v>
                </c:pt>
                <c:pt idx="2030">
                  <c:v>0.50699461687893577</c:v>
                </c:pt>
                <c:pt idx="2031">
                  <c:v>0.68078368798274513</c:v>
                </c:pt>
                <c:pt idx="2032">
                  <c:v>0.92900775444709005</c:v>
                </c:pt>
                <c:pt idx="2033">
                  <c:v>1.2191945431307334</c:v>
                </c:pt>
                <c:pt idx="2034">
                  <c:v>1.517720555790099</c:v>
                </c:pt>
                <c:pt idx="2035">
                  <c:v>1.7997796196193561</c:v>
                </c:pt>
                <c:pt idx="2036">
                  <c:v>2.046200406219032</c:v>
                </c:pt>
                <c:pt idx="2037">
                  <c:v>2.2368143269649159</c:v>
                </c:pt>
                <c:pt idx="2038">
                  <c:v>2.3446869822606264</c:v>
                </c:pt>
                <c:pt idx="2039">
                  <c:v>2.2702625213390846</c:v>
                </c:pt>
                <c:pt idx="2040">
                  <c:v>2.0576127151288968</c:v>
                </c:pt>
                <c:pt idx="2041">
                  <c:v>1.7921802373975775</c:v>
                </c:pt>
                <c:pt idx="2042">
                  <c:v>1.5380974021698013</c:v>
                </c:pt>
                <c:pt idx="2043">
                  <c:v>1.3250370229526789</c:v>
                </c:pt>
                <c:pt idx="2044">
                  <c:v>1.1555943533321507</c:v>
                </c:pt>
                <c:pt idx="2045">
                  <c:v>0.99867280985403228</c:v>
                </c:pt>
                <c:pt idx="2046">
                  <c:v>0.79767058169123639</c:v>
                </c:pt>
                <c:pt idx="2047">
                  <c:v>0.57318006605210581</c:v>
                </c:pt>
                <c:pt idx="2048">
                  <c:v>0.35710251546165356</c:v>
                </c:pt>
                <c:pt idx="2049">
                  <c:v>0.17325899762288768</c:v>
                </c:pt>
                <c:pt idx="2050">
                  <c:v>3.3116114323564295E-2</c:v>
                </c:pt>
                <c:pt idx="2051">
                  <c:v>-6.3441202923786674E-2</c:v>
                </c:pt>
                <c:pt idx="2052">
                  <c:v>-0.12417899656810082</c:v>
                </c:pt>
                <c:pt idx="2053">
                  <c:v>-0.15954905077407219</c:v>
                </c:pt>
                <c:pt idx="2054">
                  <c:v>-0.17895186671758534</c:v>
                </c:pt>
                <c:pt idx="2055">
                  <c:v>-0.18910760613517377</c:v>
                </c:pt>
                <c:pt idx="2056">
                  <c:v>-0.19406824644593529</c:v>
                </c:pt>
                <c:pt idx="2057">
                  <c:v>-0.19589124461948981</c:v>
                </c:pt>
                <c:pt idx="2058">
                  <c:v>-0.19568595811602241</c:v>
                </c:pt>
                <c:pt idx="2059">
                  <c:v>-0.19376760976388363</c:v>
                </c:pt>
                <c:pt idx="2060">
                  <c:v>-0.19021858427828087</c:v>
                </c:pt>
                <c:pt idx="2061">
                  <c:v>-0.18495001421231821</c:v>
                </c:pt>
                <c:pt idx="2062">
                  <c:v>-0.17773068213577467</c:v>
                </c:pt>
                <c:pt idx="2063">
                  <c:v>-0.16813948060272169</c:v>
                </c:pt>
                <c:pt idx="2064">
                  <c:v>-0.15543386672101192</c:v>
                </c:pt>
                <c:pt idx="2065">
                  <c:v>-0.13825300706371293</c:v>
                </c:pt>
                <c:pt idx="2066">
                  <c:v>-0.11429661233670854</c:v>
                </c:pt>
                <c:pt idx="2067">
                  <c:v>-7.9487314421787553E-2</c:v>
                </c:pt>
                <c:pt idx="2068">
                  <c:v>-2.7425036459533769E-2</c:v>
                </c:pt>
                <c:pt idx="2069">
                  <c:v>5.0964155117132294E-2</c:v>
                </c:pt>
                <c:pt idx="2070">
                  <c:v>0.16674520284510308</c:v>
                </c:pt>
                <c:pt idx="2071">
                  <c:v>0.33098683085475639</c:v>
                </c:pt>
                <c:pt idx="2072">
                  <c:v>0.5507336075808682</c:v>
                </c:pt>
                <c:pt idx="2073">
                  <c:v>0.82398804132193615</c:v>
                </c:pt>
                <c:pt idx="2074">
                  <c:v>1.1326684428297886</c:v>
                </c:pt>
                <c:pt idx="2075">
                  <c:v>1.4329953043294401</c:v>
                </c:pt>
                <c:pt idx="2076">
                  <c:v>1.6521289226833531</c:v>
                </c:pt>
                <c:pt idx="2077">
                  <c:v>1.7178689541667631</c:v>
                </c:pt>
                <c:pt idx="2078">
                  <c:v>1.6079374913323314</c:v>
                </c:pt>
                <c:pt idx="2079">
                  <c:v>1.4051776325405059</c:v>
                </c:pt>
                <c:pt idx="2080">
                  <c:v>1.2043134325399099</c:v>
                </c:pt>
                <c:pt idx="2081">
                  <c:v>1.056931228741337</c:v>
                </c:pt>
                <c:pt idx="2082">
                  <c:v>0.96523812117088192</c:v>
                </c:pt>
                <c:pt idx="2083">
                  <c:v>0.89118479663850358</c:v>
                </c:pt>
                <c:pt idx="2084">
                  <c:v>0.78463164735521251</c:v>
                </c:pt>
                <c:pt idx="2085">
                  <c:v>0.62110636119713236</c:v>
                </c:pt>
                <c:pt idx="2086">
                  <c:v>0.42939496799915822</c:v>
                </c:pt>
                <c:pt idx="2087">
                  <c:v>0.2454055886974025</c:v>
                </c:pt>
                <c:pt idx="2088">
                  <c:v>9.1668687161232082E-2</c:v>
                </c:pt>
                <c:pt idx="2089">
                  <c:v>-2.3302559333323959E-2</c:v>
                </c:pt>
                <c:pt idx="2090">
                  <c:v>-0.1015132056747375</c:v>
                </c:pt>
                <c:pt idx="2091">
                  <c:v>-0.15088542010010736</c:v>
                </c:pt>
                <c:pt idx="2092">
                  <c:v>-0.18065655503782585</c:v>
                </c:pt>
                <c:pt idx="2093">
                  <c:v>-0.19847407296969408</c:v>
                </c:pt>
                <c:pt idx="2094">
                  <c:v>-0.20945798136048119</c:v>
                </c:pt>
                <c:pt idx="2095">
                  <c:v>-0.21654036573010635</c:v>
                </c:pt>
                <c:pt idx="2096">
                  <c:v>-0.22121927732624092</c:v>
                </c:pt>
                <c:pt idx="2097">
                  <c:v>-0.22420835686225432</c:v>
                </c:pt>
                <c:pt idx="2098">
                  <c:v>-0.22583498228841312</c:v>
                </c:pt>
                <c:pt idx="2099">
                  <c:v>-0.22624123347422226</c:v>
                </c:pt>
                <c:pt idx="2100">
                  <c:v>-0.2254630355577886</c:v>
                </c:pt>
                <c:pt idx="2101">
                  <c:v>-0.22345311862055056</c:v>
                </c:pt>
                <c:pt idx="2102">
                  <c:v>-0.2200661614271589</c:v>
                </c:pt>
                <c:pt idx="2103">
                  <c:v>-0.21499774570207697</c:v>
                </c:pt>
                <c:pt idx="2104">
                  <c:v>-0.20765524172345304</c:v>
                </c:pt>
                <c:pt idx="2105">
                  <c:v>-0.19691065417749762</c:v>
                </c:pt>
                <c:pt idx="2106">
                  <c:v>-0.18070220427346531</c:v>
                </c:pt>
                <c:pt idx="2107">
                  <c:v>-0.15551192961509361</c:v>
                </c:pt>
                <c:pt idx="2108">
                  <c:v>-0.11588055977925174</c:v>
                </c:pt>
                <c:pt idx="2109">
                  <c:v>-5.4320539665786538E-2</c:v>
                </c:pt>
                <c:pt idx="2110">
                  <c:v>3.7888755415360922E-2</c:v>
                </c:pt>
                <c:pt idx="2111">
                  <c:v>0.16866057994521802</c:v>
                </c:pt>
                <c:pt idx="2112">
                  <c:v>0.34189591771730615</c:v>
                </c:pt>
                <c:pt idx="2113">
                  <c:v>0.55367919879180483</c:v>
                </c:pt>
                <c:pt idx="2114">
                  <c:v>0.78832329293796111</c:v>
                </c:pt>
                <c:pt idx="2115">
                  <c:v>1.0143591297433245</c:v>
                </c:pt>
                <c:pt idx="2116">
                  <c:v>1.1845292158820599</c:v>
                </c:pt>
                <c:pt idx="2117">
                  <c:v>1.2546140281658291</c:v>
                </c:pt>
                <c:pt idx="2118">
                  <c:v>1.2261761750453675</c:v>
                </c:pt>
                <c:pt idx="2119">
                  <c:v>1.1302471425441547</c:v>
                </c:pt>
                <c:pt idx="2120">
                  <c:v>1.0068991262528475</c:v>
                </c:pt>
                <c:pt idx="2121">
                  <c:v>0.88852012380073264</c:v>
                </c:pt>
                <c:pt idx="2122">
                  <c:v>0.78817364988148619</c:v>
                </c:pt>
                <c:pt idx="2123">
                  <c:v>0.69648540435979744</c:v>
                </c:pt>
                <c:pt idx="2124">
                  <c:v>0.59261718645080375</c:v>
                </c:pt>
                <c:pt idx="2125">
                  <c:v>0.47003764397839737</c:v>
                </c:pt>
                <c:pt idx="2126">
                  <c:v>0.33369391156232248</c:v>
                </c:pt>
                <c:pt idx="2127">
                  <c:v>0.19492455703948819</c:v>
                </c:pt>
                <c:pt idx="2128">
                  <c:v>6.6277717934338995E-2</c:v>
                </c:pt>
                <c:pt idx="2129">
                  <c:v>-4.2645680122539401E-2</c:v>
                </c:pt>
                <c:pt idx="2130">
                  <c:v>-0.12712836937252256</c:v>
                </c:pt>
                <c:pt idx="2131">
                  <c:v>-0.18741372236774734</c:v>
                </c:pt>
                <c:pt idx="2132">
                  <c:v>-0.22727333838178659</c:v>
                </c:pt>
                <c:pt idx="2133">
                  <c:v>-0.25198010930172848</c:v>
                </c:pt>
                <c:pt idx="2134">
                  <c:v>-0.26661379563310961</c:v>
                </c:pt>
                <c:pt idx="2135">
                  <c:v>-0.27514453030746133</c:v>
                </c:pt>
                <c:pt idx="2136">
                  <c:v>-0.28052627806415137</c:v>
                </c:pt>
                <c:pt idx="2137">
                  <c:v>-0.28375197730679297</c:v>
                </c:pt>
                <c:pt idx="2138">
                  <c:v>-0.2859620485849117</c:v>
                </c:pt>
                <c:pt idx="2139">
                  <c:v>-0.2875757085476936</c:v>
                </c:pt>
                <c:pt idx="2140">
                  <c:v>-0.28879041039781578</c:v>
                </c:pt>
                <c:pt idx="2141">
                  <c:v>-0.28969880317565905</c:v>
                </c:pt>
                <c:pt idx="2142">
                  <c:v>-0.290491857352212</c:v>
                </c:pt>
                <c:pt idx="2143">
                  <c:v>-0.29089918899330258</c:v>
                </c:pt>
                <c:pt idx="2144">
                  <c:v>-0.29107881468383662</c:v>
                </c:pt>
                <c:pt idx="2145">
                  <c:v>-0.29103424590347848</c:v>
                </c:pt>
                <c:pt idx="2146">
                  <c:v>-0.29076116083110282</c:v>
                </c:pt>
                <c:pt idx="2147">
                  <c:v>-0.29024929514153608</c:v>
                </c:pt>
                <c:pt idx="2148">
                  <c:v>-0.28948082132263508</c:v>
                </c:pt>
                <c:pt idx="2149">
                  <c:v>-0.28843061878910714</c:v>
                </c:pt>
                <c:pt idx="2150">
                  <c:v>-0.28706141183374367</c:v>
                </c:pt>
                <c:pt idx="2151">
                  <c:v>-0.28532052826157611</c:v>
                </c:pt>
                <c:pt idx="2152">
                  <c:v>-0.28312693392649885</c:v>
                </c:pt>
                <c:pt idx="2153">
                  <c:v>-0.28034827305653948</c:v>
                </c:pt>
                <c:pt idx="2154">
                  <c:v>-0.27675629947350072</c:v>
                </c:pt>
                <c:pt idx="2155">
                  <c:v>-0.27194692290213623</c:v>
                </c:pt>
                <c:pt idx="2156">
                  <c:v>-0.26520974399492075</c:v>
                </c:pt>
                <c:pt idx="2157">
                  <c:v>-0.25534140568218672</c:v>
                </c:pt>
                <c:pt idx="2158">
                  <c:v>-0.24041734699392733</c:v>
                </c:pt>
                <c:pt idx="2159">
                  <c:v>-0.21758516598722724</c:v>
                </c:pt>
                <c:pt idx="2160">
                  <c:v>-0.18298817753510283</c:v>
                </c:pt>
                <c:pt idx="2161">
                  <c:v>-0.13198150438278397</c:v>
                </c:pt>
                <c:pt idx="2162">
                  <c:v>-5.9780080202737895E-2</c:v>
                </c:pt>
                <c:pt idx="2163">
                  <c:v>3.7420107937050473E-2</c:v>
                </c:pt>
                <c:pt idx="2164">
                  <c:v>0.16098718653666302</c:v>
                </c:pt>
                <c:pt idx="2165">
                  <c:v>0.30837587306692449</c:v>
                </c:pt>
                <c:pt idx="2166">
                  <c:v>0.4719500498264883</c:v>
                </c:pt>
                <c:pt idx="2167">
                  <c:v>0.6382629106105997</c:v>
                </c:pt>
                <c:pt idx="2168">
                  <c:v>0.78813340292225376</c:v>
                </c:pt>
                <c:pt idx="2169">
                  <c:v>0.89931873411075847</c:v>
                </c:pt>
                <c:pt idx="2170">
                  <c:v>0.95366860601757197</c:v>
                </c:pt>
                <c:pt idx="2171">
                  <c:v>0.93896739123110284</c:v>
                </c:pt>
                <c:pt idx="2172">
                  <c:v>0.86710333921267613</c:v>
                </c:pt>
                <c:pt idx="2173">
                  <c:v>0.76305576572696887</c:v>
                </c:pt>
                <c:pt idx="2174">
                  <c:v>0.65199333632672418</c:v>
                </c:pt>
                <c:pt idx="2175">
                  <c:v>0.55006669655841933</c:v>
                </c:pt>
                <c:pt idx="2176">
                  <c:v>0.46035703477080786</c:v>
                </c:pt>
                <c:pt idx="2177">
                  <c:v>0.37625601634898187</c:v>
                </c:pt>
                <c:pt idx="2178">
                  <c:v>0.28599046031908626</c:v>
                </c:pt>
                <c:pt idx="2179">
                  <c:v>0.18591599101693415</c:v>
                </c:pt>
                <c:pt idx="2180">
                  <c:v>8.128794293129063E-2</c:v>
                </c:pt>
                <c:pt idx="2181">
                  <c:v>-1.8533699835012303E-2</c:v>
                </c:pt>
                <c:pt idx="2182">
                  <c:v>-0.10428997574795434</c:v>
                </c:pt>
                <c:pt idx="2183">
                  <c:v>-0.17009834602791316</c:v>
                </c:pt>
                <c:pt idx="2184">
                  <c:v>-0.21454935676029291</c:v>
                </c:pt>
                <c:pt idx="2185">
                  <c:v>-0.23984227467039826</c:v>
                </c:pt>
                <c:pt idx="2186">
                  <c:v>-0.25000611750259721</c:v>
                </c:pt>
                <c:pt idx="2187">
                  <c:v>-0.24924331607392364</c:v>
                </c:pt>
                <c:pt idx="2188">
                  <c:v>-0.24093812643956572</c:v>
                </c:pt>
                <c:pt idx="2189">
                  <c:v>-0.22736301617014337</c:v>
                </c:pt>
                <c:pt idx="2190">
                  <c:v>-0.20982614649762071</c:v>
                </c:pt>
                <c:pt idx="2191">
                  <c:v>-0.1889876755989375</c:v>
                </c:pt>
                <c:pt idx="2192">
                  <c:v>-0.1651576941398577</c:v>
                </c:pt>
                <c:pt idx="2193">
                  <c:v>-0.13851447724181359</c:v>
                </c:pt>
                <c:pt idx="2194">
                  <c:v>-0.10923440922949476</c:v>
                </c:pt>
                <c:pt idx="2195">
                  <c:v>-7.75665350452657E-2</c:v>
                </c:pt>
                <c:pt idx="2196">
                  <c:v>-4.3871726753116416E-2</c:v>
                </c:pt>
                <c:pt idx="2197">
                  <c:v>-8.6448328719315511E-3</c:v>
                </c:pt>
                <c:pt idx="2198">
                  <c:v>2.7471545819671928E-2</c:v>
                </c:pt>
                <c:pt idx="2199">
                  <c:v>6.3680303437835692E-2</c:v>
                </c:pt>
                <c:pt idx="2200">
                  <c:v>9.903442092840635E-2</c:v>
                </c:pt>
                <c:pt idx="2201">
                  <c:v>0.13245830505874265</c:v>
                </c:pt>
                <c:pt idx="2202">
                  <c:v>0.16279721924684068</c:v>
                </c:pt>
                <c:pt idx="2203">
                  <c:v>0.18890290964238474</c:v>
                </c:pt>
                <c:pt idx="2204">
                  <c:v>0.20974327133781046</c:v>
                </c:pt>
                <c:pt idx="2205">
                  <c:v>0.22448419285587123</c:v>
                </c:pt>
                <c:pt idx="2206">
                  <c:v>0.23184587491574019</c:v>
                </c:pt>
                <c:pt idx="2207">
                  <c:v>0.23135507810416098</c:v>
                </c:pt>
                <c:pt idx="2208">
                  <c:v>0.22316792820929676</c:v>
                </c:pt>
                <c:pt idx="2209">
                  <c:v>0.20771849814045296</c:v>
                </c:pt>
                <c:pt idx="2210">
                  <c:v>0.18568207244850948</c:v>
                </c:pt>
                <c:pt idx="2211">
                  <c:v>0.15793787161871115</c:v>
                </c:pt>
                <c:pt idx="2212">
                  <c:v>0.12553420738784368</c:v>
                </c:pt>
                <c:pt idx="2213">
                  <c:v>8.9360024338684896E-2</c:v>
                </c:pt>
                <c:pt idx="2214">
                  <c:v>5.0363692094490146E-2</c:v>
                </c:pt>
                <c:pt idx="2215">
                  <c:v>9.7763894484230365E-3</c:v>
                </c:pt>
                <c:pt idx="2216">
                  <c:v>-3.1235802237057457E-2</c:v>
                </c:pt>
                <c:pt idx="2217">
                  <c:v>-7.1619168948758874E-2</c:v>
                </c:pt>
                <c:pt idx="2218">
                  <c:v>-0.11046828916086189</c:v>
                </c:pt>
                <c:pt idx="2219">
                  <c:v>-0.14704872339582981</c:v>
                </c:pt>
                <c:pt idx="2220">
                  <c:v>-0.1808078187772228</c:v>
                </c:pt>
                <c:pt idx="2221">
                  <c:v>-0.21137389868823678</c:v>
                </c:pt>
                <c:pt idx="2222">
                  <c:v>-0.2385465386741705</c:v>
                </c:pt>
                <c:pt idx="2223">
                  <c:v>-0.2622781987026423</c:v>
                </c:pt>
                <c:pt idx="2224">
                  <c:v>-0.28265126348885922</c:v>
                </c:pt>
                <c:pt idx="2225">
                  <c:v>-0.29984995065830145</c:v>
                </c:pt>
                <c:pt idx="2226">
                  <c:v>-0.31434939042096771</c:v>
                </c:pt>
                <c:pt idx="2227">
                  <c:v>-0.32602668098859799</c:v>
                </c:pt>
                <c:pt idx="2228">
                  <c:v>-0.33543150398560828</c:v>
                </c:pt>
                <c:pt idx="2229">
                  <c:v>-0.34289988100451618</c:v>
                </c:pt>
                <c:pt idx="2230">
                  <c:v>-0.34875486817446266</c:v>
                </c:pt>
                <c:pt idx="2231">
                  <c:v>-0.35329494126693634</c:v>
                </c:pt>
                <c:pt idx="2232">
                  <c:v>-0.35678535205352274</c:v>
                </c:pt>
                <c:pt idx="2233">
                  <c:v>-0.35956212212673966</c:v>
                </c:pt>
                <c:pt idx="2234">
                  <c:v>-0.36160310215331815</c:v>
                </c:pt>
                <c:pt idx="2235">
                  <c:v>-0.36317246344956233</c:v>
                </c:pt>
                <c:pt idx="2236">
                  <c:v>-0.36439499860047475</c:v>
                </c:pt>
                <c:pt idx="2237">
                  <c:v>-0.36536686812610064</c:v>
                </c:pt>
                <c:pt idx="2238">
                  <c:v>-0.36616100275793501</c:v>
                </c:pt>
                <c:pt idx="2239">
                  <c:v>-0.3668314252600483</c:v>
                </c:pt>
                <c:pt idx="2240">
                  <c:v>-0.36741730213639145</c:v>
                </c:pt>
                <c:pt idx="2241">
                  <c:v>-0.36794591488281997</c:v>
                </c:pt>
                <c:pt idx="2242">
                  <c:v>-0.36843644158057892</c:v>
                </c:pt>
                <c:pt idx="2243">
                  <c:v>-0.36890184769304513</c:v>
                </c:pt>
                <c:pt idx="2244">
                  <c:v>-0.36935023663482919</c:v>
                </c:pt>
                <c:pt idx="2245">
                  <c:v>-0.36978755090997883</c:v>
                </c:pt>
                <c:pt idx="2246">
                  <c:v>-0.37021730199815861</c:v>
                </c:pt>
                <c:pt idx="2247">
                  <c:v>-0.37064138069611097</c:v>
                </c:pt>
                <c:pt idx="2248">
                  <c:v>-0.37106113757293774</c:v>
                </c:pt>
                <c:pt idx="2249">
                  <c:v>-0.37147738297009991</c:v>
                </c:pt>
                <c:pt idx="2250">
                  <c:v>-0.37189065711523822</c:v>
                </c:pt>
                <c:pt idx="2251">
                  <c:v>-0.37230096000835267</c:v>
                </c:pt>
                <c:pt idx="2252">
                  <c:v>-0.37270856176326356</c:v>
                </c:pt>
                <c:pt idx="2253">
                  <c:v>-0.37311373249379132</c:v>
                </c:pt>
                <c:pt idx="2254">
                  <c:v>-0.37351593197229527</c:v>
                </c:pt>
                <c:pt idx="2255">
                  <c:v>-0.37391570042641592</c:v>
                </c:pt>
                <c:pt idx="2256">
                  <c:v>-0.37457964019684076</c:v>
                </c:pt>
                <c:pt idx="2257">
                  <c:v>-0.37497076500871018</c:v>
                </c:pt>
                <c:pt idx="2258">
                  <c:v>-0.37535945879619653</c:v>
                </c:pt>
                <c:pt idx="2259">
                  <c:v>-0.37574518133165891</c:v>
                </c:pt>
                <c:pt idx="2260">
                  <c:v>-0.37612820272891784</c:v>
                </c:pt>
                <c:pt idx="2261">
                  <c:v>-0.37650825287415285</c:v>
                </c:pt>
                <c:pt idx="2262">
                  <c:v>-0.37688533176736405</c:v>
                </c:pt>
                <c:pt idx="2263">
                  <c:v>-0.37739233540816441</c:v>
                </c:pt>
                <c:pt idx="2264">
                  <c:v>-0.37776212122822611</c:v>
                </c:pt>
                <c:pt idx="2265">
                  <c:v>-0.37812866568244358</c:v>
                </c:pt>
                <c:pt idx="2266">
                  <c:v>-0.37849250899845749</c:v>
                </c:pt>
                <c:pt idx="2267">
                  <c:v>-0.37885311094862723</c:v>
                </c:pt>
                <c:pt idx="2268">
                  <c:v>-0.37921047153295268</c:v>
                </c:pt>
                <c:pt idx="2269">
                  <c:v>-0.37956486086525426</c:v>
                </c:pt>
                <c:pt idx="2270">
                  <c:v>-0.3799157387178913</c:v>
                </c:pt>
                <c:pt idx="2271">
                  <c:v>-0.38026337520468412</c:v>
                </c:pt>
                <c:pt idx="2272">
                  <c:v>-0.3806077703256327</c:v>
                </c:pt>
                <c:pt idx="2273">
                  <c:v>-0.38094865396691674</c:v>
                </c:pt>
                <c:pt idx="2274">
                  <c:v>-0.38128602612853618</c:v>
                </c:pt>
                <c:pt idx="2275">
                  <c:v>-0.38161961669667066</c:v>
                </c:pt>
                <c:pt idx="2276">
                  <c:v>-0.38194996589896102</c:v>
                </c:pt>
                <c:pt idx="2277">
                  <c:v>-0.38227653350776636</c:v>
                </c:pt>
                <c:pt idx="2278">
                  <c:v>-0.38259931952308679</c:v>
                </c:pt>
                <c:pt idx="2279">
                  <c:v>-0.38291832394492231</c:v>
                </c:pt>
                <c:pt idx="2280">
                  <c:v>-0.38323354677327293</c:v>
                </c:pt>
                <c:pt idx="2281">
                  <c:v>-0.38354471789431821</c:v>
                </c:pt>
                <c:pt idx="2282">
                  <c:v>-0.38385210742187864</c:v>
                </c:pt>
                <c:pt idx="2283">
                  <c:v>-0.38415490501449306</c:v>
                </c:pt>
                <c:pt idx="2284">
                  <c:v>-0.38445311067216148</c:v>
                </c:pt>
                <c:pt idx="2285">
                  <c:v>-0.38474483359814143</c:v>
                </c:pt>
                <c:pt idx="2286">
                  <c:v>-0.38502629219894807</c:v>
                </c:pt>
                <c:pt idx="2287">
                  <c:v>-0.3852861416941265</c:v>
                </c:pt>
                <c:pt idx="2288">
                  <c:v>-0.38549791092928237</c:v>
                </c:pt>
                <c:pt idx="2289">
                  <c:v>-0.38559812315663289</c:v>
                </c:pt>
                <c:pt idx="2290">
                  <c:v>-0.38544902032779871</c:v>
                </c:pt>
                <c:pt idx="2291">
                  <c:v>-0.38476995418343418</c:v>
                </c:pt>
                <c:pt idx="2292">
                  <c:v>-0.38303096140800907</c:v>
                </c:pt>
                <c:pt idx="2293">
                  <c:v>-0.37930312057333337</c:v>
                </c:pt>
                <c:pt idx="2294">
                  <c:v>-0.37209027122847826</c:v>
                </c:pt>
                <c:pt idx="2295">
                  <c:v>-0.35919341676195937</c:v>
                </c:pt>
                <c:pt idx="2296">
                  <c:v>-0.33770829337735386</c:v>
                </c:pt>
                <c:pt idx="2297">
                  <c:v>-0.30427414492184418</c:v>
                </c:pt>
                <c:pt idx="2298">
                  <c:v>-0.2556758065917823</c:v>
                </c:pt>
                <c:pt idx="2299">
                  <c:v>-0.18979801705999305</c:v>
                </c:pt>
                <c:pt idx="2300">
                  <c:v>-0.10676259765945502</c:v>
                </c:pt>
                <c:pt idx="2301">
                  <c:v>-9.8862759902686205E-3</c:v>
                </c:pt>
                <c:pt idx="2302">
                  <c:v>9.3998688975587011E-2</c:v>
                </c:pt>
                <c:pt idx="2303">
                  <c:v>0.19523005577030617</c:v>
                </c:pt>
                <c:pt idx="2304">
                  <c:v>0.28306053570972994</c:v>
                </c:pt>
                <c:pt idx="2305">
                  <c:v>0.3480599150977351</c:v>
                </c:pt>
                <c:pt idx="2306">
                  <c:v>0.38410498374076552</c:v>
                </c:pt>
                <c:pt idx="2307">
                  <c:v>0.38486454380359492</c:v>
                </c:pt>
                <c:pt idx="2308">
                  <c:v>0.35407426942168907</c:v>
                </c:pt>
                <c:pt idx="2309">
                  <c:v>0.30255897194564768</c:v>
                </c:pt>
                <c:pt idx="2310">
                  <c:v>0.24203402799177068</c:v>
                </c:pt>
                <c:pt idx="2311">
                  <c:v>0.18144938888359619</c:v>
                </c:pt>
                <c:pt idx="2312">
                  <c:v>0.12484541714594648</c:v>
                </c:pt>
                <c:pt idx="2313">
                  <c:v>7.2045188226491391E-2</c:v>
                </c:pt>
                <c:pt idx="2314">
                  <c:v>1.9455918200731167E-2</c:v>
                </c:pt>
                <c:pt idx="2315">
                  <c:v>-3.8005664916535585E-2</c:v>
                </c:pt>
                <c:pt idx="2316">
                  <c:v>-9.9910350264769632E-2</c:v>
                </c:pt>
                <c:pt idx="2317">
                  <c:v>-0.16285146234169379</c:v>
                </c:pt>
                <c:pt idx="2318">
                  <c:v>-0.22134028831775845</c:v>
                </c:pt>
                <c:pt idx="2319">
                  <c:v>-0.27260978221727966</c:v>
                </c:pt>
                <c:pt idx="2320">
                  <c:v>-0.31342911263502898</c:v>
                </c:pt>
                <c:pt idx="2321">
                  <c:v>-0.34331828731224123</c:v>
                </c:pt>
                <c:pt idx="2322">
                  <c:v>-0.3634949793510624</c:v>
                </c:pt>
                <c:pt idx="2323">
                  <c:v>-0.37607336962338639</c:v>
                </c:pt>
                <c:pt idx="2324">
                  <c:v>-0.38332187399252793</c:v>
                </c:pt>
                <c:pt idx="2325">
                  <c:v>-0.38718017980243363</c:v>
                </c:pt>
                <c:pt idx="2326">
                  <c:v>-0.38877493179779088</c:v>
                </c:pt>
                <c:pt idx="2327">
                  <c:v>-0.38959958929132504</c:v>
                </c:pt>
                <c:pt idx="2328">
                  <c:v>-0.38989698460753242</c:v>
                </c:pt>
                <c:pt idx="2329">
                  <c:v>-0.38994425452609394</c:v>
                </c:pt>
                <c:pt idx="2330">
                  <c:v>-0.38987375481898212</c:v>
                </c:pt>
                <c:pt idx="2331">
                  <c:v>-0.38974247950229113</c:v>
                </c:pt>
                <c:pt idx="2332">
                  <c:v>-0.3895717675678288</c:v>
                </c:pt>
                <c:pt idx="2333">
                  <c:v>-0.38941213030000088</c:v>
                </c:pt>
                <c:pt idx="2334">
                  <c:v>-0.38917686116247441</c:v>
                </c:pt>
                <c:pt idx="2335">
                  <c:v>-0.38890809791122433</c:v>
                </c:pt>
                <c:pt idx="2336">
                  <c:v>-0.38860259918040641</c:v>
                </c:pt>
                <c:pt idx="2337">
                  <c:v>-0.38825712360417636</c:v>
                </c:pt>
                <c:pt idx="2338">
                  <c:v>-0.38786734936140871</c:v>
                </c:pt>
                <c:pt idx="2339">
                  <c:v>-0.38742841440333692</c:v>
                </c:pt>
                <c:pt idx="2340">
                  <c:v>-0.38693518656737447</c:v>
                </c:pt>
                <c:pt idx="2341">
                  <c:v>-0.38638118312183289</c:v>
                </c:pt>
                <c:pt idx="2342">
                  <c:v>-0.3857585707659219</c:v>
                </c:pt>
                <c:pt idx="2343">
                  <c:v>-0.38505870585739033</c:v>
                </c:pt>
                <c:pt idx="2344">
                  <c:v>-0.38427105395724431</c:v>
                </c:pt>
                <c:pt idx="2345">
                  <c:v>-0.38338210937446643</c:v>
                </c:pt>
                <c:pt idx="2346">
                  <c:v>-0.38237593539365583</c:v>
                </c:pt>
                <c:pt idx="2347">
                  <c:v>-0.38123065279536406</c:v>
                </c:pt>
                <c:pt idx="2348">
                  <c:v>-0.37991735940081339</c:v>
                </c:pt>
                <c:pt idx="2349">
                  <c:v>-0.37839418756784937</c:v>
                </c:pt>
                <c:pt idx="2350">
                  <c:v>-0.37660225248363532</c:v>
                </c:pt>
                <c:pt idx="2351">
                  <c:v>-0.37445403727037718</c:v>
                </c:pt>
                <c:pt idx="2352">
                  <c:v>-0.3718228585463299</c:v>
                </c:pt>
                <c:pt idx="2353">
                  <c:v>-0.36852584925511539</c:v>
                </c:pt>
                <c:pt idx="2354">
                  <c:v>-0.36430748172268074</c:v>
                </c:pt>
                <c:pt idx="2355">
                  <c:v>-0.35882363094189773</c:v>
                </c:pt>
                <c:pt idx="2356">
                  <c:v>-0.35163158036120973</c:v>
                </c:pt>
                <c:pt idx="2357">
                  <c:v>-0.34219191268137406</c:v>
                </c:pt>
                <c:pt idx="2358">
                  <c:v>-0.32988984884726996</c:v>
                </c:pt>
                <c:pt idx="2359">
                  <c:v>-0.31407981682825659</c:v>
                </c:pt>
                <c:pt idx="2360">
                  <c:v>-0.29415703178056607</c:v>
                </c:pt>
                <c:pt idx="2361">
                  <c:v>-0.26964987497386422</c:v>
                </c:pt>
                <c:pt idx="2362">
                  <c:v>-0.24033064045759442</c:v>
                </c:pt>
                <c:pt idx="2363">
                  <c:v>-0.20633681616631575</c:v>
                </c:pt>
                <c:pt idx="2364">
                  <c:v>-0.16831181322010616</c:v>
                </c:pt>
                <c:pt idx="2365">
                  <c:v>-0.12757675831430662</c:v>
                </c:pt>
                <c:pt idx="2366">
                  <c:v>-8.6329837718940358E-2</c:v>
                </c:pt>
                <c:pt idx="2367">
                  <c:v>-4.7767038156410292E-2</c:v>
                </c:pt>
                <c:pt idx="2368">
                  <c:v>-1.5821757078679843E-2</c:v>
                </c:pt>
                <c:pt idx="2369">
                  <c:v>5.8197622079093122E-3</c:v>
                </c:pt>
                <c:pt idx="2370">
                  <c:v>-3.6315203662014264E-3</c:v>
                </c:pt>
                <c:pt idx="2371">
                  <c:v>-5.9404892106269196E-2</c:v>
                </c:pt>
                <c:pt idx="2372">
                  <c:v>-0.12159886935610005</c:v>
                </c:pt>
                <c:pt idx="2373">
                  <c:v>-0.16732238629615731</c:v>
                </c:pt>
                <c:pt idx="2374">
                  <c:v>-0.1920102492486746</c:v>
                </c:pt>
                <c:pt idx="2375">
                  <c:v>-0.2012978428476522</c:v>
                </c:pt>
                <c:pt idx="2376">
                  <c:v>-0.20397602137644061</c:v>
                </c:pt>
                <c:pt idx="2377">
                  <c:v>-0.20728518578957103</c:v>
                </c:pt>
                <c:pt idx="2378">
                  <c:v>-0.22937131242445935</c:v>
                </c:pt>
                <c:pt idx="2379">
                  <c:v>-0.26998589656638194</c:v>
                </c:pt>
                <c:pt idx="2380">
                  <c:v>-0.31025311433533209</c:v>
                </c:pt>
                <c:pt idx="2381">
                  <c:v>-0.34089995827863118</c:v>
                </c:pt>
                <c:pt idx="2382">
                  <c:v>-0.36051616414022236</c:v>
                </c:pt>
                <c:pt idx="2383">
                  <c:v>-0.3716445834248977</c:v>
                </c:pt>
                <c:pt idx="2384">
                  <c:v>-0.37764732285457658</c:v>
                </c:pt>
                <c:pt idx="2385">
                  <c:v>-0.38101780310492678</c:v>
                </c:pt>
                <c:pt idx="2386">
                  <c:v>-0.38312171965164726</c:v>
                </c:pt>
                <c:pt idx="2387">
                  <c:v>-0.38417030150225312</c:v>
                </c:pt>
                <c:pt idx="2388">
                  <c:v>-0.3852364407511818</c:v>
                </c:pt>
                <c:pt idx="2389">
                  <c:v>-0.38604056959436922</c:v>
                </c:pt>
                <c:pt idx="2390">
                  <c:v>-0.38665156705600512</c:v>
                </c:pt>
                <c:pt idx="2391">
                  <c:v>-0.38711454214408814</c:v>
                </c:pt>
                <c:pt idx="2392">
                  <c:v>-0.38746109817559954</c:v>
                </c:pt>
                <c:pt idx="2393">
                  <c:v>-0.38771473505290988</c:v>
                </c:pt>
                <c:pt idx="2394">
                  <c:v>-0.38789274006052177</c:v>
                </c:pt>
                <c:pt idx="2395">
                  <c:v>-0.38800834877563234</c:v>
                </c:pt>
                <c:pt idx="2396">
                  <c:v>-0.38759507463049403</c:v>
                </c:pt>
                <c:pt idx="2397">
                  <c:v>-0.387608850435332</c:v>
                </c:pt>
                <c:pt idx="2398">
                  <c:v>-0.38758454019150035</c:v>
                </c:pt>
                <c:pt idx="2399">
                  <c:v>-0.38752673583394504</c:v>
                </c:pt>
                <c:pt idx="2400">
                  <c:v>-0.38743948906997139</c:v>
                </c:pt>
                <c:pt idx="2401">
                  <c:v>-0.38732604126542364</c:v>
                </c:pt>
                <c:pt idx="2402">
                  <c:v>-0.38718909355850523</c:v>
                </c:pt>
                <c:pt idx="2403">
                  <c:v>-0.38703080685977909</c:v>
                </c:pt>
                <c:pt idx="2404">
                  <c:v>-0.38685280185216719</c:v>
                </c:pt>
                <c:pt idx="2405">
                  <c:v>-0.38652137219459548</c:v>
                </c:pt>
                <c:pt idx="2406">
                  <c:v>-0.38630717193505648</c:v>
                </c:pt>
                <c:pt idx="2407">
                  <c:v>-0.38607676484629638</c:v>
                </c:pt>
                <c:pt idx="2408">
                  <c:v>-0.38583096126977617</c:v>
                </c:pt>
                <c:pt idx="2409">
                  <c:v>-0.38557030143313664</c:v>
                </c:pt>
                <c:pt idx="2410">
                  <c:v>-0.38529532556401846</c:v>
                </c:pt>
                <c:pt idx="2411">
                  <c:v>-0.38500630377624201</c:v>
                </c:pt>
                <c:pt idx="2412">
                  <c:v>-0.38470350618362764</c:v>
                </c:pt>
                <c:pt idx="2413">
                  <c:v>-0.38438666267235494</c:v>
                </c:pt>
                <c:pt idx="2414">
                  <c:v>-0.38405604335624427</c:v>
                </c:pt>
                <c:pt idx="2415">
                  <c:v>-0.38371137812147532</c:v>
                </c:pt>
                <c:pt idx="2416">
                  <c:v>-0.38335266696804809</c:v>
                </c:pt>
                <c:pt idx="2417">
                  <c:v>-0.38297909955450149</c:v>
                </c:pt>
                <c:pt idx="2418">
                  <c:v>-0.3825904057670152</c:v>
                </c:pt>
                <c:pt idx="2419">
                  <c:v>-0.38218577526412817</c:v>
                </c:pt>
                <c:pt idx="2420">
                  <c:v>-0.38176439770437931</c:v>
                </c:pt>
                <c:pt idx="2421">
                  <c:v>-0.38132573286012789</c:v>
                </c:pt>
                <c:pt idx="2422">
                  <c:v>-0.3808678899346315</c:v>
                </c:pt>
                <c:pt idx="2423">
                  <c:v>-0.3803900585864291</c:v>
                </c:pt>
                <c:pt idx="2424">
                  <c:v>-0.37988980779113751</c:v>
                </c:pt>
                <c:pt idx="2425">
                  <c:v>-0.37936578697965495</c:v>
                </c:pt>
                <c:pt idx="2426">
                  <c:v>-0.37881502489995755</c:v>
                </c:pt>
                <c:pt idx="2427">
                  <c:v>-0.37823455030002145</c:v>
                </c:pt>
                <c:pt idx="2428">
                  <c:v>-0.37762058158636175</c:v>
                </c:pt>
                <c:pt idx="2429">
                  <c:v>-0.37696852682403242</c:v>
                </c:pt>
                <c:pt idx="2430">
                  <c:v>-0.37627298373662643</c:v>
                </c:pt>
                <c:pt idx="2431">
                  <c:v>-0.37552692936481463</c:v>
                </c:pt>
                <c:pt idx="2432">
                  <c:v>-0.37472117983870512</c:v>
                </c:pt>
                <c:pt idx="2433">
                  <c:v>-0.37384493060548374</c:v>
                </c:pt>
                <c:pt idx="2434">
                  <c:v>-0.37288386563267195</c:v>
                </c:pt>
                <c:pt idx="2435">
                  <c:v>-0.37181880683902463</c:v>
                </c:pt>
                <c:pt idx="2436">
                  <c:v>-0.3706249037530695</c:v>
                </c:pt>
                <c:pt idx="2437">
                  <c:v>-0.36926893237490332</c:v>
                </c:pt>
                <c:pt idx="2438">
                  <c:v>-0.36770470324124577</c:v>
                </c:pt>
                <c:pt idx="2439">
                  <c:v>-0.36586819937667364</c:v>
                </c:pt>
                <c:pt idx="2440">
                  <c:v>-0.36366596139934515</c:v>
                </c:pt>
                <c:pt idx="2441">
                  <c:v>-0.36095942091941968</c:v>
                </c:pt>
                <c:pt idx="2442">
                  <c:v>-0.35752897540095141</c:v>
                </c:pt>
                <c:pt idx="2443">
                  <c:v>-0.35300537925151915</c:v>
                </c:pt>
                <c:pt idx="2444">
                  <c:v>-0.34674279032666178</c:v>
                </c:pt>
                <c:pt idx="2445">
                  <c:v>-0.33762915002799082</c:v>
                </c:pt>
                <c:pt idx="2446">
                  <c:v>-0.32390115533624936</c:v>
                </c:pt>
                <c:pt idx="2447">
                  <c:v>-0.30315614381940792</c:v>
                </c:pt>
                <c:pt idx="2448">
                  <c:v>-0.27317972237822208</c:v>
                </c:pt>
                <c:pt idx="2449">
                  <c:v>-0.23583621660076018</c:v>
                </c:pt>
                <c:pt idx="2450">
                  <c:v>-0.20634681037766867</c:v>
                </c:pt>
                <c:pt idx="2451">
                  <c:v>-0.20523313109635807</c:v>
                </c:pt>
                <c:pt idx="2452">
                  <c:v>-0.22405574255375554</c:v>
                </c:pt>
                <c:pt idx="2453">
                  <c:v>-0.25295089837207296</c:v>
                </c:pt>
                <c:pt idx="2454">
                  <c:v>-0.28057300775507216</c:v>
                </c:pt>
                <c:pt idx="2455">
                  <c:v>-0.2980536937529617</c:v>
                </c:pt>
                <c:pt idx="2456">
                  <c:v>-0.30159731696215747</c:v>
                </c:pt>
                <c:pt idx="2457">
                  <c:v>-0.29324269649867513</c:v>
                </c:pt>
                <c:pt idx="2458">
                  <c:v>-0.28303131363409428</c:v>
                </c:pt>
                <c:pt idx="2459">
                  <c:v>-0.28413715961461472</c:v>
                </c:pt>
                <c:pt idx="2460">
                  <c:v>-0.29452627737298709</c:v>
                </c:pt>
                <c:pt idx="2461">
                  <c:v>-0.31032550483918636</c:v>
                </c:pt>
                <c:pt idx="2462">
                  <c:v>-0.3266271440112401</c:v>
                </c:pt>
                <c:pt idx="2463">
                  <c:v>-0.33961043490027154</c:v>
                </c:pt>
                <c:pt idx="2464">
                  <c:v>-0.34785809029089454</c:v>
                </c:pt>
                <c:pt idx="2465">
                  <c:v>-0.35193437795382415</c:v>
                </c:pt>
                <c:pt idx="2466">
                  <c:v>-0.35321903928341747</c:v>
                </c:pt>
                <c:pt idx="2467">
                  <c:v>-0.35298133912150786</c:v>
                </c:pt>
                <c:pt idx="2468">
                  <c:v>-0.35203215915679148</c:v>
                </c:pt>
                <c:pt idx="2469">
                  <c:v>-0.35077423909541294</c:v>
                </c:pt>
                <c:pt idx="2470">
                  <c:v>-0.34936721620520023</c:v>
                </c:pt>
                <c:pt idx="2471">
                  <c:v>-0.34785998108763699</c:v>
                </c:pt>
                <c:pt idx="2472">
                  <c:v>-0.34626144749879484</c:v>
                </c:pt>
                <c:pt idx="2473">
                  <c:v>-0.34456648327608702</c:v>
                </c:pt>
                <c:pt idx="2474">
                  <c:v>-0.34276617466344206</c:v>
                </c:pt>
                <c:pt idx="2475">
                  <c:v>-0.3408499872218661</c:v>
                </c:pt>
                <c:pt idx="2476">
                  <c:v>-0.33880522560180271</c:v>
                </c:pt>
                <c:pt idx="2477">
                  <c:v>-0.33661784388459354</c:v>
                </c:pt>
                <c:pt idx="2478">
                  <c:v>-0.3342716352410175</c:v>
                </c:pt>
                <c:pt idx="2479">
                  <c:v>-0.33174742158982956</c:v>
                </c:pt>
                <c:pt idx="2480">
                  <c:v>-0.32902413405304232</c:v>
                </c:pt>
                <c:pt idx="2481">
                  <c:v>-0.32607638193154276</c:v>
                </c:pt>
                <c:pt idx="2482">
                  <c:v>-0.32287499293273275</c:v>
                </c:pt>
                <c:pt idx="2483">
                  <c:v>-0.31938593271524807</c:v>
                </c:pt>
                <c:pt idx="2484">
                  <c:v>-0.31556922443367663</c:v>
                </c:pt>
                <c:pt idx="2485">
                  <c:v>-0.31137705794181608</c:v>
                </c:pt>
                <c:pt idx="2486">
                  <c:v>-0.30675297945121294</c:v>
                </c:pt>
                <c:pt idx="2487">
                  <c:v>-0.30162946050677936</c:v>
                </c:pt>
                <c:pt idx="2488">
                  <c:v>-0.29592492673476889</c:v>
                </c:pt>
                <c:pt idx="2489">
                  <c:v>-0.28954105670457353</c:v>
                </c:pt>
                <c:pt idx="2490">
                  <c:v>-0.28235602908321467</c:v>
                </c:pt>
                <c:pt idx="2491">
                  <c:v>-0.27422128126949874</c:v>
                </c:pt>
                <c:pt idx="2492">
                  <c:v>-0.26495124506884404</c:v>
                </c:pt>
                <c:pt idx="2493">
                  <c:v>-0.25431281225428692</c:v>
                </c:pt>
                <c:pt idx="2494">
                  <c:v>-0.24201074842018286</c:v>
                </c:pt>
                <c:pt idx="2495">
                  <c:v>-0.2276695953562427</c:v>
                </c:pt>
                <c:pt idx="2496">
                  <c:v>-0.21081206194190494</c:v>
                </c:pt>
                <c:pt idx="2497">
                  <c:v>-0.19084416788621572</c:v>
                </c:pt>
                <c:pt idx="2498">
                  <c:v>-0.16707118044323013</c:v>
                </c:pt>
                <c:pt idx="2499">
                  <c:v>-0.13878756231418923</c:v>
                </c:pt>
                <c:pt idx="2500">
                  <c:v>-0.10551818328909419</c:v>
                </c:pt>
                <c:pt idx="2501">
                  <c:v>-6.7076664831902028E-2</c:v>
                </c:pt>
                <c:pt idx="2502">
                  <c:v>-2.5560980985285676E-2</c:v>
                </c:pt>
                <c:pt idx="2503">
                  <c:v>1.6667263119418813E-2</c:v>
                </c:pt>
                <c:pt idx="2504">
                  <c:v>5.6508511393674084E-2</c:v>
                </c:pt>
                <c:pt idx="2505">
                  <c:v>9.3560834472796658E-2</c:v>
                </c:pt>
                <c:pt idx="2506">
                  <c:v>0.13516295474192558</c:v>
                </c:pt>
                <c:pt idx="2507">
                  <c:v>0.20038355734879887</c:v>
                </c:pt>
                <c:pt idx="2508">
                  <c:v>0.31478783493443646</c:v>
                </c:pt>
                <c:pt idx="2509">
                  <c:v>0.48442120491213264</c:v>
                </c:pt>
                <c:pt idx="2510">
                  <c:v>0.6535038128101317</c:v>
                </c:pt>
                <c:pt idx="2511">
                  <c:v>0.71628528761922794</c:v>
                </c:pt>
                <c:pt idx="2512">
                  <c:v>0.65896794528202896</c:v>
                </c:pt>
                <c:pt idx="2513">
                  <c:v>0.51995791934526114</c:v>
                </c:pt>
                <c:pt idx="2514">
                  <c:v>0.34870062507960958</c:v>
                </c:pt>
                <c:pt idx="2515">
                  <c:v>0.19908944203549317</c:v>
                </c:pt>
                <c:pt idx="2516">
                  <c:v>0.11142940391671138</c:v>
                </c:pt>
                <c:pt idx="2517">
                  <c:v>9.9024696830873671E-2</c:v>
                </c:pt>
                <c:pt idx="2518">
                  <c:v>0.13464703734505362</c:v>
                </c:pt>
                <c:pt idx="2519">
                  <c:v>0.15488855670075924</c:v>
                </c:pt>
                <c:pt idx="2520">
                  <c:v>0.12632834201967807</c:v>
                </c:pt>
                <c:pt idx="2521">
                  <c:v>6.1405134729012219E-2</c:v>
                </c:pt>
                <c:pt idx="2522">
                  <c:v>-2.1411762590861187E-2</c:v>
                </c:pt>
                <c:pt idx="2523">
                  <c:v>-9.9138905193844815E-2</c:v>
                </c:pt>
                <c:pt idx="2524">
                  <c:v>-0.15515510925840881</c:v>
                </c:pt>
                <c:pt idx="2525">
                  <c:v>-0.1834570951272336</c:v>
                </c:pt>
                <c:pt idx="2526">
                  <c:v>-0.18688970155626483</c:v>
                </c:pt>
                <c:pt idx="2527">
                  <c:v>-0.17328460865278342</c:v>
                </c:pt>
                <c:pt idx="2528">
                  <c:v>-0.15212659310462409</c:v>
                </c:pt>
                <c:pt idx="2529">
                  <c:v>-0.13041889593204864</c:v>
                </c:pt>
                <c:pt idx="2530">
                  <c:v>-0.10476240481974967</c:v>
                </c:pt>
                <c:pt idx="2531">
                  <c:v>-5.3567462334645627E-2</c:v>
                </c:pt>
                <c:pt idx="2532">
                  <c:v>4.7701720394922806E-2</c:v>
                </c:pt>
                <c:pt idx="2533">
                  <c:v>0.16109550217862414</c:v>
                </c:pt>
                <c:pt idx="2534">
                  <c:v>0.17834983279505873</c:v>
                </c:pt>
                <c:pt idx="2535">
                  <c:v>0.10237302774795505</c:v>
                </c:pt>
                <c:pt idx="2536">
                  <c:v>-1.5580815550926008E-2</c:v>
                </c:pt>
                <c:pt idx="2537">
                  <c:v>-0.12209317764734391</c:v>
                </c:pt>
                <c:pt idx="2538">
                  <c:v>-0.18841800555181554</c:v>
                </c:pt>
                <c:pt idx="2539">
                  <c:v>-0.2087962025006192</c:v>
                </c:pt>
                <c:pt idx="2540">
                  <c:v>-0.18435819483192739</c:v>
                </c:pt>
                <c:pt idx="2541">
                  <c:v>-0.13283344337217368</c:v>
                </c:pt>
                <c:pt idx="2542">
                  <c:v>-0.11147635393841497</c:v>
                </c:pt>
                <c:pt idx="2543">
                  <c:v>-0.14292786695254225</c:v>
                </c:pt>
                <c:pt idx="2544">
                  <c:v>-0.20418941129451854</c:v>
                </c:pt>
                <c:pt idx="2545">
                  <c:v>-0.26677154210419507</c:v>
                </c:pt>
                <c:pt idx="2546">
                  <c:v>-0.31148051153501088</c:v>
                </c:pt>
                <c:pt idx="2547">
                  <c:v>-0.33547418196922385</c:v>
                </c:pt>
                <c:pt idx="2548">
                  <c:v>-0.34536845120871162</c:v>
                </c:pt>
                <c:pt idx="2549">
                  <c:v>-0.34845261080948897</c:v>
                </c:pt>
                <c:pt idx="2550">
                  <c:v>-0.34905901633617881</c:v>
                </c:pt>
                <c:pt idx="2551">
                  <c:v>-0.34896798797872025</c:v>
                </c:pt>
                <c:pt idx="2552">
                  <c:v>-0.34872353497130182</c:v>
                </c:pt>
                <c:pt idx="2553">
                  <c:v>-0.34845396137859069</c:v>
                </c:pt>
                <c:pt idx="2554">
                  <c:v>-0.34818222687531675</c:v>
                </c:pt>
                <c:pt idx="2555">
                  <c:v>-0.34791184294114458</c:v>
                </c:pt>
                <c:pt idx="2556">
                  <c:v>-0.34764334980371481</c:v>
                </c:pt>
                <c:pt idx="2557">
                  <c:v>-0.34737647734920718</c:v>
                </c:pt>
                <c:pt idx="2558">
                  <c:v>-0.3471112255776217</c:v>
                </c:pt>
                <c:pt idx="2559">
                  <c:v>-0.34684786460277867</c:v>
                </c:pt>
                <c:pt idx="2560">
                  <c:v>-0.34658639442467809</c:v>
                </c:pt>
                <c:pt idx="2561">
                  <c:v>-0.3463265449294996</c:v>
                </c:pt>
                <c:pt idx="2562">
                  <c:v>-0.34606858623106362</c:v>
                </c:pt>
                <c:pt idx="2563">
                  <c:v>-0.34581251832937004</c:v>
                </c:pt>
                <c:pt idx="2564">
                  <c:v>-0.34555807111059866</c:v>
                </c:pt>
                <c:pt idx="2565">
                  <c:v>-0.34530551468856968</c:v>
                </c:pt>
                <c:pt idx="2566">
                  <c:v>-0.34505457894946279</c:v>
                </c:pt>
                <c:pt idx="2567">
                  <c:v>-0.34480526389327809</c:v>
                </c:pt>
                <c:pt idx="2568">
                  <c:v>-0.34455783963383579</c:v>
                </c:pt>
                <c:pt idx="2569">
                  <c:v>-0.34431149582967491</c:v>
                </c:pt>
                <c:pt idx="2570">
                  <c:v>-0.34406596236697506</c:v>
                </c:pt>
                <c:pt idx="2571">
                  <c:v>-0.34381907833517356</c:v>
                </c:pt>
                <c:pt idx="2572">
                  <c:v>-0.34356652191314452</c:v>
                </c:pt>
                <c:pt idx="2573">
                  <c:v>-0.34329613797897235</c:v>
                </c:pt>
                <c:pt idx="2574">
                  <c:v>-0.34298091515062173</c:v>
                </c:pt>
                <c:pt idx="2575">
                  <c:v>-0.34256169850143575</c:v>
                </c:pt>
                <c:pt idx="2576">
                  <c:v>-0.34191531612933379</c:v>
                </c:pt>
                <c:pt idx="2577">
                  <c:v>-0.34080298741712489</c:v>
                </c:pt>
                <c:pt idx="2578">
                  <c:v>-0.33878874865876124</c:v>
                </c:pt>
                <c:pt idx="2579">
                  <c:v>-0.33512708571007177</c:v>
                </c:pt>
                <c:pt idx="2580">
                  <c:v>-0.3286313885582508</c:v>
                </c:pt>
                <c:pt idx="2581">
                  <c:v>-0.31755240010269981</c:v>
                </c:pt>
                <c:pt idx="2582">
                  <c:v>-0.29952554396005887</c:v>
                </c:pt>
                <c:pt idx="2583">
                  <c:v>-0.27166897578099425</c:v>
                </c:pt>
                <c:pt idx="2584">
                  <c:v>-0.23090853017608162</c:v>
                </c:pt>
                <c:pt idx="2585">
                  <c:v>-0.17458034464901126</c:v>
                </c:pt>
                <c:pt idx="2586">
                  <c:v>-0.10126118948034918</c:v>
                </c:pt>
                <c:pt idx="2587">
                  <c:v>-1.1667946749309353E-2</c:v>
                </c:pt>
                <c:pt idx="2588">
                  <c:v>9.0655760334912655E-2</c:v>
                </c:pt>
                <c:pt idx="2589">
                  <c:v>0.19918263130351457</c:v>
                </c:pt>
                <c:pt idx="2590">
                  <c:v>0.30501673759702896</c:v>
                </c:pt>
                <c:pt idx="2591">
                  <c:v>0.39829919488643434</c:v>
                </c:pt>
                <c:pt idx="2592">
                  <c:v>0.47013407461226303</c:v>
                </c:pt>
                <c:pt idx="2593">
                  <c:v>0.51450432131235746</c:v>
                </c:pt>
                <c:pt idx="2594">
                  <c:v>0.50596143151609008</c:v>
                </c:pt>
                <c:pt idx="2595">
                  <c:v>0.42961835212858923</c:v>
                </c:pt>
                <c:pt idx="2596">
                  <c:v>0.31982599791163879</c:v>
                </c:pt>
                <c:pt idx="2597">
                  <c:v>0.21425174111330281</c:v>
                </c:pt>
                <c:pt idx="2598">
                  <c:v>0.13752699089764489</c:v>
                </c:pt>
                <c:pt idx="2599">
                  <c:v>9.5139919866573497E-2</c:v>
                </c:pt>
                <c:pt idx="2600">
                  <c:v>7.7783486226045848E-2</c:v>
                </c:pt>
                <c:pt idx="2601">
                  <c:v>7.036156878423841E-2</c:v>
                </c:pt>
                <c:pt idx="2602">
                  <c:v>5.715678456251852E-2</c:v>
                </c:pt>
                <c:pt idx="2603">
                  <c:v>1.2607722513350999E-2</c:v>
                </c:pt>
                <c:pt idx="2604">
                  <c:v>-5.8992158188771571E-2</c:v>
                </c:pt>
                <c:pt idx="2605">
                  <c:v>-0.13958601876714927</c:v>
                </c:pt>
                <c:pt idx="2606">
                  <c:v>-0.21184632776003212</c:v>
                </c:pt>
                <c:pt idx="2607">
                  <c:v>-0.26593743062694858</c:v>
                </c:pt>
                <c:pt idx="2608">
                  <c:v>-0.30049039052635562</c:v>
                </c:pt>
                <c:pt idx="2609">
                  <c:v>-0.31952288042216648</c:v>
                </c:pt>
                <c:pt idx="2610">
                  <c:v>-0.32857682556653972</c:v>
                </c:pt>
                <c:pt idx="2611">
                  <c:v>-0.33224335056399551</c:v>
                </c:pt>
                <c:pt idx="2612">
                  <c:v>-0.33341807556870567</c:v>
                </c:pt>
                <c:pt idx="2613">
                  <c:v>-0.3335922989828326</c:v>
                </c:pt>
                <c:pt idx="2614">
                  <c:v>-0.3334105123817358</c:v>
                </c:pt>
                <c:pt idx="2615">
                  <c:v>-0.3331106860411453</c:v>
                </c:pt>
                <c:pt idx="2616">
                  <c:v>-0.33276818171693917</c:v>
                </c:pt>
                <c:pt idx="2617">
                  <c:v>-0.33240271771800312</c:v>
                </c:pt>
                <c:pt idx="2618">
                  <c:v>-0.33201726529636105</c:v>
                </c:pt>
                <c:pt idx="2619">
                  <c:v>-0.33161074399673152</c:v>
                </c:pt>
                <c:pt idx="2620">
                  <c:v>-0.33118153313619247</c:v>
                </c:pt>
                <c:pt idx="2621">
                  <c:v>-0.33072666146271995</c:v>
                </c:pt>
                <c:pt idx="2622">
                  <c:v>-0.33024315772429014</c:v>
                </c:pt>
                <c:pt idx="2623">
                  <c:v>-0.32972778055505886</c:v>
                </c:pt>
                <c:pt idx="2624">
                  <c:v>-0.32917674836154115</c:v>
                </c:pt>
                <c:pt idx="2625">
                  <c:v>-0.32858546920879095</c:v>
                </c:pt>
                <c:pt idx="2626">
                  <c:v>-0.32794908104804199</c:v>
                </c:pt>
                <c:pt idx="2627">
                  <c:v>-0.3272616413752466</c:v>
                </c:pt>
                <c:pt idx="2628">
                  <c:v>-0.3265163973448959</c:v>
                </c:pt>
                <c:pt idx="2629">
                  <c:v>-0.32570605588384033</c:v>
                </c:pt>
                <c:pt idx="2630">
                  <c:v>-0.32482116300836772</c:v>
                </c:pt>
                <c:pt idx="2631">
                  <c:v>-0.32385172450712496</c:v>
                </c:pt>
                <c:pt idx="2632">
                  <c:v>-0.32278531514437592</c:v>
                </c:pt>
                <c:pt idx="2633">
                  <c:v>-0.32150227449770474</c:v>
                </c:pt>
                <c:pt idx="2634">
                  <c:v>-0.31906746852105328</c:v>
                </c:pt>
                <c:pt idx="2635">
                  <c:v>-0.31758967580990838</c:v>
                </c:pt>
                <c:pt idx="2636">
                  <c:v>-0.3159376596846365</c:v>
                </c:pt>
                <c:pt idx="2637">
                  <c:v>-0.31408116739735831</c:v>
                </c:pt>
                <c:pt idx="2638">
                  <c:v>-0.31198373358232634</c:v>
                </c:pt>
                <c:pt idx="2639">
                  <c:v>-0.3096007894591824</c:v>
                </c:pt>
                <c:pt idx="2640">
                  <c:v>-0.30687588123947307</c:v>
                </c:pt>
                <c:pt idx="2641">
                  <c:v>-0.30373904944372715</c:v>
                </c:pt>
                <c:pt idx="2642">
                  <c:v>-0.30004821420243966</c:v>
                </c:pt>
                <c:pt idx="2643">
                  <c:v>-0.29523424569612922</c:v>
                </c:pt>
                <c:pt idx="2644">
                  <c:v>-0.29020337579207628</c:v>
                </c:pt>
                <c:pt idx="2645">
                  <c:v>-0.28420900989082826</c:v>
                </c:pt>
                <c:pt idx="2646">
                  <c:v>-0.27698562610697947</c:v>
                </c:pt>
                <c:pt idx="2647">
                  <c:v>-0.26816776044159374</c:v>
                </c:pt>
                <c:pt idx="2648">
                  <c:v>-0.25723490356285311</c:v>
                </c:pt>
                <c:pt idx="2649">
                  <c:v>-0.2434034552779169</c:v>
                </c:pt>
                <c:pt idx="2650">
                  <c:v>-0.22540469097259261</c:v>
                </c:pt>
                <c:pt idx="2651">
                  <c:v>-0.20104447608416218</c:v>
                </c:pt>
                <c:pt idx="2652">
                  <c:v>-0.16645424047754656</c:v>
                </c:pt>
                <c:pt idx="2653">
                  <c:v>-0.11512964335867355</c:v>
                </c:pt>
                <c:pt idx="2654">
                  <c:v>-3.7279598967429793E-2</c:v>
                </c:pt>
                <c:pt idx="2655">
                  <c:v>7.9521128432369262E-2</c:v>
                </c:pt>
                <c:pt idx="2656">
                  <c:v>0.24701168547321437</c:v>
                </c:pt>
                <c:pt idx="2657">
                  <c:v>0.46709988606825087</c:v>
                </c:pt>
                <c:pt idx="2658">
                  <c:v>0.7082548037401678</c:v>
                </c:pt>
                <c:pt idx="2659">
                  <c:v>0.87316334277226959</c:v>
                </c:pt>
                <c:pt idx="2660">
                  <c:v>0.88722087632484037</c:v>
                </c:pt>
                <c:pt idx="2661">
                  <c:v>0.84973988261281952</c:v>
                </c:pt>
                <c:pt idx="2662">
                  <c:v>0.78058912391982704</c:v>
                </c:pt>
                <c:pt idx="2663">
                  <c:v>0.69626688227913269</c:v>
                </c:pt>
                <c:pt idx="2664">
                  <c:v>0.61659086846231059</c:v>
                </c:pt>
                <c:pt idx="2665">
                  <c:v>0.56014896501687206</c:v>
                </c:pt>
                <c:pt idx="2666">
                  <c:v>0.53639596599659245</c:v>
                </c:pt>
                <c:pt idx="2667">
                  <c:v>0.53017740562445259</c:v>
                </c:pt>
                <c:pt idx="2668">
                  <c:v>0.4895539077264584</c:v>
                </c:pt>
                <c:pt idx="2669">
                  <c:v>0.40395105646347623</c:v>
                </c:pt>
                <c:pt idx="2670">
                  <c:v>0.31518841373001816</c:v>
                </c:pt>
                <c:pt idx="2671">
                  <c:v>0.22441585405932221</c:v>
                </c:pt>
                <c:pt idx="2672">
                  <c:v>0.13393096560730086</c:v>
                </c:pt>
                <c:pt idx="2673">
                  <c:v>4.7027246185504273E-2</c:v>
                </c:pt>
                <c:pt idx="2674">
                  <c:v>-3.2758433842380794E-2</c:v>
                </c:pt>
                <c:pt idx="2675">
                  <c:v>-0.10240728242010201</c:v>
                </c:pt>
                <c:pt idx="2676">
                  <c:v>-0.1599393652444806</c:v>
                </c:pt>
                <c:pt idx="2677">
                  <c:v>-0.2045662200739094</c:v>
                </c:pt>
                <c:pt idx="2678">
                  <c:v>-0.23644532326565357</c:v>
                </c:pt>
                <c:pt idx="2679">
                  <c:v>-0.25601425920868315</c:v>
                </c:pt>
                <c:pt idx="2680">
                  <c:v>-0.26249266907600161</c:v>
                </c:pt>
                <c:pt idx="2681">
                  <c:v>-0.24733415159167685</c:v>
                </c:pt>
                <c:pt idx="2682">
                  <c:v>-0.16402375632202071</c:v>
                </c:pt>
                <c:pt idx="2683">
                  <c:v>1.7871430530547298E-2</c:v>
                </c:pt>
                <c:pt idx="2684">
                  <c:v>-1.5644562412529026E-2</c:v>
                </c:pt>
                <c:pt idx="2685">
                  <c:v>-0.13535252486077493</c:v>
                </c:pt>
                <c:pt idx="2686">
                  <c:v>-0.23419824639414666</c:v>
                </c:pt>
                <c:pt idx="2687">
                  <c:v>-0.27599160724808469</c:v>
                </c:pt>
                <c:pt idx="2688">
                  <c:v>-0.28219720215684779</c:v>
                </c:pt>
                <c:pt idx="2689">
                  <c:v>-0.27435093590326765</c:v>
                </c:pt>
                <c:pt idx="2690">
                  <c:v>-0.25411779007599289</c:v>
                </c:pt>
                <c:pt idx="2691">
                  <c:v>-0.19414360820181337</c:v>
                </c:pt>
                <c:pt idx="2692">
                  <c:v>-0.10539852286667825</c:v>
                </c:pt>
                <c:pt idx="2693">
                  <c:v>-0.12799948644315717</c:v>
                </c:pt>
                <c:pt idx="2694">
                  <c:v>-0.18048422242044138</c:v>
                </c:pt>
                <c:pt idx="2695">
                  <c:v>-0.21521140573397535</c:v>
                </c:pt>
                <c:pt idx="2696">
                  <c:v>-0.22066014171811255</c:v>
                </c:pt>
                <c:pt idx="2697">
                  <c:v>-0.20884455287446216</c:v>
                </c:pt>
                <c:pt idx="2698">
                  <c:v>-0.18917567481790237</c:v>
                </c:pt>
                <c:pt idx="2699">
                  <c:v>-0.16406589407799563</c:v>
                </c:pt>
                <c:pt idx="2700">
                  <c:v>-0.13300658633101925</c:v>
                </c:pt>
                <c:pt idx="2701">
                  <c:v>-9.481195190562873E-2</c:v>
                </c:pt>
                <c:pt idx="2702">
                  <c:v>-4.8178151390985774E-2</c:v>
                </c:pt>
                <c:pt idx="2703">
                  <c:v>8.1381491279891704E-3</c:v>
                </c:pt>
                <c:pt idx="2704">
                  <c:v>7.5127727144346554E-2</c:v>
                </c:pt>
                <c:pt idx="2705">
                  <c:v>0.15320763839670976</c:v>
                </c:pt>
                <c:pt idx="2706">
                  <c:v>0.24167369615542134</c:v>
                </c:pt>
                <c:pt idx="2707">
                  <c:v>0.33782260130640035</c:v>
                </c:pt>
                <c:pt idx="2708">
                  <c:v>0.43583475159016638</c:v>
                </c:pt>
                <c:pt idx="2709">
                  <c:v>0.52606546293723655</c:v>
                </c:pt>
                <c:pt idx="2710">
                  <c:v>0.59618376933472927</c:v>
                </c:pt>
                <c:pt idx="2711">
                  <c:v>0.63538970990351706</c:v>
                </c:pt>
                <c:pt idx="2712">
                  <c:v>0.65656150125651447</c:v>
                </c:pt>
                <c:pt idx="2713">
                  <c:v>0.67368617723918023</c:v>
                </c:pt>
                <c:pt idx="2714">
                  <c:v>0.68726209785006365</c:v>
                </c:pt>
                <c:pt idx="2715">
                  <c:v>0.69742810159282531</c:v>
                </c:pt>
                <c:pt idx="2716">
                  <c:v>0.70347135809555705</c:v>
                </c:pt>
                <c:pt idx="2717">
                  <c:v>0.70322636486049794</c:v>
                </c:pt>
                <c:pt idx="2718">
                  <c:v>0.69271272463094324</c:v>
                </c:pt>
                <c:pt idx="2719">
                  <c:v>0.66676288990974231</c:v>
                </c:pt>
                <c:pt idx="2720">
                  <c:v>0.62130678565183328</c:v>
                </c:pt>
                <c:pt idx="2721">
                  <c:v>0.56497941046622391</c:v>
                </c:pt>
                <c:pt idx="2722">
                  <c:v>0.50467406904829315</c:v>
                </c:pt>
                <c:pt idx="2723">
                  <c:v>0.44165381362200595</c:v>
                </c:pt>
                <c:pt idx="2724">
                  <c:v>0.37715090343580748</c:v>
                </c:pt>
                <c:pt idx="2725">
                  <c:v>0.31233385087653992</c:v>
                </c:pt>
                <c:pt idx="2726">
                  <c:v>0.24827716872156269</c:v>
                </c:pt>
                <c:pt idx="2727">
                  <c:v>0.18593841046402337</c:v>
                </c:pt>
                <c:pt idx="2728">
                  <c:v>0.12614196348363524</c:v>
                </c:pt>
                <c:pt idx="2729">
                  <c:v>6.95685146076854E-2</c:v>
                </c:pt>
                <c:pt idx="2730">
                  <c:v>1.6752889200470269E-2</c:v>
                </c:pt>
                <c:pt idx="2731">
                  <c:v>-3.1915948836703352E-2</c:v>
                </c:pt>
                <c:pt idx="2732">
                  <c:v>-7.6186253423267764E-2</c:v>
                </c:pt>
                <c:pt idx="2733">
                  <c:v>-0.11593242163275924</c:v>
                </c:pt>
                <c:pt idx="2734">
                  <c:v>-0.15114067766033987</c:v>
                </c:pt>
                <c:pt idx="2735">
                  <c:v>-0.18189232576593545</c:v>
                </c:pt>
                <c:pt idx="2736">
                  <c:v>-0.20834565264827229</c:v>
                </c:pt>
                <c:pt idx="2737">
                  <c:v>-0.23071593902217075</c:v>
                </c:pt>
                <c:pt idx="2738">
                  <c:v>-0.24925844244786333</c:v>
                </c:pt>
                <c:pt idx="2739">
                  <c:v>-0.26424975947739032</c:v>
                </c:pt>
                <c:pt idx="2740">
                  <c:v>-0.27597053837009722</c:v>
                </c:pt>
                <c:pt idx="2741">
                  <c:v>-0.28469089294633593</c:v>
                </c:pt>
                <c:pt idx="2742">
                  <c:v>-0.29065608655498593</c:v>
                </c:pt>
                <c:pt idx="2743">
                  <c:v>-0.29407329649625702</c:v>
                </c:pt>
                <c:pt idx="2744">
                  <c:v>-0.29509918878595331</c:v>
                </c:pt>
                <c:pt idx="2745">
                  <c:v>-0.2938272228059165</c:v>
                </c:pt>
                <c:pt idx="2746">
                  <c:v>-0.29027171458862527</c:v>
                </c:pt>
                <c:pt idx="2747">
                  <c:v>-0.28435162998797409</c:v>
                </c:pt>
                <c:pt idx="2748">
                  <c:v>-0.27586195261431579</c:v>
                </c:pt>
                <c:pt idx="2749">
                  <c:v>-0.26443937937927731</c:v>
                </c:pt>
                <c:pt idx="2750">
                  <c:v>-0.24950424602438351</c:v>
                </c:pt>
                <c:pt idx="2751">
                  <c:v>-0.23017328035708393</c:v>
                </c:pt>
                <c:pt idx="2752">
                  <c:v>-0.20512400511293594</c:v>
                </c:pt>
                <c:pt idx="2753">
                  <c:v>-0.1724061985089993</c:v>
                </c:pt>
                <c:pt idx="2754">
                  <c:v>-0.12929819369140888</c:v>
                </c:pt>
                <c:pt idx="2755">
                  <c:v>-7.2677745010717762E-2</c:v>
                </c:pt>
                <c:pt idx="2756">
                  <c:v>-1.0532839509431497E-3</c:v>
                </c:pt>
                <c:pt idx="2757">
                  <c:v>8.0954892590796759E-2</c:v>
                </c:pt>
                <c:pt idx="2758">
                  <c:v>0.16001909860452204</c:v>
                </c:pt>
                <c:pt idx="2759">
                  <c:v>0.22826524611315629</c:v>
                </c:pt>
                <c:pt idx="2760">
                  <c:v>0.32561669799234161</c:v>
                </c:pt>
                <c:pt idx="2761">
                  <c:v>0.55798022115326718</c:v>
                </c:pt>
                <c:pt idx="2762">
                  <c:v>0.91586941822517653</c:v>
                </c:pt>
                <c:pt idx="2763">
                  <c:v>1.0391123602403669</c:v>
                </c:pt>
                <c:pt idx="2764">
                  <c:v>0.98869777658225932</c:v>
                </c:pt>
                <c:pt idx="2765">
                  <c:v>0.87847540116330891</c:v>
                </c:pt>
                <c:pt idx="2766">
                  <c:v>0.74391577053065805</c:v>
                </c:pt>
                <c:pt idx="2767">
                  <c:v>0.60827784552716258</c:v>
                </c:pt>
                <c:pt idx="2768">
                  <c:v>0.48342421480121406</c:v>
                </c:pt>
                <c:pt idx="2769">
                  <c:v>0.39279157408946025</c:v>
                </c:pt>
                <c:pt idx="2770">
                  <c:v>0.38843031634605957</c:v>
                </c:pt>
                <c:pt idx="2771">
                  <c:v>0.47741688343658917</c:v>
                </c:pt>
                <c:pt idx="2772">
                  <c:v>0.48504354715422332</c:v>
                </c:pt>
                <c:pt idx="2773">
                  <c:v>0.40661572930124706</c:v>
                </c:pt>
                <c:pt idx="2774">
                  <c:v>0.30516584042586331</c:v>
                </c:pt>
                <c:pt idx="2775">
                  <c:v>0.19582619697182266</c:v>
                </c:pt>
                <c:pt idx="2776">
                  <c:v>9.1327263292307323E-2</c:v>
                </c:pt>
                <c:pt idx="2777">
                  <c:v>-1.1724041457183106E-3</c:v>
                </c:pt>
                <c:pt idx="2778">
                  <c:v>-7.8892793903193204E-2</c:v>
                </c:pt>
                <c:pt idx="2779">
                  <c:v>-0.14170209043578558</c:v>
                </c:pt>
                <c:pt idx="2780">
                  <c:v>-0.19095518466638026</c:v>
                </c:pt>
                <c:pt idx="2781">
                  <c:v>-0.22875977473518272</c:v>
                </c:pt>
                <c:pt idx="2782">
                  <c:v>-0.25718817387193227</c:v>
                </c:pt>
                <c:pt idx="2783">
                  <c:v>-0.27898716951578656</c:v>
                </c:pt>
                <c:pt idx="2784">
                  <c:v>-0.29575556536940828</c:v>
                </c:pt>
                <c:pt idx="2785">
                  <c:v>-0.30893603934729652</c:v>
                </c:pt>
                <c:pt idx="2786">
                  <c:v>-0.31957312159275192</c:v>
                </c:pt>
                <c:pt idx="2787">
                  <c:v>-0.32838450452644918</c:v>
                </c:pt>
                <c:pt idx="2788">
                  <c:v>-0.33585153097625536</c:v>
                </c:pt>
                <c:pt idx="2789">
                  <c:v>-0.34229401570546703</c:v>
                </c:pt>
                <c:pt idx="2790">
                  <c:v>-0.34792940033946745</c:v>
                </c:pt>
                <c:pt idx="2791">
                  <c:v>-0.35291083941439599</c:v>
                </c:pt>
                <c:pt idx="2792">
                  <c:v>-0.35721726405226534</c:v>
                </c:pt>
                <c:pt idx="2793">
                  <c:v>-0.36120144290245493</c:v>
                </c:pt>
                <c:pt idx="2794">
                  <c:v>-0.3647990888757211</c:v>
                </c:pt>
                <c:pt idx="2795">
                  <c:v>-0.36806584541905618</c:v>
                </c:pt>
                <c:pt idx="2796">
                  <c:v>-0.37104709165427946</c:v>
                </c:pt>
                <c:pt idx="2797">
                  <c:v>-0.37378037340241965</c:v>
                </c:pt>
                <c:pt idx="2798">
                  <c:v>-0.37629810432191918</c:v>
                </c:pt>
                <c:pt idx="2799">
                  <c:v>-0.37862648545335198</c:v>
                </c:pt>
                <c:pt idx="2800">
                  <c:v>-0.38078847647144809</c:v>
                </c:pt>
                <c:pt idx="2801">
                  <c:v>-0.38280325545745242</c:v>
                </c:pt>
                <c:pt idx="2802">
                  <c:v>-0.38468729935440654</c:v>
                </c:pt>
                <c:pt idx="2803">
                  <c:v>-0.38645519430860931</c:v>
                </c:pt>
                <c:pt idx="2804">
                  <c:v>-0.38811909544197659</c:v>
                </c:pt>
                <c:pt idx="2805">
                  <c:v>-0.38968980730732256</c:v>
                </c:pt>
                <c:pt idx="2806">
                  <c:v>-0.39117651377453905</c:v>
                </c:pt>
                <c:pt idx="2807">
                  <c:v>-0.39258758837205704</c:v>
                </c:pt>
                <c:pt idx="2808">
                  <c:v>-0.3939297839453853</c:v>
                </c:pt>
                <c:pt idx="2809">
                  <c:v>-0.39520904299857162</c:v>
                </c:pt>
                <c:pt idx="2810">
                  <c:v>-0.39642995746656196</c:v>
                </c:pt>
                <c:pt idx="2811">
                  <c:v>-0.39759495837373943</c:v>
                </c:pt>
                <c:pt idx="2812">
                  <c:v>-0.39870215492336158</c:v>
                </c:pt>
                <c:pt idx="2813">
                  <c:v>-0.39974182301789585</c:v>
                </c:pt>
                <c:pt idx="2814">
                  <c:v>-0.40068884207204936</c:v>
                </c:pt>
                <c:pt idx="2815">
                  <c:v>-0.40149053989085359</c:v>
                </c:pt>
                <c:pt idx="2816">
                  <c:v>-0.40204508356403595</c:v>
                </c:pt>
                <c:pt idx="2817">
                  <c:v>-0.40217257728724204</c:v>
                </c:pt>
                <c:pt idx="2818">
                  <c:v>-0.40157535563044405</c:v>
                </c:pt>
                <c:pt idx="2819">
                  <c:v>-0.39979773657870865</c:v>
                </c:pt>
                <c:pt idx="2820">
                  <c:v>-0.39619117684937089</c:v>
                </c:pt>
                <c:pt idx="2821">
                  <c:v>-0.38991292132293315</c:v>
                </c:pt>
                <c:pt idx="2822">
                  <c:v>-0.37997651432747048</c:v>
                </c:pt>
                <c:pt idx="2823">
                  <c:v>-0.36538118415857929</c:v>
                </c:pt>
                <c:pt idx="2824">
                  <c:v>-0.34532577322509606</c:v>
                </c:pt>
                <c:pt idx="2825">
                  <c:v>-0.31948425414585613</c:v>
                </c:pt>
                <c:pt idx="2826">
                  <c:v>-0.28828691823668001</c:v>
                </c:pt>
                <c:pt idx="2827">
                  <c:v>-0.2531162080301283</c:v>
                </c:pt>
                <c:pt idx="2828">
                  <c:v>-0.21632022296651959</c:v>
                </c:pt>
                <c:pt idx="2829">
                  <c:v>-0.18097691002876309</c:v>
                </c:pt>
                <c:pt idx="2830">
                  <c:v>-0.15041434159741374</c:v>
                </c:pt>
                <c:pt idx="2831">
                  <c:v>-0.12757594797284552</c:v>
                </c:pt>
                <c:pt idx="2832">
                  <c:v>-0.11439412342585552</c:v>
                </c:pt>
                <c:pt idx="2833">
                  <c:v>-0.13052667134636897</c:v>
                </c:pt>
                <c:pt idx="2834">
                  <c:v>-0.18533681720306208</c:v>
                </c:pt>
                <c:pt idx="2835">
                  <c:v>-0.2467401713007232</c:v>
                </c:pt>
                <c:pt idx="2836">
                  <c:v>-0.2890040704297141</c:v>
                </c:pt>
                <c:pt idx="2837">
                  <c:v>-0.3055534039750305</c:v>
                </c:pt>
                <c:pt idx="2838">
                  <c:v>-0.30386087077670587</c:v>
                </c:pt>
                <c:pt idx="2839">
                  <c:v>-0.29460704140527227</c:v>
                </c:pt>
                <c:pt idx="2840">
                  <c:v>-0.28555876865112639</c:v>
                </c:pt>
                <c:pt idx="2841">
                  <c:v>-0.28083528827463383</c:v>
                </c:pt>
                <c:pt idx="2842">
                  <c:v>-0.28603038738146069</c:v>
                </c:pt>
                <c:pt idx="2843">
                  <c:v>-0.31399338040574398</c:v>
                </c:pt>
                <c:pt idx="2844">
                  <c:v>-0.35239411167606294</c:v>
                </c:pt>
                <c:pt idx="2845">
                  <c:v>-0.38593792634263552</c:v>
                </c:pt>
                <c:pt idx="2846">
                  <c:v>-0.40751758956436418</c:v>
                </c:pt>
                <c:pt idx="2847">
                  <c:v>-0.41834723595234835</c:v>
                </c:pt>
                <c:pt idx="2848">
                  <c:v>-0.4228232110352525</c:v>
                </c:pt>
                <c:pt idx="2849">
                  <c:v>-0.42453916310180162</c:v>
                </c:pt>
                <c:pt idx="2850">
                  <c:v>-0.42533383796127677</c:v>
                </c:pt>
                <c:pt idx="2851">
                  <c:v>-0.42588441096129992</c:v>
                </c:pt>
                <c:pt idx="2852">
                  <c:v>-0.42637979970782519</c:v>
                </c:pt>
                <c:pt idx="2853">
                  <c:v>-0.42686103449016405</c:v>
                </c:pt>
                <c:pt idx="2854">
                  <c:v>-0.42733513826764552</c:v>
                </c:pt>
                <c:pt idx="2855">
                  <c:v>-0.4278032185069332</c:v>
                </c:pt>
                <c:pt idx="2856">
                  <c:v>-0.42826546428770135</c:v>
                </c:pt>
                <c:pt idx="2857">
                  <c:v>-0.42872190262133192</c:v>
                </c:pt>
                <c:pt idx="2858">
                  <c:v>-0.42917269557611709</c:v>
                </c:pt>
                <c:pt idx="2859">
                  <c:v>-0.42961787016343894</c:v>
                </c:pt>
                <c:pt idx="2860">
                  <c:v>-0.43005748040606151</c:v>
                </c:pt>
                <c:pt idx="2861">
                  <c:v>-0.43049160733813102</c:v>
                </c:pt>
                <c:pt idx="2862">
                  <c:v>-0.43092030498241141</c:v>
                </c:pt>
                <c:pt idx="2863">
                  <c:v>-0.43134362736166681</c:v>
                </c:pt>
                <c:pt idx="2864">
                  <c:v>-0.43176160148727927</c:v>
                </c:pt>
                <c:pt idx="2865">
                  <c:v>-0.43217428138201275</c:v>
                </c:pt>
                <c:pt idx="2866">
                  <c:v>-0.43258166704586742</c:v>
                </c:pt>
                <c:pt idx="2867">
                  <c:v>-0.4329838395129893</c:v>
                </c:pt>
                <c:pt idx="2868">
                  <c:v>-0.4333807717719963</c:v>
                </c:pt>
                <c:pt idx="2869">
                  <c:v>-0.43377251784565252</c:v>
                </c:pt>
                <c:pt idx="2870">
                  <c:v>-0.4341591047453402</c:v>
                </c:pt>
                <c:pt idx="2871">
                  <c:v>-0.43454050545967693</c:v>
                </c:pt>
                <c:pt idx="2872">
                  <c:v>-0.43491677401142709</c:v>
                </c:pt>
                <c:pt idx="2873">
                  <c:v>-0.43528788338920843</c:v>
                </c:pt>
                <c:pt idx="2874">
                  <c:v>-0.43565386060440314</c:v>
                </c:pt>
                <c:pt idx="2875">
                  <c:v>-0.43601470565701123</c:v>
                </c:pt>
                <c:pt idx="2876">
                  <c:v>-0.43637041854703246</c:v>
                </c:pt>
                <c:pt idx="2877">
                  <c:v>-0.43672097226308509</c:v>
                </c:pt>
                <c:pt idx="2878">
                  <c:v>-0.43706639381655094</c:v>
                </c:pt>
                <c:pt idx="2879">
                  <c:v>-0.43740662918466616</c:v>
                </c:pt>
                <c:pt idx="2880">
                  <c:v>-0.43774170537881268</c:v>
                </c:pt>
                <c:pt idx="2881">
                  <c:v>-0.43807162239899039</c:v>
                </c:pt>
                <c:pt idx="2882">
                  <c:v>-0.4383963262224353</c:v>
                </c:pt>
                <c:pt idx="2883">
                  <c:v>-0.4385067487521952</c:v>
                </c:pt>
                <c:pt idx="2884">
                  <c:v>-0.43881902733990397</c:v>
                </c:pt>
                <c:pt idx="2885">
                  <c:v>-0.43912603870811584</c:v>
                </c:pt>
                <c:pt idx="2886">
                  <c:v>-0.43942783687959491</c:v>
                </c:pt>
                <c:pt idx="2887">
                  <c:v>-0.43972439484295928</c:v>
                </c:pt>
                <c:pt idx="2888">
                  <c:v>-0.44001573960959062</c:v>
                </c:pt>
                <c:pt idx="2889">
                  <c:v>-0.44030187117948932</c:v>
                </c:pt>
                <c:pt idx="2890">
                  <c:v>-0.44058273552989125</c:v>
                </c:pt>
                <c:pt idx="2891">
                  <c:v>-0.44085838668356025</c:v>
                </c:pt>
                <c:pt idx="2892">
                  <c:v>-0.44112877061773248</c:v>
                </c:pt>
                <c:pt idx="2893">
                  <c:v>-0.44139388733240781</c:v>
                </c:pt>
                <c:pt idx="2894">
                  <c:v>-0.44154914875634604</c:v>
                </c:pt>
                <c:pt idx="2895">
                  <c:v>-0.44180270459951027</c:v>
                </c:pt>
                <c:pt idx="2896">
                  <c:v>-0.44205093920041366</c:v>
                </c:pt>
                <c:pt idx="2897">
                  <c:v>-0.44229382554767405</c:v>
                </c:pt>
                <c:pt idx="2898">
                  <c:v>-0.44253133662990934</c:v>
                </c:pt>
                <c:pt idx="2899">
                  <c:v>-0.44276344543573781</c:v>
                </c:pt>
                <c:pt idx="2900">
                  <c:v>-0.44299012495377699</c:v>
                </c:pt>
                <c:pt idx="2901">
                  <c:v>-0.44321134817264518</c:v>
                </c:pt>
                <c:pt idx="2902">
                  <c:v>-0.44342706106957808</c:v>
                </c:pt>
                <c:pt idx="2903">
                  <c:v>-0.4436372636445759</c:v>
                </c:pt>
                <c:pt idx="2904">
                  <c:v>-0.44384187486349241</c:v>
                </c:pt>
                <c:pt idx="2905">
                  <c:v>-0.44404089472632763</c:v>
                </c:pt>
                <c:pt idx="2906">
                  <c:v>-0.44423421518755341</c:v>
                </c:pt>
                <c:pt idx="2907">
                  <c:v>-0.44442183624716991</c:v>
                </c:pt>
                <c:pt idx="2908">
                  <c:v>-0.44460367687103075</c:v>
                </c:pt>
                <c:pt idx="2909">
                  <c:v>-0.44477965602498998</c:v>
                </c:pt>
                <c:pt idx="2910">
                  <c:v>-0.44494977370904748</c:v>
                </c:pt>
                <c:pt idx="2911">
                  <c:v>-0.44511389486629327</c:v>
                </c:pt>
                <c:pt idx="2912">
                  <c:v>-0.44527199248534527</c:v>
                </c:pt>
                <c:pt idx="2913">
                  <c:v>-0.44542395852067518</c:v>
                </c:pt>
                <c:pt idx="2914">
                  <c:v>-0.44556971193813705</c:v>
                </c:pt>
                <c:pt idx="2915">
                  <c:v>-0.44570917170358471</c:v>
                </c:pt>
                <c:pt idx="2916">
                  <c:v>-0.44584225678287209</c:v>
                </c:pt>
                <c:pt idx="2917">
                  <c:v>-0.44596885913047091</c:v>
                </c:pt>
                <c:pt idx="2918">
                  <c:v>-0.44608884368947122</c:v>
                </c:pt>
                <c:pt idx="2919">
                  <c:v>-0.44620210241434471</c:v>
                </c:pt>
                <c:pt idx="2920">
                  <c:v>-0.44630852725956333</c:v>
                </c:pt>
                <c:pt idx="2921">
                  <c:v>-0.446407983168217</c:v>
                </c:pt>
                <c:pt idx="2922">
                  <c:v>-0.44650030807201313</c:v>
                </c:pt>
                <c:pt idx="2923">
                  <c:v>-0.44658536691404194</c:v>
                </c:pt>
                <c:pt idx="2924">
                  <c:v>-0.44666299762601103</c:v>
                </c:pt>
                <c:pt idx="2925">
                  <c:v>-0.44673303813962839</c:v>
                </c:pt>
                <c:pt idx="2926">
                  <c:v>-0.44679527236383731</c:v>
                </c:pt>
                <c:pt idx="2927">
                  <c:v>-0.44684951121896405</c:v>
                </c:pt>
                <c:pt idx="2928">
                  <c:v>-0.44689556562533411</c:v>
                </c:pt>
                <c:pt idx="2929">
                  <c:v>-0.44693316546912693</c:v>
                </c:pt>
                <c:pt idx="2930">
                  <c:v>-0.44696209465928671</c:v>
                </c:pt>
                <c:pt idx="2931">
                  <c:v>-0.44698208308199278</c:v>
                </c:pt>
                <c:pt idx="2932">
                  <c:v>-0.44699283361204267</c:v>
                </c:pt>
                <c:pt idx="2933">
                  <c:v>-0.44699407613561631</c:v>
                </c:pt>
                <c:pt idx="2934">
                  <c:v>-0.44698540548198307</c:v>
                </c:pt>
                <c:pt idx="2935">
                  <c:v>-0.44696655153732251</c:v>
                </c:pt>
                <c:pt idx="2936">
                  <c:v>-0.44693705510814008</c:v>
                </c:pt>
                <c:pt idx="2937">
                  <c:v>-0.44689653803508728</c:v>
                </c:pt>
                <c:pt idx="2938">
                  <c:v>-0.44684454112466959</c:v>
                </c:pt>
                <c:pt idx="2939">
                  <c:v>-0.4467806051833923</c:v>
                </c:pt>
                <c:pt idx="2940">
                  <c:v>-0.44670413596085068</c:v>
                </c:pt>
                <c:pt idx="2941">
                  <c:v>-0.44661459322940406</c:v>
                </c:pt>
                <c:pt idx="2942">
                  <c:v>-0.44651138273864766</c:v>
                </c:pt>
                <c:pt idx="2943">
                  <c:v>-0.44639374816988442</c:v>
                </c:pt>
                <c:pt idx="2944">
                  <c:v>-0.44626098722718149</c:v>
                </c:pt>
                <c:pt idx="2945">
                  <c:v>-0.44611228956907778</c:v>
                </c:pt>
                <c:pt idx="2946">
                  <c:v>-0.4459467368085841</c:v>
                </c:pt>
                <c:pt idx="2947">
                  <c:v>-0.44576335653594734</c:v>
                </c:pt>
                <c:pt idx="2948">
                  <c:v>-0.44556106829588582</c:v>
                </c:pt>
                <c:pt idx="2949">
                  <c:v>-0.44533868358759005</c:v>
                </c:pt>
                <c:pt idx="2950">
                  <c:v>-0.44509493287610463</c:v>
                </c:pt>
                <c:pt idx="2951">
                  <c:v>-0.44482830352403524</c:v>
                </c:pt>
                <c:pt idx="2952">
                  <c:v>-0.4445372288712241</c:v>
                </c:pt>
                <c:pt idx="2953">
                  <c:v>-0.44421995317783897</c:v>
                </c:pt>
                <c:pt idx="2954">
                  <c:v>-0.44387447760160892</c:v>
                </c:pt>
                <c:pt idx="2955">
                  <c:v>-0.44349861422058928</c:v>
                </c:pt>
                <c:pt idx="2956">
                  <c:v>-0.44308987798763294</c:v>
                </c:pt>
                <c:pt idx="2957">
                  <c:v>-0.44264551374177208</c:v>
                </c:pt>
                <c:pt idx="2958">
                  <c:v>-0.44216246919683694</c:v>
                </c:pt>
                <c:pt idx="2959">
                  <c:v>-0.44163720586178068</c:v>
                </c:pt>
                <c:pt idx="2960">
                  <c:v>-0.44106580708620852</c:v>
                </c:pt>
                <c:pt idx="2961">
                  <c:v>-0.44044378898070224</c:v>
                </c:pt>
                <c:pt idx="2962">
                  <c:v>-0.43976610041682146</c:v>
                </c:pt>
                <c:pt idx="2963">
                  <c:v>-0.43902693394742875</c:v>
                </c:pt>
                <c:pt idx="2964">
                  <c:v>-0.43821964477254316</c:v>
                </c:pt>
                <c:pt idx="2965">
                  <c:v>-0.43733661568243098</c:v>
                </c:pt>
                <c:pt idx="2966">
                  <c:v>-0.43636906797793068</c:v>
                </c:pt>
                <c:pt idx="2967">
                  <c:v>-0.43530679135663303</c:v>
                </c:pt>
                <c:pt idx="2968">
                  <c:v>-0.43396054407599954</c:v>
                </c:pt>
                <c:pt idx="2969">
                  <c:v>-0.43265192365054089</c:v>
                </c:pt>
                <c:pt idx="2970">
                  <c:v>-0.4312233186660821</c:v>
                </c:pt>
                <c:pt idx="2971">
                  <c:v>-0.42963858789345993</c:v>
                </c:pt>
                <c:pt idx="2972">
                  <c:v>-0.4278748256807085</c:v>
                </c:pt>
                <c:pt idx="2973">
                  <c:v>-0.42590461547506225</c:v>
                </c:pt>
                <c:pt idx="2974">
                  <c:v>-0.42369497637905607</c:v>
                </c:pt>
                <c:pt idx="2975">
                  <c:v>-0.42120598557004202</c:v>
                </c:pt>
                <c:pt idx="2976">
                  <c:v>-0.41838883348068251</c:v>
                </c:pt>
                <c:pt idx="2977">
                  <c:v>-0.41518368989976961</c:v>
                </c:pt>
                <c:pt idx="2978">
                  <c:v>-0.41151608444703242</c:v>
                </c:pt>
                <c:pt idx="2979">
                  <c:v>-0.40720479776039675</c:v>
                </c:pt>
                <c:pt idx="2980">
                  <c:v>-0.40230277214865157</c:v>
                </c:pt>
                <c:pt idx="2981">
                  <c:v>-0.39659742803518011</c:v>
                </c:pt>
                <c:pt idx="2982">
                  <c:v>-0.38990967995708892</c:v>
                </c:pt>
                <c:pt idx="2983">
                  <c:v>-0.38204801721574871</c:v>
                </c:pt>
                <c:pt idx="2984">
                  <c:v>-0.37282444059219449</c:v>
                </c:pt>
                <c:pt idx="2985">
                  <c:v>-0.36210605408681323</c:v>
                </c:pt>
                <c:pt idx="2986">
                  <c:v>-0.34989636917926953</c:v>
                </c:pt>
                <c:pt idx="2987">
                  <c:v>-0.33642147113719773</c:v>
                </c:pt>
                <c:pt idx="2988">
                  <c:v>-0.32214757641452524</c:v>
                </c:pt>
                <c:pt idx="2989">
                  <c:v>-0.30759924605037531</c:v>
                </c:pt>
                <c:pt idx="2990">
                  <c:v>-0.29284211770309337</c:v>
                </c:pt>
                <c:pt idx="2991">
                  <c:v>-0.27660314493736127</c:v>
                </c:pt>
                <c:pt idx="2992">
                  <c:v>-0.25535139989353978</c:v>
                </c:pt>
                <c:pt idx="2993">
                  <c:v>-0.22331022840958448</c:v>
                </c:pt>
                <c:pt idx="2994">
                  <c:v>-0.17522537645201142</c:v>
                </c:pt>
                <c:pt idx="2995">
                  <c:v>-0.11361727607852368</c:v>
                </c:pt>
                <c:pt idx="2996">
                  <c:v>-5.711675793406875E-2</c:v>
                </c:pt>
                <c:pt idx="2997">
                  <c:v>-3.5529531525370271E-2</c:v>
                </c:pt>
                <c:pt idx="2998">
                  <c:v>-9.2995166349942246E-2</c:v>
                </c:pt>
                <c:pt idx="2999">
                  <c:v>-0.17263741593922044</c:v>
                </c:pt>
                <c:pt idx="3000">
                  <c:v>-0.22178813703190184</c:v>
                </c:pt>
                <c:pt idx="3001">
                  <c:v>-0.24733847341280252</c:v>
                </c:pt>
                <c:pt idx="3002">
                  <c:v>-0.26164343122481543</c:v>
                </c:pt>
                <c:pt idx="3003">
                  <c:v>-0.2669368517622504</c:v>
                </c:pt>
                <c:pt idx="3004">
                  <c:v>-0.26108618641342957</c:v>
                </c:pt>
                <c:pt idx="3005">
                  <c:v>-0.24557517039354568</c:v>
                </c:pt>
                <c:pt idx="3006">
                  <c:v>-0.23055630175434283</c:v>
                </c:pt>
                <c:pt idx="3007">
                  <c:v>-0.23177802656379418</c:v>
                </c:pt>
                <c:pt idx="3008">
                  <c:v>-0.27096532927897771</c:v>
                </c:pt>
                <c:pt idx="3009">
                  <c:v>-0.31776984172808304</c:v>
                </c:pt>
                <c:pt idx="3010">
                  <c:v>-0.34783378004706289</c:v>
                </c:pt>
                <c:pt idx="3011">
                  <c:v>-0.36624257713168129</c:v>
                </c:pt>
                <c:pt idx="3012">
                  <c:v>-0.3799786752380333</c:v>
                </c:pt>
                <c:pt idx="3013">
                  <c:v>-0.39148714466794365</c:v>
                </c:pt>
                <c:pt idx="3014">
                  <c:v>-0.40097138112813741</c:v>
                </c:pt>
                <c:pt idx="3015">
                  <c:v>-0.4084359765535604</c:v>
                </c:pt>
                <c:pt idx="3016">
                  <c:v>-0.41415968840681583</c:v>
                </c:pt>
                <c:pt idx="3017">
                  <c:v>-0.4185363696493587</c:v>
                </c:pt>
                <c:pt idx="3018">
                  <c:v>-0.42208207273497111</c:v>
                </c:pt>
                <c:pt idx="3019">
                  <c:v>-0.42472213820370797</c:v>
                </c:pt>
                <c:pt idx="3020">
                  <c:v>-0.42680898355698221</c:v>
                </c:pt>
                <c:pt idx="3021">
                  <c:v>-0.42846551058305393</c:v>
                </c:pt>
                <c:pt idx="3022">
                  <c:v>-0.42979871136616449</c:v>
                </c:pt>
                <c:pt idx="3023">
                  <c:v>-0.43086973967524156</c:v>
                </c:pt>
                <c:pt idx="3024">
                  <c:v>-0.43172924185160111</c:v>
                </c:pt>
                <c:pt idx="3025">
                  <c:v>-0.43241570911464328</c:v>
                </c:pt>
                <c:pt idx="3026">
                  <c:v>-0.43295858387078634</c:v>
                </c:pt>
                <c:pt idx="3027">
                  <c:v>-0.43338096085167055</c:v>
                </c:pt>
                <c:pt idx="3028">
                  <c:v>-0.43370096469464137</c:v>
                </c:pt>
                <c:pt idx="3029">
                  <c:v>-0.4339330464890877</c:v>
                </c:pt>
                <c:pt idx="3030">
                  <c:v>-0.43408879411790258</c:v>
                </c:pt>
                <c:pt idx="3031">
                  <c:v>-0.43417766156479831</c:v>
                </c:pt>
                <c:pt idx="3032">
                  <c:v>-0.43420383559399034</c:v>
                </c:pt>
                <c:pt idx="3033">
                  <c:v>-0.43418049775991197</c:v>
                </c:pt>
                <c:pt idx="3034">
                  <c:v>-0.43410937679101336</c:v>
                </c:pt>
                <c:pt idx="3035">
                  <c:v>-0.43399471347427399</c:v>
                </c:pt>
                <c:pt idx="3036">
                  <c:v>-0.4338400733121226</c:v>
                </c:pt>
                <c:pt idx="3037">
                  <c:v>-0.43364826548829077</c:v>
                </c:pt>
                <c:pt idx="3038">
                  <c:v>-0.43342169401577957</c:v>
                </c:pt>
                <c:pt idx="3039">
                  <c:v>-0.43316227670271379</c:v>
                </c:pt>
                <c:pt idx="3040">
                  <c:v>-0.432871526186487</c:v>
                </c:pt>
                <c:pt idx="3041">
                  <c:v>-0.43255063096790908</c:v>
                </c:pt>
                <c:pt idx="3042">
                  <c:v>-0.43220045541120483</c:v>
                </c:pt>
                <c:pt idx="3043">
                  <c:v>-0.43182164778954346</c:v>
                </c:pt>
                <c:pt idx="3044">
                  <c:v>-0.43141453223950915</c:v>
                </c:pt>
                <c:pt idx="3045">
                  <c:v>-0.43097927082939425</c:v>
                </c:pt>
                <c:pt idx="3046">
                  <c:v>-0.43051575551367044</c:v>
                </c:pt>
                <c:pt idx="3047">
                  <c:v>-0.4300236081329894</c:v>
                </c:pt>
                <c:pt idx="3048">
                  <c:v>-0.42948513623211804</c:v>
                </c:pt>
                <c:pt idx="3049">
                  <c:v>-0.42893386093616198</c:v>
                </c:pt>
                <c:pt idx="3050">
                  <c:v>-0.42835165760777566</c:v>
                </c:pt>
                <c:pt idx="3051">
                  <c:v>-0.42773725671200336</c:v>
                </c:pt>
                <c:pt idx="3052">
                  <c:v>-0.4270891186000691</c:v>
                </c:pt>
                <c:pt idx="3053">
                  <c:v>-0.42640543350937654</c:v>
                </c:pt>
                <c:pt idx="3054">
                  <c:v>-0.42568404052936287</c:v>
                </c:pt>
                <c:pt idx="3055">
                  <c:v>-0.42492240059011688</c:v>
                </c:pt>
                <c:pt idx="3056">
                  <c:v>-0.42411762347376059</c:v>
                </c:pt>
                <c:pt idx="3057">
                  <c:v>-0.42326627873477563</c:v>
                </c:pt>
                <c:pt idx="3058">
                  <c:v>-0.42236442271138491</c:v>
                </c:pt>
                <c:pt idx="3059">
                  <c:v>-0.42140751749140654</c:v>
                </c:pt>
                <c:pt idx="3060">
                  <c:v>-0.42038167922447428</c:v>
                </c:pt>
                <c:pt idx="3061">
                  <c:v>-0.41929782050893055</c:v>
                </c:pt>
                <c:pt idx="3062">
                  <c:v>-0.41814030175457678</c:v>
                </c:pt>
                <c:pt idx="3063">
                  <c:v>-0.41690069541021818</c:v>
                </c:pt>
                <c:pt idx="3064">
                  <c:v>-0.41556914232141173</c:v>
                </c:pt>
                <c:pt idx="3065">
                  <c:v>-0.41413429770770277</c:v>
                </c:pt>
                <c:pt idx="3066">
                  <c:v>-0.41258222369596109</c:v>
                </c:pt>
                <c:pt idx="3067">
                  <c:v>-0.41089671345696566</c:v>
                </c:pt>
                <c:pt idx="3068">
                  <c:v>-0.40905831879565102</c:v>
                </c:pt>
                <c:pt idx="3069">
                  <c:v>-0.40704353980964669</c:v>
                </c:pt>
                <c:pt idx="3070">
                  <c:v>-0.404824284661636</c:v>
                </c:pt>
                <c:pt idx="3071">
                  <c:v>-0.40236597878261393</c:v>
                </c:pt>
                <c:pt idx="3072">
                  <c:v>-0.39962594418896485</c:v>
                </c:pt>
                <c:pt idx="3073">
                  <c:v>-0.39655177879954062</c:v>
                </c:pt>
                <c:pt idx="3074">
                  <c:v>-0.39307730472835489</c:v>
                </c:pt>
                <c:pt idx="3075">
                  <c:v>-0.38911959703255983</c:v>
                </c:pt>
                <c:pt idx="3076">
                  <c:v>-0.38457223086693665</c:v>
                </c:pt>
                <c:pt idx="3077">
                  <c:v>-0.37929798841074669</c:v>
                </c:pt>
                <c:pt idx="3078">
                  <c:v>-0.37311724397345591</c:v>
                </c:pt>
                <c:pt idx="3079">
                  <c:v>-0.36578959625495122</c:v>
                </c:pt>
                <c:pt idx="3080">
                  <c:v>-0.35699117878463082</c:v>
                </c:pt>
                <c:pt idx="3081">
                  <c:v>-0.34627495318981238</c:v>
                </c:pt>
                <c:pt idx="3082">
                  <c:v>-0.33301911745604595</c:v>
                </c:pt>
                <c:pt idx="3083">
                  <c:v>-0.31635147405741554</c:v>
                </c:pt>
                <c:pt idx="3084">
                  <c:v>-0.29505137863975106</c:v>
                </c:pt>
                <c:pt idx="3085">
                  <c:v>-0.26743737267136236</c:v>
                </c:pt>
                <c:pt idx="3086">
                  <c:v>-0.23126643098804778</c:v>
                </c:pt>
                <c:pt idx="3087">
                  <c:v>-0.1837679961344586</c:v>
                </c:pt>
                <c:pt idx="3088">
                  <c:v>-0.1221607061024319</c:v>
                </c:pt>
                <c:pt idx="3089">
                  <c:v>-4.5538599138507649E-2</c:v>
                </c:pt>
                <c:pt idx="3090">
                  <c:v>4.0527227212557589E-2</c:v>
                </c:pt>
                <c:pt idx="3091">
                  <c:v>0.11760852767108004</c:v>
                </c:pt>
                <c:pt idx="3092">
                  <c:v>0.15649303279364915</c:v>
                </c:pt>
                <c:pt idx="3093">
                  <c:v>0.15824850251211578</c:v>
                </c:pt>
                <c:pt idx="3094">
                  <c:v>0.14798849915987156</c:v>
                </c:pt>
                <c:pt idx="3095">
                  <c:v>0.12818348373785449</c:v>
                </c:pt>
                <c:pt idx="3096">
                  <c:v>0.10231630384568111</c:v>
                </c:pt>
                <c:pt idx="3097">
                  <c:v>7.4720665617076396E-2</c:v>
                </c:pt>
                <c:pt idx="3098">
                  <c:v>5.0063325526258855E-2</c:v>
                </c:pt>
                <c:pt idx="3099">
                  <c:v>3.2324950943753775E-2</c:v>
                </c:pt>
                <c:pt idx="3100">
                  <c:v>2.2679186418989587E-2</c:v>
                </c:pt>
                <c:pt idx="3101">
                  <c:v>1.6131627413661052E-2</c:v>
                </c:pt>
                <c:pt idx="3102">
                  <c:v>3.1781380116278646E-4</c:v>
                </c:pt>
                <c:pt idx="3103">
                  <c:v>-3.1927293617158181E-2</c:v>
                </c:pt>
                <c:pt idx="3104">
                  <c:v>-6.6299547370749848E-2</c:v>
                </c:pt>
                <c:pt idx="3105">
                  <c:v>-0.1009267885707536</c:v>
                </c:pt>
                <c:pt idx="3106">
                  <c:v>-0.13537305351112164</c:v>
                </c:pt>
                <c:pt idx="3107">
                  <c:v>-0.16899736209615909</c:v>
                </c:pt>
                <c:pt idx="3108">
                  <c:v>-0.20101638424684559</c:v>
                </c:pt>
                <c:pt idx="3109">
                  <c:v>-0.23058871541278506</c:v>
                </c:pt>
                <c:pt idx="3110">
                  <c:v>-0.25691049686461054</c:v>
                </c:pt>
                <c:pt idx="3111">
                  <c:v>-0.27929590961244871</c:v>
                </c:pt>
                <c:pt idx="3112">
                  <c:v>-0.29721850182043386</c:v>
                </c:pt>
                <c:pt idx="3113">
                  <c:v>-0.31030767732704317</c:v>
                </c:pt>
                <c:pt idx="3114">
                  <c:v>-0.31828440855585327</c:v>
                </c:pt>
                <c:pt idx="3115">
                  <c:v>-0.32086534610931505</c:v>
                </c:pt>
                <c:pt idx="3116">
                  <c:v>-0.31755672192382545</c:v>
                </c:pt>
                <c:pt idx="3117">
                  <c:v>-0.30741610888017679</c:v>
                </c:pt>
                <c:pt idx="3118">
                  <c:v>-0.28869289930866876</c:v>
                </c:pt>
                <c:pt idx="3119">
                  <c:v>-0.25839990447003058</c:v>
                </c:pt>
                <c:pt idx="3120">
                  <c:v>-0.2120016432067344</c:v>
                </c:pt>
                <c:pt idx="3121">
                  <c:v>-0.14424575228203887</c:v>
                </c:pt>
                <c:pt idx="3122">
                  <c:v>-5.488993959908825E-2</c:v>
                </c:pt>
                <c:pt idx="3123">
                  <c:v>3.4471815587910182E-2</c:v>
                </c:pt>
                <c:pt idx="3124">
                  <c:v>7.095419850609036E-2</c:v>
                </c:pt>
                <c:pt idx="3125">
                  <c:v>6.167713934610649E-2</c:v>
                </c:pt>
                <c:pt idx="3126">
                  <c:v>3.3756284077798092E-2</c:v>
                </c:pt>
                <c:pt idx="3127">
                  <c:v>-7.684038012940069E-3</c:v>
                </c:pt>
                <c:pt idx="3128">
                  <c:v>-5.5533080605345904E-2</c:v>
                </c:pt>
                <c:pt idx="3129">
                  <c:v>-0.10181924463319605</c:v>
                </c:pt>
                <c:pt idx="3130">
                  <c:v>-0.13894044673650843</c:v>
                </c:pt>
                <c:pt idx="3131">
                  <c:v>-0.15964494118029712</c:v>
                </c:pt>
                <c:pt idx="3132">
                  <c:v>-0.16010062319523061</c:v>
                </c:pt>
                <c:pt idx="3133">
                  <c:v>-0.14466361836212308</c:v>
                </c:pt>
                <c:pt idx="3134">
                  <c:v>-0.13503730203242437</c:v>
                </c:pt>
                <c:pt idx="3135">
                  <c:v>-0.14991760228178669</c:v>
                </c:pt>
                <c:pt idx="3136">
                  <c:v>-0.17148051844665357</c:v>
                </c:pt>
                <c:pt idx="3137">
                  <c:v>-0.19798327615811476</c:v>
                </c:pt>
                <c:pt idx="3138">
                  <c:v>-0.22792836439613978</c:v>
                </c:pt>
                <c:pt idx="3139">
                  <c:v>-0.25900901113492397</c:v>
                </c:pt>
                <c:pt idx="3140">
                  <c:v>-0.28889494444629193</c:v>
                </c:pt>
                <c:pt idx="3141">
                  <c:v>-0.31536312758874818</c:v>
                </c:pt>
                <c:pt idx="3142">
                  <c:v>-0.33728529513468297</c:v>
                </c:pt>
                <c:pt idx="3143">
                  <c:v>-0.35424817293895794</c:v>
                </c:pt>
                <c:pt idx="3144">
                  <c:v>-0.36652241504956584</c:v>
                </c:pt>
                <c:pt idx="3145">
                  <c:v>-0.37481463922054686</c:v>
                </c:pt>
                <c:pt idx="3146">
                  <c:v>-0.38001433026231973</c:v>
                </c:pt>
                <c:pt idx="3147">
                  <c:v>-0.38299260524551909</c:v>
                </c:pt>
                <c:pt idx="3148">
                  <c:v>-0.38448606455824441</c:v>
                </c:pt>
                <c:pt idx="3149">
                  <c:v>-0.38505114267042045</c:v>
                </c:pt>
                <c:pt idx="3150">
                  <c:v>-0.38507221154840787</c:v>
                </c:pt>
                <c:pt idx="3151">
                  <c:v>-0.38479318397198442</c:v>
                </c:pt>
                <c:pt idx="3152">
                  <c:v>-0.38435911106267906</c:v>
                </c:pt>
                <c:pt idx="3153">
                  <c:v>-0.38384967639749545</c:v>
                </c:pt>
                <c:pt idx="3154">
                  <c:v>-0.38330620739094756</c:v>
                </c:pt>
                <c:pt idx="3155">
                  <c:v>-0.38274950280720244</c:v>
                </c:pt>
                <c:pt idx="3156">
                  <c:v>-0.3821882062885113</c:v>
                </c:pt>
                <c:pt idx="3157">
                  <c:v>-0.38162663965599986</c:v>
                </c:pt>
                <c:pt idx="3158">
                  <c:v>-0.3810666937064105</c:v>
                </c:pt>
                <c:pt idx="3159">
                  <c:v>-0.38050863855356359</c:v>
                </c:pt>
                <c:pt idx="3160">
                  <c:v>-0.37995328453892024</c:v>
                </c:pt>
                <c:pt idx="3161">
                  <c:v>-0.37940036154865997</c:v>
                </c:pt>
                <c:pt idx="3162">
                  <c:v>-0.37885013969660331</c:v>
                </c:pt>
                <c:pt idx="3163">
                  <c:v>-0.37830288909657045</c:v>
                </c:pt>
                <c:pt idx="3164">
                  <c:v>-0.3777583396347412</c:v>
                </c:pt>
                <c:pt idx="3165">
                  <c:v>-0.37721676142493571</c:v>
                </c:pt>
                <c:pt idx="3166">
                  <c:v>-0.37667842458097456</c:v>
                </c:pt>
                <c:pt idx="3167">
                  <c:v>-0.37614305898903716</c:v>
                </c:pt>
                <c:pt idx="3168">
                  <c:v>-0.37561093476294405</c:v>
                </c:pt>
                <c:pt idx="3169">
                  <c:v>-0.37508232201651553</c:v>
                </c:pt>
                <c:pt idx="3170">
                  <c:v>-0.3745569506359312</c:v>
                </c:pt>
                <c:pt idx="3171">
                  <c:v>-0.37403509073501146</c:v>
                </c:pt>
                <c:pt idx="3172">
                  <c:v>-0.37351674231375626</c:v>
                </c:pt>
                <c:pt idx="3173">
                  <c:v>-0.37300217548598602</c:v>
                </c:pt>
                <c:pt idx="3174">
                  <c:v>-0.37249112013788033</c:v>
                </c:pt>
                <c:pt idx="3175">
                  <c:v>-0.3719838463832596</c:v>
                </c:pt>
                <c:pt idx="3176">
                  <c:v>-0.37148062433594414</c:v>
                </c:pt>
                <c:pt idx="3177">
                  <c:v>-0.37098145399593396</c:v>
                </c:pt>
                <c:pt idx="3178">
                  <c:v>-0.37048606524940869</c:v>
                </c:pt>
                <c:pt idx="3179">
                  <c:v>-0.36999499832400901</c:v>
                </c:pt>
                <c:pt idx="3180">
                  <c:v>-0.36950825321973502</c:v>
                </c:pt>
                <c:pt idx="3181">
                  <c:v>-0.3690255598227663</c:v>
                </c:pt>
                <c:pt idx="3182">
                  <c:v>-0.36854745836074349</c:v>
                </c:pt>
                <c:pt idx="3183">
                  <c:v>-0.36807367871984642</c:v>
                </c:pt>
                <c:pt idx="3184">
                  <c:v>-0.36760449101389525</c:v>
                </c:pt>
                <c:pt idx="3185">
                  <c:v>-0.36713989524289009</c:v>
                </c:pt>
                <c:pt idx="3186">
                  <c:v>-0.36668016152065125</c:v>
                </c:pt>
                <c:pt idx="3187">
                  <c:v>-0.36622501973335841</c:v>
                </c:pt>
                <c:pt idx="3188">
                  <c:v>-0.36577501010865227</c:v>
                </c:pt>
                <c:pt idx="3189">
                  <c:v>-0.36502355346043347</c:v>
                </c:pt>
                <c:pt idx="3190">
                  <c:v>-0.36458218747797855</c:v>
                </c:pt>
                <c:pt idx="3191">
                  <c:v>-0.36414595365811037</c:v>
                </c:pt>
                <c:pt idx="3192">
                  <c:v>-0.36371485200082876</c:v>
                </c:pt>
                <c:pt idx="3193">
                  <c:v>-0.36328888250613395</c:v>
                </c:pt>
                <c:pt idx="3194">
                  <c:v>-0.3628685854016665</c:v>
                </c:pt>
                <c:pt idx="3195">
                  <c:v>-0.36245342045978574</c:v>
                </c:pt>
                <c:pt idx="3196">
                  <c:v>-0.3620441980219527</c:v>
                </c:pt>
                <c:pt idx="3197">
                  <c:v>-0.3616401077467063</c:v>
                </c:pt>
                <c:pt idx="3198">
                  <c:v>-0.36124195997550773</c:v>
                </c:pt>
                <c:pt idx="3199">
                  <c:v>-0.36084948459453653</c:v>
                </c:pt>
                <c:pt idx="3200">
                  <c:v>-0.36046295171761306</c:v>
                </c:pt>
                <c:pt idx="3201">
                  <c:v>-0.36008236134473726</c:v>
                </c:pt>
                <c:pt idx="3202">
                  <c:v>-0.35955536928123089</c:v>
                </c:pt>
                <c:pt idx="3203">
                  <c:v>-0.35918612368880987</c:v>
                </c:pt>
                <c:pt idx="3204">
                  <c:v>-0.35882309071425705</c:v>
                </c:pt>
                <c:pt idx="3205">
                  <c:v>-0.35846627035757223</c:v>
                </c:pt>
                <c:pt idx="3206">
                  <c:v>-0.35811593273257591</c:v>
                </c:pt>
                <c:pt idx="3207">
                  <c:v>-0.35777180772544764</c:v>
                </c:pt>
                <c:pt idx="3208">
                  <c:v>-0.35743416545000789</c:v>
                </c:pt>
                <c:pt idx="3209">
                  <c:v>-0.35710327602007691</c:v>
                </c:pt>
                <c:pt idx="3210">
                  <c:v>-0.35677886932183434</c:v>
                </c:pt>
                <c:pt idx="3211">
                  <c:v>-0.35646121546910053</c:v>
                </c:pt>
                <c:pt idx="3212">
                  <c:v>-0.35615031446187562</c:v>
                </c:pt>
                <c:pt idx="3213">
                  <c:v>-0.35584643641397978</c:v>
                </c:pt>
                <c:pt idx="3214">
                  <c:v>-0.35554931121159278</c:v>
                </c:pt>
                <c:pt idx="3215">
                  <c:v>-0.35525920896853491</c:v>
                </c:pt>
                <c:pt idx="3216">
                  <c:v>-0.3549763997986265</c:v>
                </c:pt>
                <c:pt idx="3217">
                  <c:v>-0.35470061358804728</c:v>
                </c:pt>
                <c:pt idx="3218">
                  <c:v>-0.35443212045061756</c:v>
                </c:pt>
                <c:pt idx="3219">
                  <c:v>-0.3541709203863373</c:v>
                </c:pt>
                <c:pt idx="3220">
                  <c:v>-0.35391728350902696</c:v>
                </c:pt>
                <c:pt idx="3221">
                  <c:v>-0.35367093970486607</c:v>
                </c:pt>
                <c:pt idx="3222">
                  <c:v>-0.35343215908767506</c:v>
                </c:pt>
                <c:pt idx="3223">
                  <c:v>-0.35320094165745386</c:v>
                </c:pt>
                <c:pt idx="3224">
                  <c:v>-0.35297755752802296</c:v>
                </c:pt>
                <c:pt idx="3225">
                  <c:v>-0.35276200669938218</c:v>
                </c:pt>
                <c:pt idx="3226">
                  <c:v>-0.35255401905771128</c:v>
                </c:pt>
                <c:pt idx="3227">
                  <c:v>-0.35235413483065087</c:v>
                </c:pt>
                <c:pt idx="3228">
                  <c:v>-0.35216235401820112</c:v>
                </c:pt>
                <c:pt idx="3229">
                  <c:v>-0.35197840650654144</c:v>
                </c:pt>
                <c:pt idx="3230">
                  <c:v>-0.35180256240949243</c:v>
                </c:pt>
                <c:pt idx="3231">
                  <c:v>-0.35163509184087433</c:v>
                </c:pt>
                <c:pt idx="3232">
                  <c:v>-0.35147572468686672</c:v>
                </c:pt>
                <c:pt idx="3233">
                  <c:v>-0.35132446094746966</c:v>
                </c:pt>
                <c:pt idx="3234">
                  <c:v>-0.35118184085032389</c:v>
                </c:pt>
                <c:pt idx="3235">
                  <c:v>-0.35104759428160903</c:v>
                </c:pt>
                <c:pt idx="3236">
                  <c:v>-0.35092172124132509</c:v>
                </c:pt>
                <c:pt idx="3237">
                  <c:v>-0.35080449184329238</c:v>
                </c:pt>
                <c:pt idx="3238">
                  <c:v>-0.35069563597369058</c:v>
                </c:pt>
                <c:pt idx="3239">
                  <c:v>-0.35059569386016037</c:v>
                </c:pt>
                <c:pt idx="3240">
                  <c:v>-0.35050439538888145</c:v>
                </c:pt>
                <c:pt idx="3241">
                  <c:v>-0.35042174055985381</c:v>
                </c:pt>
                <c:pt idx="3242">
                  <c:v>-0.35034772937307745</c:v>
                </c:pt>
                <c:pt idx="3243">
                  <c:v>-0.35028263194237264</c:v>
                </c:pt>
                <c:pt idx="3244">
                  <c:v>-0.3502261781539191</c:v>
                </c:pt>
                <c:pt idx="3245">
                  <c:v>-0.35017701743861507</c:v>
                </c:pt>
                <c:pt idx="3246">
                  <c:v>-0.35012299467454466</c:v>
                </c:pt>
                <c:pt idx="3247">
                  <c:v>-0.34999685152044041</c:v>
                </c:pt>
                <c:pt idx="3248">
                  <c:v>-0.34949227890402318</c:v>
                </c:pt>
                <c:pt idx="3249">
                  <c:v>-0.34754691916984926</c:v>
                </c:pt>
                <c:pt idx="3250">
                  <c:v>-0.34143505375674821</c:v>
                </c:pt>
                <c:pt idx="3251">
                  <c:v>-0.32630084651625513</c:v>
                </c:pt>
                <c:pt idx="3252">
                  <c:v>-0.29732033473070646</c:v>
                </c:pt>
                <c:pt idx="3253">
                  <c:v>-0.25567742727470444</c:v>
                </c:pt>
                <c:pt idx="3254">
                  <c:v>-0.21387731357525755</c:v>
                </c:pt>
                <c:pt idx="3255">
                  <c:v>-0.19163695194894831</c:v>
                </c:pt>
                <c:pt idx="3256">
                  <c:v>-0.27269216693248699</c:v>
                </c:pt>
                <c:pt idx="3257">
                  <c:v>-0.33195919082498537</c:v>
                </c:pt>
                <c:pt idx="3258">
                  <c:v>-0.34253738825760405</c:v>
                </c:pt>
                <c:pt idx="3259">
                  <c:v>-0.34575741511001828</c:v>
                </c:pt>
                <c:pt idx="3260">
                  <c:v>-0.3463767861000851</c:v>
                </c:pt>
                <c:pt idx="3261">
                  <c:v>-0.34407082441574144</c:v>
                </c:pt>
                <c:pt idx="3262">
                  <c:v>-0.33675452147769158</c:v>
                </c:pt>
                <c:pt idx="3263">
                  <c:v>-0.32228209309706046</c:v>
                </c:pt>
                <c:pt idx="3264">
                  <c:v>-0.30164296619779696</c:v>
                </c:pt>
                <c:pt idx="3265">
                  <c:v>-0.28146897529717924</c:v>
                </c:pt>
                <c:pt idx="3266">
                  <c:v>-0.27159631516331961</c:v>
                </c:pt>
                <c:pt idx="3267">
                  <c:v>-0.31591064830260135</c:v>
                </c:pt>
                <c:pt idx="3268">
                  <c:v>-0.34255737668031006</c:v>
                </c:pt>
                <c:pt idx="3269">
                  <c:v>-0.34748965503993468</c:v>
                </c:pt>
                <c:pt idx="3270">
                  <c:v>-0.34925782010795775</c:v>
                </c:pt>
                <c:pt idx="3271">
                  <c:v>-0.3501667531134417</c:v>
                </c:pt>
                <c:pt idx="3272">
                  <c:v>-0.35071994621752223</c:v>
                </c:pt>
                <c:pt idx="3273">
                  <c:v>-0.35109324351724852</c:v>
                </c:pt>
                <c:pt idx="3274">
                  <c:v>-0.35135525392298977</c:v>
                </c:pt>
                <c:pt idx="3275">
                  <c:v>-0.35152704631273352</c:v>
                </c:pt>
                <c:pt idx="3276">
                  <c:v>-0.35158593112557024</c:v>
                </c:pt>
                <c:pt idx="3277">
                  <c:v>-0.35143169613414937</c:v>
                </c:pt>
                <c:pt idx="3278">
                  <c:v>-0.35078612410350846</c:v>
                </c:pt>
                <c:pt idx="3279">
                  <c:v>-0.34899418901929435</c:v>
                </c:pt>
                <c:pt idx="3280">
                  <c:v>-0.34471126428379567</c:v>
                </c:pt>
                <c:pt idx="3281">
                  <c:v>-0.33555926782263468</c:v>
                </c:pt>
                <c:pt idx="3282">
                  <c:v>-0.31801996712572883</c:v>
                </c:pt>
                <c:pt idx="3283">
                  <c:v>-0.28799141371721509</c:v>
                </c:pt>
                <c:pt idx="3284">
                  <c:v>-0.24236999980125082</c:v>
                </c:pt>
                <c:pt idx="3285">
                  <c:v>-0.18147581025495294</c:v>
                </c:pt>
                <c:pt idx="3286">
                  <c:v>-0.1112732283455104</c:v>
                </c:pt>
                <c:pt idx="3287">
                  <c:v>-4.3805008639489544E-2</c:v>
                </c:pt>
                <c:pt idx="3288">
                  <c:v>5.2933103720436466E-3</c:v>
                </c:pt>
                <c:pt idx="3289">
                  <c:v>2.2254297379576207E-2</c:v>
                </c:pt>
                <c:pt idx="3290">
                  <c:v>1.8382844959232956E-3</c:v>
                </c:pt>
                <c:pt idx="3291">
                  <c:v>-4.9371784363120556E-2</c:v>
                </c:pt>
                <c:pt idx="3292">
                  <c:v>-0.11587245636464111</c:v>
                </c:pt>
                <c:pt idx="3293">
                  <c:v>-0.1796252604717225</c:v>
                </c:pt>
                <c:pt idx="3294">
                  <c:v>-0.22625879087254513</c:v>
                </c:pt>
                <c:pt idx="3295">
                  <c:v>-0.2486423128236408</c:v>
                </c:pt>
                <c:pt idx="3296">
                  <c:v>-0.24714399146214916</c:v>
                </c:pt>
                <c:pt idx="3297">
                  <c:v>-0.22832759262261984</c:v>
                </c:pt>
                <c:pt idx="3298">
                  <c:v>-0.2024220565679565</c:v>
                </c:pt>
                <c:pt idx="3299">
                  <c:v>-0.18068491698896277</c:v>
                </c:pt>
                <c:pt idx="3300">
                  <c:v>-0.17237324462291637</c:v>
                </c:pt>
                <c:pt idx="3301">
                  <c:v>-0.18166678072594167</c:v>
                </c:pt>
                <c:pt idx="3302">
                  <c:v>-0.20630629330461589</c:v>
                </c:pt>
                <c:pt idx="3303">
                  <c:v>-0.23922209333887051</c:v>
                </c:pt>
                <c:pt idx="3304">
                  <c:v>-0.27186507841456969</c:v>
                </c:pt>
                <c:pt idx="3305">
                  <c:v>-0.29731331177137732</c:v>
                </c:pt>
                <c:pt idx="3306">
                  <c:v>-0.31185894099732375</c:v>
                </c:pt>
                <c:pt idx="3307">
                  <c:v>-0.31472214749305322</c:v>
                </c:pt>
                <c:pt idx="3308">
                  <c:v>-0.30699392097896683</c:v>
                </c:pt>
                <c:pt idx="3309">
                  <c:v>-0.29037570840946075</c:v>
                </c:pt>
                <c:pt idx="3310">
                  <c:v>-0.26658489345433195</c:v>
                </c:pt>
                <c:pt idx="3311">
                  <c:v>-0.23730158407616891</c:v>
                </c:pt>
                <c:pt idx="3312">
                  <c:v>-0.20438929552157892</c:v>
                </c:pt>
                <c:pt idx="3313">
                  <c:v>-0.17009726557263177</c:v>
                </c:pt>
                <c:pt idx="3314">
                  <c:v>-0.13708179353866737</c:v>
                </c:pt>
                <c:pt idx="3315">
                  <c:v>-0.10821175830564266</c:v>
                </c:pt>
                <c:pt idx="3316">
                  <c:v>-8.619153944292017E-2</c:v>
                </c:pt>
                <c:pt idx="3317">
                  <c:v>-7.3056984814491785E-2</c:v>
                </c:pt>
                <c:pt idx="3318">
                  <c:v>-6.968380342593801E-2</c:v>
                </c:pt>
                <c:pt idx="3319">
                  <c:v>-7.5564181294997534E-2</c:v>
                </c:pt>
                <c:pt idx="3320">
                  <c:v>-8.8866476605864386E-2</c:v>
                </c:pt>
                <c:pt idx="3321">
                  <c:v>-0.1068995453663734</c:v>
                </c:pt>
                <c:pt idx="3322">
                  <c:v>-0.12667214712994831</c:v>
                </c:pt>
                <c:pt idx="3323">
                  <c:v>-0.1454626150427239</c:v>
                </c:pt>
                <c:pt idx="3324">
                  <c:v>-0.16125076784228876</c:v>
                </c:pt>
                <c:pt idx="3325">
                  <c:v>-0.1729067194181112</c:v>
                </c:pt>
                <c:pt idx="3326">
                  <c:v>-0.18010633318576916</c:v>
                </c:pt>
                <c:pt idx="3327">
                  <c:v>-0.18302788426669458</c:v>
                </c:pt>
                <c:pt idx="3328">
                  <c:v>-0.1819444577332634</c:v>
                </c:pt>
                <c:pt idx="3329">
                  <c:v>-0.17688090405694781</c:v>
                </c:pt>
                <c:pt idx="3330">
                  <c:v>-0.16755495429548029</c:v>
                </c:pt>
                <c:pt idx="3331">
                  <c:v>-0.15363328799454659</c:v>
                </c:pt>
                <c:pt idx="3332">
                  <c:v>-0.13530066300726742</c:v>
                </c:pt>
                <c:pt idx="3333">
                  <c:v>-0.11381526950884156</c:v>
                </c:pt>
                <c:pt idx="3334">
                  <c:v>-9.1806665540394142E-2</c:v>
                </c:pt>
                <c:pt idx="3335">
                  <c:v>-7.3112898375304602E-2</c:v>
                </c:pt>
                <c:pt idx="3336">
                  <c:v>-6.2076047675728538E-2</c:v>
                </c:pt>
                <c:pt idx="3337">
                  <c:v>-6.2336977626188415E-2</c:v>
                </c:pt>
                <c:pt idx="3338">
                  <c:v>-7.5452894401012563E-2</c:v>
                </c:pt>
                <c:pt idx="3339">
                  <c:v>-0.10008889550002224</c:v>
                </c:pt>
                <c:pt idx="3340">
                  <c:v>-0.13220785976423888</c:v>
                </c:pt>
                <c:pt idx="3341">
                  <c:v>-0.16620870701484672</c:v>
                </c:pt>
                <c:pt idx="3342">
                  <c:v>-0.19639743791882908</c:v>
                </c:pt>
                <c:pt idx="3343">
                  <c:v>-0.218403340749073</c:v>
                </c:pt>
                <c:pt idx="3344">
                  <c:v>-0.23010386110525355</c:v>
                </c:pt>
                <c:pt idx="3345">
                  <c:v>-0.23183367001078667</c:v>
                </c:pt>
                <c:pt idx="3346">
                  <c:v>-0.22591520609305754</c:v>
                </c:pt>
                <c:pt idx="3347">
                  <c:v>-0.21572570244792516</c:v>
                </c:pt>
                <c:pt idx="3348">
                  <c:v>-0.20456189825278373</c:v>
                </c:pt>
                <c:pt idx="3349">
                  <c:v>-0.19456120416807735</c:v>
                </c:pt>
                <c:pt idx="3350">
                  <c:v>-0.18606261303834745</c:v>
                </c:pt>
                <c:pt idx="3351">
                  <c:v>-0.17759643556705978</c:v>
                </c:pt>
                <c:pt idx="3352">
                  <c:v>-0.16649718857498252</c:v>
                </c:pt>
                <c:pt idx="3353">
                  <c:v>-0.14974635011968368</c:v>
                </c:pt>
                <c:pt idx="3354">
                  <c:v>-0.1248118732491852</c:v>
                </c:pt>
                <c:pt idx="3355">
                  <c:v>-9.0260534032700221E-2</c:v>
                </c:pt>
                <c:pt idx="3356">
                  <c:v>-4.6030206291547998E-2</c:v>
                </c:pt>
                <c:pt idx="3357">
                  <c:v>6.6152474088454899E-3</c:v>
                </c:pt>
                <c:pt idx="3358">
                  <c:v>6.5351227530532241E-2</c:v>
                </c:pt>
                <c:pt idx="3359">
                  <c:v>0.12715029837500869</c:v>
                </c:pt>
                <c:pt idx="3360">
                  <c:v>0.1886408992366434</c:v>
                </c:pt>
                <c:pt idx="3361">
                  <c:v>0.24642391780012876</c:v>
                </c:pt>
                <c:pt idx="3362">
                  <c:v>0.29734901657870139</c:v>
                </c:pt>
                <c:pt idx="3363">
                  <c:v>0.33876826979145214</c:v>
                </c:pt>
                <c:pt idx="3364">
                  <c:v>0.3687808864845652</c:v>
                </c:pt>
                <c:pt idx="3365">
                  <c:v>0.38640068109993592</c:v>
                </c:pt>
                <c:pt idx="3366">
                  <c:v>0.39155850449955426</c:v>
                </c:pt>
                <c:pt idx="3367">
                  <c:v>0.38511466920124082</c:v>
                </c:pt>
                <c:pt idx="3368">
                  <c:v>0.36857776089166067</c:v>
                </c:pt>
                <c:pt idx="3369">
                  <c:v>0.34384965097991099</c:v>
                </c:pt>
                <c:pt idx="3370">
                  <c:v>0.31295133106986428</c:v>
                </c:pt>
                <c:pt idx="3371">
                  <c:v>0.27776414392027104</c:v>
                </c:pt>
                <c:pt idx="3372">
                  <c:v>0.23982773830713691</c:v>
                </c:pt>
                <c:pt idx="3373">
                  <c:v>0.20022500053625231</c:v>
                </c:pt>
                <c:pt idx="3374">
                  <c:v>0.1595728705733008</c:v>
                </c:pt>
                <c:pt idx="3375">
                  <c:v>0.1181185025639043</c:v>
                </c:pt>
                <c:pt idx="3376">
                  <c:v>7.5906195174600538E-2</c:v>
                </c:pt>
                <c:pt idx="3377">
                  <c:v>3.2918120893246409E-2</c:v>
                </c:pt>
                <c:pt idx="3378">
                  <c:v>-1.0741726459322844E-2</c:v>
                </c:pt>
                <c:pt idx="3379">
                  <c:v>-5.4788646916456303E-2</c:v>
                </c:pt>
                <c:pt idx="3380">
                  <c:v>-9.8742378105568268E-2</c:v>
                </c:pt>
                <c:pt idx="3381">
                  <c:v>-0.14194735378466505</c:v>
                </c:pt>
                <c:pt idx="3382">
                  <c:v>-0.18363726104540837</c:v>
                </c:pt>
                <c:pt idx="3383">
                  <c:v>-0.22302309741855042</c:v>
                </c:pt>
                <c:pt idx="3384">
                  <c:v>-0.25938636014195549</c:v>
                </c:pt>
                <c:pt idx="3385">
                  <c:v>-0.29215656882704039</c:v>
                </c:pt>
                <c:pt idx="3386">
                  <c:v>-0.32096420776756385</c:v>
                </c:pt>
                <c:pt idx="3387">
                  <c:v>-0.34566125458997304</c:v>
                </c:pt>
                <c:pt idx="3388">
                  <c:v>-0.36631226649733206</c:v>
                </c:pt>
                <c:pt idx="3389">
                  <c:v>-0.38316007581413725</c:v>
                </c:pt>
                <c:pt idx="3390">
                  <c:v>-0.39658041086449791</c:v>
                </c:pt>
                <c:pt idx="3391">
                  <c:v>-0.40702625252514418</c:v>
                </c:pt>
                <c:pt idx="3392">
                  <c:v>-0.41498029419304472</c:v>
                </c:pt>
                <c:pt idx="3393">
                  <c:v>-0.42090983277740823</c:v>
                </c:pt>
                <c:pt idx="3394">
                  <c:v>-0.42523697514529857</c:v>
                </c:pt>
                <c:pt idx="3395">
                  <c:v>-0.42831586752657896</c:v>
                </c:pt>
                <c:pt idx="3396">
                  <c:v>-0.43042000016435578</c:v>
                </c:pt>
                <c:pt idx="3397">
                  <c:v>-0.43173456309386204</c:v>
                </c:pt>
                <c:pt idx="3398">
                  <c:v>-0.43235085478637686</c:v>
                </c:pt>
                <c:pt idx="3399">
                  <c:v>-0.43225982642891819</c:v>
                </c:pt>
                <c:pt idx="3400">
                  <c:v>-0.43134287104296981</c:v>
                </c:pt>
                <c:pt idx="3401">
                  <c:v>-0.4293591551463059</c:v>
                </c:pt>
                <c:pt idx="3402">
                  <c:v>-0.42593097858392853</c:v>
                </c:pt>
                <c:pt idx="3403">
                  <c:v>-0.42053059297363427</c:v>
                </c:pt>
                <c:pt idx="3404">
                  <c:v>-0.41247390805400003</c:v>
                </c:pt>
                <c:pt idx="3405">
                  <c:v>-0.40092789280306074</c:v>
                </c:pt>
                <c:pt idx="3406">
                  <c:v>-0.38494120634553725</c:v>
                </c:pt>
                <c:pt idx="3407">
                  <c:v>-0.36350200231039159</c:v>
                </c:pt>
                <c:pt idx="3408">
                  <c:v>-0.33562976752974649</c:v>
                </c:pt>
                <c:pt idx="3409">
                  <c:v>-0.30049984451006795</c:v>
                </c:pt>
                <c:pt idx="3410">
                  <c:v>-0.25758875266751402</c:v>
                </c:pt>
                <c:pt idx="3411">
                  <c:v>-0.20683004400227814</c:v>
                </c:pt>
                <c:pt idx="3412">
                  <c:v>-0.14875071057786679</c:v>
                </c:pt>
                <c:pt idx="3413">
                  <c:v>-8.4567074927324209E-2</c:v>
                </c:pt>
                <c:pt idx="3414">
                  <c:v>-1.6210991093806883E-2</c:v>
                </c:pt>
                <c:pt idx="3415">
                  <c:v>5.3726609157870552E-2</c:v>
                </c:pt>
                <c:pt idx="3416">
                  <c:v>0.1221464398529909</c:v>
                </c:pt>
                <c:pt idx="3417">
                  <c:v>0.18567234835097682</c:v>
                </c:pt>
                <c:pt idx="3418">
                  <c:v>0.24096005544205193</c:v>
                </c:pt>
                <c:pt idx="3419">
                  <c:v>0.28506451014292028</c:v>
                </c:pt>
                <c:pt idx="3420">
                  <c:v>0.31583911792324576</c:v>
                </c:pt>
                <c:pt idx="3421">
                  <c:v>0.33225528535512872</c:v>
                </c:pt>
                <c:pt idx="3422">
                  <c:v>0.33447859221044468</c:v>
                </c:pt>
                <c:pt idx="3423">
                  <c:v>0.3238895902250119</c:v>
                </c:pt>
                <c:pt idx="3424">
                  <c:v>0.30271509773381106</c:v>
                </c:pt>
                <c:pt idx="3425">
                  <c:v>0.27364760929810905</c:v>
                </c:pt>
                <c:pt idx="3426">
                  <c:v>0.23943391235706407</c:v>
                </c:pt>
                <c:pt idx="3427">
                  <c:v>0.20249368651338739</c:v>
                </c:pt>
                <c:pt idx="3428">
                  <c:v>0.16462913117646688</c:v>
                </c:pt>
                <c:pt idx="3429">
                  <c:v>0.12687856387173474</c:v>
                </c:pt>
                <c:pt idx="3430">
                  <c:v>8.9528575362584406E-2</c:v>
                </c:pt>
                <c:pt idx="3431">
                  <c:v>5.2285822040113797E-2</c:v>
                </c:pt>
                <c:pt idx="3432">
                  <c:v>1.4566047710901862E-2</c:v>
                </c:pt>
                <c:pt idx="3433">
                  <c:v>-2.4226078485106956E-2</c:v>
                </c:pt>
                <c:pt idx="3434">
                  <c:v>-6.4436572351783225E-2</c:v>
                </c:pt>
                <c:pt idx="3435">
                  <c:v>-0.10601654328764328</c:v>
                </c:pt>
                <c:pt idx="3436">
                  <c:v>-0.14852003337528633</c:v>
                </c:pt>
                <c:pt idx="3437">
                  <c:v>-0.19115668957636278</c:v>
                </c:pt>
                <c:pt idx="3438">
                  <c:v>-0.23291115404017013</c:v>
                </c:pt>
                <c:pt idx="3439">
                  <c:v>-0.27270000023327723</c:v>
                </c:pt>
                <c:pt idx="3440">
                  <c:v>-0.30952461736184317</c:v>
                </c:pt>
                <c:pt idx="3441">
                  <c:v>-0.34259546272897967</c:v>
                </c:pt>
                <c:pt idx="3442">
                  <c:v>-0.37140715337680846</c:v>
                </c:pt>
                <c:pt idx="3443">
                  <c:v>-0.39576331655793362</c:v>
                </c:pt>
                <c:pt idx="3444">
                  <c:v>-0.41575200937778994</c:v>
                </c:pt>
                <c:pt idx="3445">
                  <c:v>-0.43169166901919015</c:v>
                </c:pt>
                <c:pt idx="3446">
                  <c:v>-0.44405610213441343</c:v>
                </c:pt>
                <c:pt idx="3447">
                  <c:v>-0.45340136503403622</c:v>
                </c:pt>
                <c:pt idx="3448">
                  <c:v>-0.46029950476679932</c:v>
                </c:pt>
                <c:pt idx="3449">
                  <c:v>-0.46528891219942831</c:v>
                </c:pt>
                <c:pt idx="3450">
                  <c:v>-0.46884252961997708</c:v>
                </c:pt>
                <c:pt idx="3451">
                  <c:v>-0.47135269735250668</c:v>
                </c:pt>
                <c:pt idx="3452">
                  <c:v>-0.47312885778961222</c:v>
                </c:pt>
                <c:pt idx="3453">
                  <c:v>-0.4744042812265496</c:v>
                </c:pt>
                <c:pt idx="3454">
                  <c:v>-0.47534768075551037</c:v>
                </c:pt>
                <c:pt idx="3455">
                  <c:v>-0.47607625876314541</c:v>
                </c:pt>
                <c:pt idx="3456">
                  <c:v>-0.47666853733703096</c:v>
                </c:pt>
                <c:pt idx="3457">
                  <c:v>-0.47717524385262883</c:v>
                </c:pt>
                <c:pt idx="3458">
                  <c:v>-0.47762803564968465</c:v>
                </c:pt>
                <c:pt idx="3459">
                  <c:v>-0.47804592874115104</c:v>
                </c:pt>
                <c:pt idx="3460">
                  <c:v>-0.47844007882780842</c:v>
                </c:pt>
                <c:pt idx="3461">
                  <c:v>-0.47881669852752495</c:v>
                </c:pt>
                <c:pt idx="3462">
                  <c:v>-0.4791791912744372</c:v>
                </c:pt>
                <c:pt idx="3463">
                  <c:v>-0.47927389317985247</c:v>
                </c:pt>
                <c:pt idx="3464">
                  <c:v>-0.4796109952276516</c:v>
                </c:pt>
                <c:pt idx="3465">
                  <c:v>-0.47993745479092881</c:v>
                </c:pt>
                <c:pt idx="3466">
                  <c:v>-0.48025356899488658</c:v>
                </c:pt>
                <c:pt idx="3467">
                  <c:v>-0.4805594999078171</c:v>
                </c:pt>
                <c:pt idx="3468">
                  <c:v>-0.48085538258663046</c:v>
                </c:pt>
                <c:pt idx="3469">
                  <c:v>-0.48114132507685492</c:v>
                </c:pt>
                <c:pt idx="3470">
                  <c:v>-0.48141738140125451</c:v>
                </c:pt>
                <c:pt idx="3471">
                  <c:v>-0.48168363259397529</c:v>
                </c:pt>
                <c:pt idx="3472">
                  <c:v>-0.4819401867005455</c:v>
                </c:pt>
                <c:pt idx="3473">
                  <c:v>-0.48218707073234701</c:v>
                </c:pt>
                <c:pt idx="3474">
                  <c:v>-0.48242439273490817</c:v>
                </c:pt>
                <c:pt idx="3475">
                  <c:v>-0.48265217971961089</c:v>
                </c:pt>
                <c:pt idx="3476">
                  <c:v>-0.48274345117950773</c:v>
                </c:pt>
                <c:pt idx="3477">
                  <c:v>-0.48295149284394279</c:v>
                </c:pt>
                <c:pt idx="3478">
                  <c:v>-0.48315018857019354</c:v>
                </c:pt>
                <c:pt idx="3479">
                  <c:v>-0.48333967341517042</c:v>
                </c:pt>
                <c:pt idx="3480">
                  <c:v>-0.48351997439025518</c:v>
                </c:pt>
                <c:pt idx="3481">
                  <c:v>-0.48369119954097622</c:v>
                </c:pt>
                <c:pt idx="3482">
                  <c:v>-0.48385337587871552</c:v>
                </c:pt>
                <c:pt idx="3483">
                  <c:v>-0.48400661144900103</c:v>
                </c:pt>
                <c:pt idx="3484">
                  <c:v>-0.48415093326321512</c:v>
                </c:pt>
                <c:pt idx="3485">
                  <c:v>-0.48428647637826766</c:v>
                </c:pt>
                <c:pt idx="3486">
                  <c:v>-0.48441324079415882</c:v>
                </c:pt>
                <c:pt idx="3487">
                  <c:v>-0.48453130754503454</c:v>
                </c:pt>
                <c:pt idx="3488">
                  <c:v>-0.48464078467642313</c:v>
                </c:pt>
                <c:pt idx="3489">
                  <c:v>-0.48474169919970655</c:v>
                </c:pt>
                <c:pt idx="3490">
                  <c:v>-0.48483415916041306</c:v>
                </c:pt>
                <c:pt idx="3491">
                  <c:v>-0.48491819156992449</c:v>
                </c:pt>
                <c:pt idx="3492">
                  <c:v>-0.48499387746238709</c:v>
                </c:pt>
                <c:pt idx="3493">
                  <c:v>-0.48506129787194691</c:v>
                </c:pt>
                <c:pt idx="3494">
                  <c:v>-0.48512050682136798</c:v>
                </c:pt>
                <c:pt idx="3495">
                  <c:v>-0.48517158534479649</c:v>
                </c:pt>
                <c:pt idx="3496">
                  <c:v>-0.4852145604536145</c:v>
                </c:pt>
                <c:pt idx="3497">
                  <c:v>-0.48524956720473211</c:v>
                </c:pt>
                <c:pt idx="3498">
                  <c:v>-0.48527660559814939</c:v>
                </c:pt>
                <c:pt idx="3499">
                  <c:v>-0.48529575666801228</c:v>
                </c:pt>
                <c:pt idx="3500">
                  <c:v>-0.48530710144846712</c:v>
                </c:pt>
                <c:pt idx="3501">
                  <c:v>-0.48531069396227772</c:v>
                </c:pt>
                <c:pt idx="3502">
                  <c:v>-0.48530661524359042</c:v>
                </c:pt>
                <c:pt idx="3503">
                  <c:v>-0.48529491931516916</c:v>
                </c:pt>
                <c:pt idx="3504">
                  <c:v>-0.48527566019977808</c:v>
                </c:pt>
                <c:pt idx="3505">
                  <c:v>-0.4852489189315633</c:v>
                </c:pt>
                <c:pt idx="3506">
                  <c:v>-0.48521474953328875</c:v>
                </c:pt>
                <c:pt idx="3507">
                  <c:v>-0.48517320602771868</c:v>
                </c:pt>
                <c:pt idx="3508">
                  <c:v>-0.485124369448999</c:v>
                </c:pt>
                <c:pt idx="3509">
                  <c:v>-0.48506826680851195</c:v>
                </c:pt>
                <c:pt idx="3510">
                  <c:v>-0.4850050061517856</c:v>
                </c:pt>
                <c:pt idx="3511">
                  <c:v>-0.48493461449020192</c:v>
                </c:pt>
                <c:pt idx="3512">
                  <c:v>-0.48485717285790697</c:v>
                </c:pt>
                <c:pt idx="3513">
                  <c:v>-0.48477273527766507</c:v>
                </c:pt>
                <c:pt idx="3514">
                  <c:v>-0.48468135577224003</c:v>
                </c:pt>
                <c:pt idx="3515">
                  <c:v>-0.48458308836439595</c:v>
                </c:pt>
                <c:pt idx="3516">
                  <c:v>-0.48447801408827917</c:v>
                </c:pt>
                <c:pt idx="3517">
                  <c:v>-0.48436615995527144</c:v>
                </c:pt>
                <c:pt idx="3518">
                  <c:v>-0.48424760699951902</c:v>
                </c:pt>
                <c:pt idx="3519">
                  <c:v>-0.48412240924378591</c:v>
                </c:pt>
                <c:pt idx="3520">
                  <c:v>-0.48399062071083632</c:v>
                </c:pt>
                <c:pt idx="3521">
                  <c:v>-0.48385229542343405</c:v>
                </c:pt>
                <c:pt idx="3522">
                  <c:v>-0.48370746039296147</c:v>
                </c:pt>
                <c:pt idx="3523">
                  <c:v>-0.48355622366494644</c:v>
                </c:pt>
                <c:pt idx="3524">
                  <c:v>-0.48339861225077113</c:v>
                </c:pt>
                <c:pt idx="3525">
                  <c:v>-0.48323468017319959</c:v>
                </c:pt>
                <c:pt idx="3526">
                  <c:v>-0.48306448145499598</c:v>
                </c:pt>
                <c:pt idx="3527">
                  <c:v>-0.48288804310754219</c:v>
                </c:pt>
                <c:pt idx="3528">
                  <c:v>-0.48270544616498434</c:v>
                </c:pt>
                <c:pt idx="3529">
                  <c:v>-0.48251674465008648</c:v>
                </c:pt>
                <c:pt idx="3530">
                  <c:v>-0.48232193856284877</c:v>
                </c:pt>
                <c:pt idx="3531">
                  <c:v>-0.48212113594879913</c:v>
                </c:pt>
                <c:pt idx="3532">
                  <c:v>-0.48191436381931979</c:v>
                </c:pt>
                <c:pt idx="3533">
                  <c:v>-0.48170164918579278</c:v>
                </c:pt>
                <c:pt idx="3534">
                  <c:v>-0.48141935323214308</c:v>
                </c:pt>
                <c:pt idx="3535">
                  <c:v>-0.48119453749946423</c:v>
                </c:pt>
                <c:pt idx="3536">
                  <c:v>-0.4809639143196478</c:v>
                </c:pt>
                <c:pt idx="3537">
                  <c:v>-0.48072753771545795</c:v>
                </c:pt>
                <c:pt idx="3538">
                  <c:v>-0.48048543469827659</c:v>
                </c:pt>
                <c:pt idx="3539">
                  <c:v>-0.48023760526810377</c:v>
                </c:pt>
                <c:pt idx="3540">
                  <c:v>-0.47998413045908561</c:v>
                </c:pt>
                <c:pt idx="3541">
                  <c:v>-0.47972501027122211</c:v>
                </c:pt>
                <c:pt idx="3542">
                  <c:v>-0.47946024470451326</c:v>
                </c:pt>
                <c:pt idx="3543">
                  <c:v>-0.47918983375895907</c:v>
                </c:pt>
                <c:pt idx="3544">
                  <c:v>-0.47891377743455937</c:v>
                </c:pt>
                <c:pt idx="3545">
                  <c:v>-0.47863202170855046</c:v>
                </c:pt>
                <c:pt idx="3546">
                  <c:v>-0.47834448554678594</c:v>
                </c:pt>
                <c:pt idx="3547">
                  <c:v>-0.47805103389235565</c:v>
                </c:pt>
                <c:pt idx="3548">
                  <c:v>-0.47771973929169415</c:v>
                </c:pt>
                <c:pt idx="3549">
                  <c:v>-0.47741356527632534</c:v>
                </c:pt>
                <c:pt idx="3550">
                  <c:v>-0.47710053036991956</c:v>
                </c:pt>
                <c:pt idx="3551">
                  <c:v>-0.47678001331069003</c:v>
                </c:pt>
                <c:pt idx="3552">
                  <c:v>-0.47645112272302964</c:v>
                </c:pt>
                <c:pt idx="3553">
                  <c:v>-0.47611267010612884</c:v>
                </c:pt>
                <c:pt idx="3554">
                  <c:v>-0.47576300776568337</c:v>
                </c:pt>
                <c:pt idx="3555">
                  <c:v>-0.47539992076836646</c:v>
                </c:pt>
                <c:pt idx="3556">
                  <c:v>-0.47502049188491818</c:v>
                </c:pt>
                <c:pt idx="3557">
                  <c:v>-0.47462083147632561</c:v>
                </c:pt>
                <c:pt idx="3558">
                  <c:v>-0.47419588841414811</c:v>
                </c:pt>
                <c:pt idx="3559">
                  <c:v>-0.47373920697807925</c:v>
                </c:pt>
                <c:pt idx="3560">
                  <c:v>-0.47324249467383428</c:v>
                </c:pt>
                <c:pt idx="3561">
                  <c:v>-0.47269535211932961</c:v>
                </c:pt>
                <c:pt idx="3562">
                  <c:v>-0.47208481385118833</c:v>
                </c:pt>
                <c:pt idx="3563">
                  <c:v>-0.4713948621198637</c:v>
                </c:pt>
                <c:pt idx="3564">
                  <c:v>-0.47060612976443622</c:v>
                </c:pt>
                <c:pt idx="3565">
                  <c:v>-0.46969525193944583</c:v>
                </c:pt>
                <c:pt idx="3566">
                  <c:v>-0.46863454197830617</c:v>
                </c:pt>
                <c:pt idx="3567">
                  <c:v>-0.46739155921119308</c:v>
                </c:pt>
                <c:pt idx="3568">
                  <c:v>-0.46592883885122394</c:v>
                </c:pt>
                <c:pt idx="3569">
                  <c:v>-0.46420378394892892</c:v>
                </c:pt>
                <c:pt idx="3570">
                  <c:v>-0.46216855734672391</c:v>
                </c:pt>
                <c:pt idx="3571">
                  <c:v>-0.45977048684964028</c:v>
                </c:pt>
                <c:pt idx="3572">
                  <c:v>-0.45695247039605574</c:v>
                </c:pt>
                <c:pt idx="3573">
                  <c:v>-0.45365389444468313</c:v>
                </c:pt>
                <c:pt idx="3574">
                  <c:v>-0.44981179546399858</c:v>
                </c:pt>
                <c:pt idx="3575">
                  <c:v>-0.44536237256963496</c:v>
                </c:pt>
                <c:pt idx="3576">
                  <c:v>-0.4402430403894167</c:v>
                </c:pt>
                <c:pt idx="3577">
                  <c:v>-0.43439456296254081</c:v>
                </c:pt>
                <c:pt idx="3578">
                  <c:v>-0.42776378188916186</c:v>
                </c:pt>
                <c:pt idx="3579">
                  <c:v>-0.42030631746859615</c:v>
                </c:pt>
                <c:pt idx="3580">
                  <c:v>-0.41198959397410917</c:v>
                </c:pt>
                <c:pt idx="3581">
                  <c:v>-0.40279572987079365</c:v>
                </c:pt>
                <c:pt idx="3582">
                  <c:v>-0.39272453607897545</c:v>
                </c:pt>
                <c:pt idx="3583">
                  <c:v>-0.3817957309075401</c:v>
                </c:pt>
                <c:pt idx="3584">
                  <c:v>-0.37005172222628291</c:v>
                </c:pt>
                <c:pt idx="3585">
                  <c:v>-0.35755760746590864</c:v>
                </c:pt>
                <c:pt idx="3586">
                  <c:v>-0.34440414487005561</c:v>
                </c:pt>
                <c:pt idx="3587">
                  <c:v>-0.33070532247091217</c:v>
                </c:pt>
                <c:pt idx="3588">
                  <c:v>-0.3165983580892171</c:v>
                </c:pt>
                <c:pt idx="3589">
                  <c:v>-0.30224153842369661</c:v>
                </c:pt>
                <c:pt idx="3590">
                  <c:v>-0.28781151791286075</c:v>
                </c:pt>
                <c:pt idx="3591">
                  <c:v>-0.27349845668623723</c:v>
                </c:pt>
                <c:pt idx="3592">
                  <c:v>-0.25950142862942538</c:v>
                </c:pt>
                <c:pt idx="3593">
                  <c:v>-0.24602436967679078</c:v>
                </c:pt>
                <c:pt idx="3594">
                  <c:v>-0.23326905485213631</c:v>
                </c:pt>
                <c:pt idx="3595">
                  <c:v>-0.22142996610611532</c:v>
                </c:pt>
                <c:pt idx="3596">
                  <c:v>-0.21068916015364489</c:v>
                </c:pt>
                <c:pt idx="3597">
                  <c:v>-0.20120978574221748</c:v>
                </c:pt>
                <c:pt idx="3598">
                  <c:v>-0.19313338251369755</c:v>
                </c:pt>
                <c:pt idx="3599">
                  <c:v>-0.18713631547424603</c:v>
                </c:pt>
                <c:pt idx="3600">
                  <c:v>-0.19138439552691941</c:v>
                </c:pt>
                <c:pt idx="3601">
                  <c:v>-0.20680168205114122</c:v>
                </c:pt>
                <c:pt idx="3602">
                  <c:v>-0.22971732822833002</c:v>
                </c:pt>
                <c:pt idx="3603">
                  <c:v>-0.25570173751853609</c:v>
                </c:pt>
                <c:pt idx="3604">
                  <c:v>-0.28069915090917652</c:v>
                </c:pt>
                <c:pt idx="3605">
                  <c:v>-0.30184879292890504</c:v>
                </c:pt>
                <c:pt idx="3606">
                  <c:v>-0.31779361174427401</c:v>
                </c:pt>
                <c:pt idx="3607">
                  <c:v>-0.32851659018460122</c:v>
                </c:pt>
                <c:pt idx="3608">
                  <c:v>-0.33488938554816211</c:v>
                </c:pt>
                <c:pt idx="3609">
                  <c:v>-0.33817018801015558</c:v>
                </c:pt>
                <c:pt idx="3610">
                  <c:v>-0.33960692342060694</c:v>
                </c:pt>
                <c:pt idx="3611">
                  <c:v>-0.34021413928875788</c:v>
                </c:pt>
                <c:pt idx="3612">
                  <c:v>-0.34329748854807413</c:v>
                </c:pt>
                <c:pt idx="3613">
                  <c:v>-0.35188035518975375</c:v>
                </c:pt>
                <c:pt idx="3614">
                  <c:v>-0.36462567580305522</c:v>
                </c:pt>
                <c:pt idx="3615">
                  <c:v>-0.37948166580858589</c:v>
                </c:pt>
                <c:pt idx="3616">
                  <c:v>-0.39431955818815306</c:v>
                </c:pt>
                <c:pt idx="3617">
                  <c:v>-0.40744790019871341</c:v>
                </c:pt>
                <c:pt idx="3618">
                  <c:v>-0.4178827752382534</c:v>
                </c:pt>
                <c:pt idx="3619">
                  <c:v>-0.42535358328154449</c:v>
                </c:pt>
                <c:pt idx="3620">
                  <c:v>-0.43012257783676633</c:v>
                </c:pt>
                <c:pt idx="3621">
                  <c:v>-0.43273609111696254</c:v>
                </c:pt>
                <c:pt idx="3622">
                  <c:v>-0.43380425621954394</c:v>
                </c:pt>
                <c:pt idx="3623">
                  <c:v>-0.43385981863239037</c:v>
                </c:pt>
                <c:pt idx="3624">
                  <c:v>-0.43329960256898054</c:v>
                </c:pt>
                <c:pt idx="3625">
                  <c:v>-0.43238424085457233</c:v>
                </c:pt>
                <c:pt idx="3626">
                  <c:v>-0.43126734721879945</c:v>
                </c:pt>
                <c:pt idx="3627">
                  <c:v>-0.43003038798988025</c:v>
                </c:pt>
                <c:pt idx="3628">
                  <c:v>-0.42871196243274295</c:v>
                </c:pt>
                <c:pt idx="3629">
                  <c:v>-0.42732762910343974</c:v>
                </c:pt>
                <c:pt idx="3630">
                  <c:v>-0.42588160177756823</c:v>
                </c:pt>
                <c:pt idx="3631">
                  <c:v>-0.42420713919382513</c:v>
                </c:pt>
                <c:pt idx="3632">
                  <c:v>-0.42263018769922911</c:v>
                </c:pt>
                <c:pt idx="3633">
                  <c:v>-0.4209826554633751</c:v>
                </c:pt>
                <c:pt idx="3634">
                  <c:v>-0.41925927526676632</c:v>
                </c:pt>
                <c:pt idx="3635">
                  <c:v>-0.41745423966226514</c:v>
                </c:pt>
                <c:pt idx="3636">
                  <c:v>-0.41556103890680118</c:v>
                </c:pt>
                <c:pt idx="3637">
                  <c:v>-0.41357273107519127</c:v>
                </c:pt>
                <c:pt idx="3638">
                  <c:v>-0.41148177999184776</c:v>
                </c:pt>
                <c:pt idx="3639">
                  <c:v>-0.40927900178687848</c:v>
                </c:pt>
                <c:pt idx="3640">
                  <c:v>-0.40695575281803237</c:v>
                </c:pt>
                <c:pt idx="3641">
                  <c:v>-0.40450095841867484</c:v>
                </c:pt>
                <c:pt idx="3642">
                  <c:v>-0.40146379862263876</c:v>
                </c:pt>
                <c:pt idx="3643">
                  <c:v>-0.39870836754122968</c:v>
                </c:pt>
                <c:pt idx="3644">
                  <c:v>-0.39578384520828036</c:v>
                </c:pt>
                <c:pt idx="3645">
                  <c:v>-0.39259164007936231</c:v>
                </c:pt>
                <c:pt idx="3646">
                  <c:v>-0.38928058486948952</c:v>
                </c:pt>
                <c:pt idx="3647">
                  <c:v>-0.38575046735131135</c:v>
                </c:pt>
                <c:pt idx="3648">
                  <c:v>-0.38198129910212181</c:v>
                </c:pt>
                <c:pt idx="3649">
                  <c:v>-0.37795255147157414</c:v>
                </c:pt>
                <c:pt idx="3650">
                  <c:v>-0.37364126478493848</c:v>
                </c:pt>
                <c:pt idx="3651">
                  <c:v>-0.3690247494813052</c:v>
                </c:pt>
                <c:pt idx="3652">
                  <c:v>-0.36407896543066309</c:v>
                </c:pt>
                <c:pt idx="3653">
                  <c:v>-0.35878095295828216</c:v>
                </c:pt>
                <c:pt idx="3654">
                  <c:v>-0.35310748227561212</c:v>
                </c:pt>
                <c:pt idx="3655">
                  <c:v>-0.34703856495994706</c:v>
                </c:pt>
                <c:pt idx="3656">
                  <c:v>-0.34033731119083838</c:v>
                </c:pt>
                <c:pt idx="3657">
                  <c:v>-0.33342698932477727</c:v>
                </c:pt>
                <c:pt idx="3658">
                  <c:v>-0.32608070375266834</c:v>
                </c:pt>
                <c:pt idx="3659">
                  <c:v>-0.31829548322248774</c:v>
                </c:pt>
                <c:pt idx="3660">
                  <c:v>-0.31007267830333707</c:v>
                </c:pt>
                <c:pt idx="3661">
                  <c:v>-0.30141661081634208</c:v>
                </c:pt>
                <c:pt idx="3662">
                  <c:v>-0.29233214281026909</c:v>
                </c:pt>
                <c:pt idx="3663">
                  <c:v>-0.28281846394365701</c:v>
                </c:pt>
                <c:pt idx="3664">
                  <c:v>-0.27286233863930864</c:v>
                </c:pt>
                <c:pt idx="3665">
                  <c:v>-0.26242838198675789</c:v>
                </c:pt>
                <c:pt idx="3666">
                  <c:v>-0.2514458241650725</c:v>
                </c:pt>
                <c:pt idx="3667">
                  <c:v>-0.23979527486565708</c:v>
                </c:pt>
                <c:pt idx="3668">
                  <c:v>-0.22729413714595367</c:v>
                </c:pt>
                <c:pt idx="3669">
                  <c:v>-0.21368445230752636</c:v>
                </c:pt>
                <c:pt idx="3670">
                  <c:v>-0.19862452636763003</c:v>
                </c:pt>
                <c:pt idx="3671">
                  <c:v>-0.18169136108359371</c:v>
                </c:pt>
                <c:pt idx="3672">
                  <c:v>-0.16239713089586191</c:v>
                </c:pt>
                <c:pt idx="3673">
                  <c:v>-0.14022834943194598</c:v>
                </c:pt>
                <c:pt idx="3674">
                  <c:v>-0.11471853012409808</c:v>
                </c:pt>
                <c:pt idx="3675">
                  <c:v>-8.5555691509811932E-2</c:v>
                </c:pt>
                <c:pt idx="3676">
                  <c:v>-5.2733620971219496E-2</c:v>
                </c:pt>
                <c:pt idx="3677">
                  <c:v>-1.6732850994726645E-2</c:v>
                </c:pt>
                <c:pt idx="3678">
                  <c:v>2.1301876049015601E-2</c:v>
                </c:pt>
                <c:pt idx="3679">
                  <c:v>5.945248192168872E-2</c:v>
                </c:pt>
                <c:pt idx="3680">
                  <c:v>9.5084816647221695E-2</c:v>
                </c:pt>
                <c:pt idx="3681">
                  <c:v>0.12516253077103953</c:v>
                </c:pt>
                <c:pt idx="3682">
                  <c:v>0.14683214189494537</c:v>
                </c:pt>
                <c:pt idx="3683">
                  <c:v>0.15721450680780893</c:v>
                </c:pt>
                <c:pt idx="3684">
                  <c:v>6.9381055616361223E-2</c:v>
                </c:pt>
                <c:pt idx="3685">
                  <c:v>-9.5080715156878812E-2</c:v>
                </c:pt>
                <c:pt idx="3686">
                  <c:v>-0.22195317657613681</c:v>
                </c:pt>
                <c:pt idx="3687">
                  <c:v>-0.27585952158993265</c:v>
                </c:pt>
                <c:pt idx="3688">
                  <c:v>-0.28287248670772741</c:v>
                </c:pt>
                <c:pt idx="3689">
                  <c:v>-0.27180781428465511</c:v>
                </c:pt>
                <c:pt idx="3690">
                  <c:v>-0.25552319228328352</c:v>
                </c:pt>
                <c:pt idx="3691">
                  <c:v>-0.23788584026958998</c:v>
                </c:pt>
                <c:pt idx="3692">
                  <c:v>-0.22048888955600954</c:v>
                </c:pt>
                <c:pt idx="3693">
                  <c:v>-0.20480013864233407</c:v>
                </c:pt>
                <c:pt idx="3694">
                  <c:v>-0.19238543734514332</c:v>
                </c:pt>
                <c:pt idx="3695">
                  <c:v>-0.184639653432734</c:v>
                </c:pt>
                <c:pt idx="3696">
                  <c:v>-0.1880811736178368</c:v>
                </c:pt>
                <c:pt idx="3697">
                  <c:v>-0.25040372504615516</c:v>
                </c:pt>
                <c:pt idx="3698">
                  <c:v>-0.33431863504575871</c:v>
                </c:pt>
                <c:pt idx="3699">
                  <c:v>-0.39083427956415329</c:v>
                </c:pt>
                <c:pt idx="3700">
                  <c:v>-0.4135956907499212</c:v>
                </c:pt>
                <c:pt idx="3701">
                  <c:v>-0.41820893767632822</c:v>
                </c:pt>
                <c:pt idx="3702">
                  <c:v>-0.41681928310476413</c:v>
                </c:pt>
                <c:pt idx="3703">
                  <c:v>-0.41390199982220016</c:v>
                </c:pt>
                <c:pt idx="3704">
                  <c:v>-0.4104151005152783</c:v>
                </c:pt>
                <c:pt idx="3705">
                  <c:v>-0.40643578371385503</c:v>
                </c:pt>
                <c:pt idx="3706">
                  <c:v>-0.40189192902789644</c:v>
                </c:pt>
                <c:pt idx="3707">
                  <c:v>-0.39668008286420775</c:v>
                </c:pt>
                <c:pt idx="3708">
                  <c:v>-0.39067464229632537</c:v>
                </c:pt>
                <c:pt idx="3709">
                  <c:v>-0.38372731483687605</c:v>
                </c:pt>
                <c:pt idx="3710">
                  <c:v>-0.37566684832375691</c:v>
                </c:pt>
                <c:pt idx="3711">
                  <c:v>-0.36629714012339237</c:v>
                </c:pt>
                <c:pt idx="3712">
                  <c:v>-0.35539777735837536</c:v>
                </c:pt>
                <c:pt idx="3713">
                  <c:v>-0.34271350246847343</c:v>
                </c:pt>
                <c:pt idx="3714">
                  <c:v>-0.32793044319443776</c:v>
                </c:pt>
                <c:pt idx="3715">
                  <c:v>-0.31062344038303447</c:v>
                </c:pt>
                <c:pt idx="3716">
                  <c:v>-0.29016123803610139</c:v>
                </c:pt>
                <c:pt idx="3717">
                  <c:v>-0.26557709879059926</c:v>
                </c:pt>
                <c:pt idx="3718">
                  <c:v>-0.23543320678079524</c:v>
                </c:pt>
                <c:pt idx="3719">
                  <c:v>-0.19779041489038354</c:v>
                </c:pt>
                <c:pt idx="3720">
                  <c:v>-0.15050482972723161</c:v>
                </c:pt>
                <c:pt idx="3721">
                  <c:v>-9.2243169474082801E-2</c:v>
                </c:pt>
                <c:pt idx="3722">
                  <c:v>-2.4647456044855801E-2</c:v>
                </c:pt>
                <c:pt idx="3723">
                  <c:v>4.4594871233235939E-2</c:v>
                </c:pt>
                <c:pt idx="3724">
                  <c:v>0.10033204772137649</c:v>
                </c:pt>
                <c:pt idx="3725">
                  <c:v>0.12507933571437113</c:v>
                </c:pt>
                <c:pt idx="3726">
                  <c:v>0.10900108067174837</c:v>
                </c:pt>
                <c:pt idx="3727">
                  <c:v>5.9052173239927383E-2</c:v>
                </c:pt>
                <c:pt idx="3728">
                  <c:v>-6.5868356746708913E-3</c:v>
                </c:pt>
                <c:pt idx="3729">
                  <c:v>-7.2118069174948743E-2</c:v>
                </c:pt>
                <c:pt idx="3730">
                  <c:v>-0.12812643993872264</c:v>
                </c:pt>
                <c:pt idx="3731">
                  <c:v>-0.17012670797905016</c:v>
                </c:pt>
                <c:pt idx="3732">
                  <c:v>-0.19649197775595229</c:v>
                </c:pt>
                <c:pt idx="3733">
                  <c:v>-0.20723953655393157</c:v>
                </c:pt>
                <c:pt idx="3734">
                  <c:v>-0.20368916049922697</c:v>
                </c:pt>
                <c:pt idx="3735">
                  <c:v>-0.18897606070466241</c:v>
                </c:pt>
                <c:pt idx="3736">
                  <c:v>-0.16918157972163908</c:v>
                </c:pt>
                <c:pt idx="3737">
                  <c:v>-0.15367137404321621</c:v>
                </c:pt>
                <c:pt idx="3738">
                  <c:v>-0.1521816963239758</c:v>
                </c:pt>
                <c:pt idx="3739">
                  <c:v>-0.169949243199079</c:v>
                </c:pt>
                <c:pt idx="3740">
                  <c:v>-0.20335719061401455</c:v>
                </c:pt>
                <c:pt idx="3741">
                  <c:v>-0.24369895979738185</c:v>
                </c:pt>
                <c:pt idx="3742">
                  <c:v>-0.28371064989227912</c:v>
                </c:pt>
                <c:pt idx="3743">
                  <c:v>-0.31932218585364508</c:v>
                </c:pt>
                <c:pt idx="3744">
                  <c:v>-0.34890262043419512</c:v>
                </c:pt>
                <c:pt idx="3745">
                  <c:v>-0.37227151760193433</c:v>
                </c:pt>
                <c:pt idx="3746">
                  <c:v>-0.39004473686726487</c:v>
                </c:pt>
                <c:pt idx="3747">
                  <c:v>-0.40321332583705766</c:v>
                </c:pt>
                <c:pt idx="3748">
                  <c:v>-0.41285098694721117</c:v>
                </c:pt>
                <c:pt idx="3749">
                  <c:v>-0.41992548399328211</c:v>
                </c:pt>
                <c:pt idx="3750">
                  <c:v>-0.42520788388684666</c:v>
                </c:pt>
                <c:pt idx="3751">
                  <c:v>-0.4292573222360333</c:v>
                </c:pt>
                <c:pt idx="3752">
                  <c:v>-0.43245179632104225</c:v>
                </c:pt>
                <c:pt idx="3753">
                  <c:v>-0.43503500283059504</c:v>
                </c:pt>
                <c:pt idx="3754">
                  <c:v>-0.43716069055123585</c:v>
                </c:pt>
                <c:pt idx="3755">
                  <c:v>-0.43892645160625787</c:v>
                </c:pt>
                <c:pt idx="3756">
                  <c:v>-0.44039573573206164</c:v>
                </c:pt>
                <c:pt idx="3757">
                  <c:v>-0.44161127493502694</c:v>
                </c:pt>
                <c:pt idx="3758">
                  <c:v>-0.44260226851913381</c:v>
                </c:pt>
                <c:pt idx="3759">
                  <c:v>-0.44338848881603188</c:v>
                </c:pt>
                <c:pt idx="3760">
                  <c:v>-0.44398217198178325</c:v>
                </c:pt>
                <c:pt idx="3761">
                  <c:v>-0.44438923350905341</c:v>
                </c:pt>
                <c:pt idx="3762">
                  <c:v>-0.44460951132955029</c:v>
                </c:pt>
                <c:pt idx="3763">
                  <c:v>-0.44463671179125974</c:v>
                </c:pt>
                <c:pt idx="3764">
                  <c:v>-0.44445784241942277</c:v>
                </c:pt>
                <c:pt idx="3765">
                  <c:v>-0.44405215847263629</c:v>
                </c:pt>
                <c:pt idx="3766">
                  <c:v>-0.44338940720302106</c:v>
                </c:pt>
                <c:pt idx="3767">
                  <c:v>-0.44242712671801765</c:v>
                </c:pt>
                <c:pt idx="3768">
                  <c:v>-0.44110691840966604</c:v>
                </c:pt>
                <c:pt idx="3769">
                  <c:v>-0.43934850445055762</c:v>
                </c:pt>
                <c:pt idx="3770">
                  <c:v>-0.4370412732312583</c:v>
                </c:pt>
                <c:pt idx="3771">
                  <c:v>-0.43403234032944898</c:v>
                </c:pt>
                <c:pt idx="3772">
                  <c:v>-0.43011190834086244</c:v>
                </c:pt>
                <c:pt idx="3773">
                  <c:v>-0.42500519047605467</c:v>
                </c:pt>
                <c:pt idx="3774">
                  <c:v>-0.41839839550992297</c:v>
                </c:pt>
                <c:pt idx="3775">
                  <c:v>-0.41005368822364757</c:v>
                </c:pt>
                <c:pt idx="3776">
                  <c:v>-0.40004867231781549</c:v>
                </c:pt>
                <c:pt idx="3777">
                  <c:v>-0.38899453433373693</c:v>
                </c:pt>
                <c:pt idx="3778">
                  <c:v>-0.37768216753740197</c:v>
                </c:pt>
                <c:pt idx="3779">
                  <c:v>-0.36534769004485568</c:v>
                </c:pt>
                <c:pt idx="3780">
                  <c:v>-0.34680194525331887</c:v>
                </c:pt>
                <c:pt idx="3781">
                  <c:v>-0.31261147810082401</c:v>
                </c:pt>
                <c:pt idx="3782">
                  <c:v>-0.26239434764539354</c:v>
                </c:pt>
                <c:pt idx="3783">
                  <c:v>-0.22822738039526927</c:v>
                </c:pt>
                <c:pt idx="3784">
                  <c:v>-0.2324084722204954</c:v>
                </c:pt>
                <c:pt idx="3785">
                  <c:v>-0.25160330052233765</c:v>
                </c:pt>
                <c:pt idx="3786">
                  <c:v>-0.28108163207879472</c:v>
                </c:pt>
                <c:pt idx="3787">
                  <c:v>-0.314952284467993</c:v>
                </c:pt>
                <c:pt idx="3788">
                  <c:v>-0.34744238512137304</c:v>
                </c:pt>
                <c:pt idx="3789">
                  <c:v>-0.37435787675033189</c:v>
                </c:pt>
                <c:pt idx="3790">
                  <c:v>-0.39381282466117301</c:v>
                </c:pt>
                <c:pt idx="3791">
                  <c:v>-0.40598118215420292</c:v>
                </c:pt>
                <c:pt idx="3792">
                  <c:v>-0.4117589167715287</c:v>
                </c:pt>
                <c:pt idx="3793">
                  <c:v>-0.4106401053276314</c:v>
                </c:pt>
                <c:pt idx="3794">
                  <c:v>-0.39965511648156288</c:v>
                </c:pt>
                <c:pt idx="3795">
                  <c:v>-0.37806383836555912</c:v>
                </c:pt>
                <c:pt idx="3796">
                  <c:v>-0.3593279334444946</c:v>
                </c:pt>
                <c:pt idx="3797">
                  <c:v>-0.36024226872638559</c:v>
                </c:pt>
                <c:pt idx="3798">
                  <c:v>-0.3698059186497627</c:v>
                </c:pt>
                <c:pt idx="3799">
                  <c:v>-0.3851248837433765</c:v>
                </c:pt>
                <c:pt idx="3800">
                  <c:v>-0.40348938216145724</c:v>
                </c:pt>
                <c:pt idx="3801">
                  <c:v>-0.42204930792856249</c:v>
                </c:pt>
                <c:pt idx="3802">
                  <c:v>-0.43855723302521893</c:v>
                </c:pt>
                <c:pt idx="3803">
                  <c:v>-0.45175499428760962</c:v>
                </c:pt>
                <c:pt idx="3804">
                  <c:v>-0.46136256471817605</c:v>
                </c:pt>
                <c:pt idx="3805">
                  <c:v>-0.46779700005554126</c:v>
                </c:pt>
                <c:pt idx="3806">
                  <c:v>-0.47180737994630501</c:v>
                </c:pt>
                <c:pt idx="3807">
                  <c:v>-0.47417441436543012</c:v>
                </c:pt>
                <c:pt idx="3808">
                  <c:v>-0.47553830007853276</c:v>
                </c:pt>
                <c:pt idx="3809">
                  <c:v>-0.47634556224203617</c:v>
                </c:pt>
                <c:pt idx="3810">
                  <c:v>-0.47686988017872106</c:v>
                </c:pt>
                <c:pt idx="3811">
                  <c:v>-0.47726114004750075</c:v>
                </c:pt>
                <c:pt idx="3812">
                  <c:v>-0.47759348809206165</c:v>
                </c:pt>
                <c:pt idx="3813">
                  <c:v>-0.47790012130092513</c:v>
                </c:pt>
                <c:pt idx="3814">
                  <c:v>-0.4781946263992547</c:v>
                </c:pt>
                <c:pt idx="3815">
                  <c:v>-0.47848194646996289</c:v>
                </c:pt>
                <c:pt idx="3816">
                  <c:v>-0.47876367518458995</c:v>
                </c:pt>
                <c:pt idx="3817">
                  <c:v>-0.47904013667972001</c:v>
                </c:pt>
                <c:pt idx="3818">
                  <c:v>-0.47931122290982509</c:v>
                </c:pt>
                <c:pt idx="3819">
                  <c:v>-0.47957669077246695</c:v>
                </c:pt>
                <c:pt idx="3820">
                  <c:v>-0.47983621613106098</c:v>
                </c:pt>
                <c:pt idx="3821">
                  <c:v>-0.48008947484902276</c:v>
                </c:pt>
                <c:pt idx="3822">
                  <c:v>-0.48033608876700407</c:v>
                </c:pt>
                <c:pt idx="3823">
                  <c:v>-0.48057559869151001</c:v>
                </c:pt>
                <c:pt idx="3824">
                  <c:v>-0.48080757244042815</c:v>
                </c:pt>
                <c:pt idx="3825">
                  <c:v>-0.48103152380888198</c:v>
                </c:pt>
                <c:pt idx="3826">
                  <c:v>-0.48124688555784845</c:v>
                </c:pt>
                <c:pt idx="3827">
                  <c:v>-0.48145303642554094</c:v>
                </c:pt>
                <c:pt idx="3828">
                  <c:v>-0.48164938216155467</c:v>
                </c:pt>
                <c:pt idx="3829">
                  <c:v>-0.48183511242442867</c:v>
                </c:pt>
                <c:pt idx="3830">
                  <c:v>-0.48200952491822979</c:v>
                </c:pt>
                <c:pt idx="3831">
                  <c:v>-0.48217167424458701</c:v>
                </c:pt>
                <c:pt idx="3832">
                  <c:v>-0.48232064201651109</c:v>
                </c:pt>
                <c:pt idx="3833">
                  <c:v>-0.48245537479010253</c:v>
                </c:pt>
                <c:pt idx="3834">
                  <c:v>-0.48257465705316988</c:v>
                </c:pt>
                <c:pt idx="3835">
                  <c:v>-0.48267721927075752</c:v>
                </c:pt>
                <c:pt idx="3836">
                  <c:v>-0.48276162983961751</c:v>
                </c:pt>
                <c:pt idx="3837">
                  <c:v>-0.4828262680768276</c:v>
                </c:pt>
                <c:pt idx="3838">
                  <c:v>-0.48286932421979173</c:v>
                </c:pt>
                <c:pt idx="3839">
                  <c:v>-0.4828888264376211</c:v>
                </c:pt>
                <c:pt idx="3840">
                  <c:v>-0.48288250577422492</c:v>
                </c:pt>
                <c:pt idx="3841">
                  <c:v>-0.48284785017107373</c:v>
                </c:pt>
                <c:pt idx="3842">
                  <c:v>-0.48278202343305399</c:v>
                </c:pt>
                <c:pt idx="3843">
                  <c:v>-0.48268178419432145</c:v>
                </c:pt>
                <c:pt idx="3844">
                  <c:v>-0.48254343189553722</c:v>
                </c:pt>
                <c:pt idx="3845">
                  <c:v>-0.48236283379525002</c:v>
                </c:pt>
                <c:pt idx="3846">
                  <c:v>-0.4821351548560755</c:v>
                </c:pt>
                <c:pt idx="3847">
                  <c:v>-0.48185483073331425</c:v>
                </c:pt>
                <c:pt idx="3848">
                  <c:v>-0.48151532467251407</c:v>
                </c:pt>
                <c:pt idx="3849">
                  <c:v>-0.48110880337288453</c:v>
                </c:pt>
                <c:pt idx="3850">
                  <c:v>-0.48062575882794939</c:v>
                </c:pt>
                <c:pt idx="3851">
                  <c:v>-0.48005417097270286</c:v>
                </c:pt>
                <c:pt idx="3852">
                  <c:v>-0.47937831918280049</c:v>
                </c:pt>
                <c:pt idx="3853">
                  <c:v>-0.47857686446643455</c:v>
                </c:pt>
                <c:pt idx="3854">
                  <c:v>-0.47761985120092804</c:v>
                </c:pt>
                <c:pt idx="3855">
                  <c:v>-0.47646416922055262</c:v>
                </c:pt>
                <c:pt idx="3856">
                  <c:v>-0.47504709809622286</c:v>
                </c:pt>
                <c:pt idx="3857">
                  <c:v>-0.47327744740218786</c:v>
                </c:pt>
                <c:pt idx="3858">
                  <c:v>-0.47102429296972292</c:v>
                </c:pt>
                <c:pt idx="3859">
                  <c:v>-0.46810360625302255</c:v>
                </c:pt>
                <c:pt idx="3860">
                  <c:v>-0.46426437047883379</c:v>
                </c:pt>
                <c:pt idx="3861">
                  <c:v>-0.45917637150177643</c:v>
                </c:pt>
                <c:pt idx="3862">
                  <c:v>-0.45242395817509301</c:v>
                </c:pt>
                <c:pt idx="3863">
                  <c:v>-0.44350963486445966</c:v>
                </c:pt>
                <c:pt idx="3864">
                  <c:v>-0.43187359067719711</c:v>
                </c:pt>
                <c:pt idx="3865">
                  <c:v>-0.41693232573858136</c:v>
                </c:pt>
                <c:pt idx="3866">
                  <c:v>-0.39813869749410769</c:v>
                </c:pt>
                <c:pt idx="3867">
                  <c:v>-0.37506071291088738</c:v>
                </c:pt>
                <c:pt idx="3868">
                  <c:v>-0.3474747987798153</c:v>
                </c:pt>
                <c:pt idx="3869">
                  <c:v>-0.31546171913317661</c:v>
                </c:pt>
                <c:pt idx="3870">
                  <c:v>-0.27950065588827538</c:v>
                </c:pt>
                <c:pt idx="3871">
                  <c:v>-0.24055915674961206</c:v>
                </c:pt>
                <c:pt idx="3872">
                  <c:v>-0.20017606015173098</c:v>
                </c:pt>
                <c:pt idx="3873">
                  <c:v>-0.16053712712891924</c:v>
                </c:pt>
                <c:pt idx="3874">
                  <c:v>-0.12448665620948161</c:v>
                </c:pt>
                <c:pt idx="3875">
                  <c:v>-9.5327058961039671E-2</c:v>
                </c:pt>
                <c:pt idx="3876">
                  <c:v>-7.6226230268679862E-2</c:v>
                </c:pt>
                <c:pt idx="3877">
                  <c:v>-6.8993122387298308E-2</c:v>
                </c:pt>
                <c:pt idx="3878">
                  <c:v>-7.0786408040614215E-2</c:v>
                </c:pt>
                <c:pt idx="3879">
                  <c:v>-7.9280947463038778E-2</c:v>
                </c:pt>
                <c:pt idx="3880">
                  <c:v>-9.2016543978807541E-2</c:v>
                </c:pt>
                <c:pt idx="3881">
                  <c:v>-0.10611432449061069</c:v>
                </c:pt>
                <c:pt idx="3882">
                  <c:v>-0.11890340354280909</c:v>
                </c:pt>
                <c:pt idx="3883">
                  <c:v>-0.12838385840951788</c:v>
                </c:pt>
                <c:pt idx="3884">
                  <c:v>-0.1334692913052819</c:v>
                </c:pt>
                <c:pt idx="3885">
                  <c:v>-0.13403031771015272</c:v>
                </c:pt>
                <c:pt idx="3886">
                  <c:v>-0.13082298620729496</c:v>
                </c:pt>
                <c:pt idx="3887">
                  <c:v>-0.12535615259719418</c:v>
                </c:pt>
                <c:pt idx="3888">
                  <c:v>-0.11970942318273899</c:v>
                </c:pt>
                <c:pt idx="3889">
                  <c:v>-0.11623683990829575</c:v>
                </c:pt>
                <c:pt idx="3890">
                  <c:v>-0.11708904901150578</c:v>
                </c:pt>
                <c:pt idx="3891">
                  <c:v>-0.12311042629478899</c:v>
                </c:pt>
                <c:pt idx="3892">
                  <c:v>-0.13319998782639114</c:v>
                </c:pt>
                <c:pt idx="3893">
                  <c:v>-0.14682804040460237</c:v>
                </c:pt>
                <c:pt idx="3894">
                  <c:v>-0.16301326052008447</c:v>
                </c:pt>
                <c:pt idx="3895">
                  <c:v>-0.18054472791620019</c:v>
                </c:pt>
                <c:pt idx="3896">
                  <c:v>-0.1982617635068975</c:v>
                </c:pt>
                <c:pt idx="3897">
                  <c:v>-0.21523814700219013</c:v>
                </c:pt>
                <c:pt idx="3898">
                  <c:v>-0.23085612809493333</c:v>
                </c:pt>
                <c:pt idx="3899">
                  <c:v>-0.24479481156654923</c:v>
                </c:pt>
                <c:pt idx="3900">
                  <c:v>-0.2569737034985729</c:v>
                </c:pt>
                <c:pt idx="3901">
                  <c:v>-0.26747761963059474</c:v>
                </c:pt>
                <c:pt idx="3902">
                  <c:v>-0.27648807644989137</c:v>
                </c:pt>
                <c:pt idx="3903">
                  <c:v>-0.28422656728915113</c:v>
                </c:pt>
                <c:pt idx="3904">
                  <c:v>-0.290914855594883</c:v>
                </c:pt>
                <c:pt idx="3905">
                  <c:v>-0.29674823365920128</c:v>
                </c:pt>
                <c:pt idx="3906">
                  <c:v>-0.30188174681498797</c:v>
                </c:pt>
                <c:pt idx="3907">
                  <c:v>-0.30642344059038373</c:v>
                </c:pt>
                <c:pt idx="3908">
                  <c:v>-0.31043625150553067</c:v>
                </c:pt>
                <c:pt idx="3909">
                  <c:v>-0.31393989786931431</c:v>
                </c:pt>
                <c:pt idx="3910">
                  <c:v>-0.31691709239723226</c:v>
                </c:pt>
                <c:pt idx="3911">
                  <c:v>-0.31931975482926189</c:v>
                </c:pt>
                <c:pt idx="3912">
                  <c:v>-0.32107441420626742</c:v>
                </c:pt>
                <c:pt idx="3913">
                  <c:v>-0.32208626057730538</c:v>
                </c:pt>
                <c:pt idx="3914">
                  <c:v>-0.32224211625164839</c:v>
                </c:pt>
                <c:pt idx="3915">
                  <c:v>-0.32141259670934791</c:v>
                </c:pt>
                <c:pt idx="3916">
                  <c:v>-0.31945048991831215</c:v>
                </c:pt>
                <c:pt idx="3917">
                  <c:v>-0.31619210690340793</c:v>
                </c:pt>
                <c:pt idx="3918">
                  <c:v>-0.31145458060825709</c:v>
                </c:pt>
                <c:pt idx="3919">
                  <c:v>-0.30503586589523635</c:v>
                </c:pt>
                <c:pt idx="3920">
                  <c:v>-0.29671392920401662</c:v>
                </c:pt>
                <c:pt idx="3921">
                  <c:v>-0.28624701866538288</c:v>
                </c:pt>
                <c:pt idx="3922">
                  <c:v>-0.27336853193864802</c:v>
                </c:pt>
                <c:pt idx="3923">
                  <c:v>-0.25777675188647886</c:v>
                </c:pt>
                <c:pt idx="3924">
                  <c:v>-0.23910567428229884</c:v>
                </c:pt>
                <c:pt idx="3925">
                  <c:v>-0.21687071493239662</c:v>
                </c:pt>
                <c:pt idx="3926">
                  <c:v>-0.19037903188756983</c:v>
                </c:pt>
                <c:pt idx="3927">
                  <c:v>-0.15860473285812213</c:v>
                </c:pt>
                <c:pt idx="3928">
                  <c:v>-0.12005003671020262</c:v>
                </c:pt>
                <c:pt idx="3929">
                  <c:v>-7.2653704880706396E-2</c:v>
                </c:pt>
                <c:pt idx="3930">
                  <c:v>-1.3876937572146635E-2</c:v>
                </c:pt>
                <c:pt idx="3931">
                  <c:v>5.8796105338233845E-2</c:v>
                </c:pt>
                <c:pt idx="3932">
                  <c:v>0.14660173480618524</c:v>
                </c:pt>
                <c:pt idx="3933">
                  <c:v>0.2471818571800361</c:v>
                </c:pt>
                <c:pt idx="3934">
                  <c:v>0.35154465349409397</c:v>
                </c:pt>
                <c:pt idx="3935">
                  <c:v>0.44240770129460788</c:v>
                </c:pt>
                <c:pt idx="3936">
                  <c:v>0.49793337866141313</c:v>
                </c:pt>
                <c:pt idx="3937">
                  <c:v>0.49826642900190687</c:v>
                </c:pt>
                <c:pt idx="3938">
                  <c:v>0.4278726065076553</c:v>
                </c:pt>
                <c:pt idx="3939">
                  <c:v>0.31664513756317564</c:v>
                </c:pt>
                <c:pt idx="3940">
                  <c:v>0.20000944970761164</c:v>
                </c:pt>
                <c:pt idx="3941">
                  <c:v>9.8918001871834707E-2</c:v>
                </c:pt>
                <c:pt idx="3942">
                  <c:v>2.1194640862335953E-2</c:v>
                </c:pt>
                <c:pt idx="3943">
                  <c:v>-3.2106649193871822E-2</c:v>
                </c:pt>
                <c:pt idx="3944">
                  <c:v>-6.2447994406352944E-2</c:v>
                </c:pt>
                <c:pt idx="3945">
                  <c:v>-7.2040546508507816E-2</c:v>
                </c:pt>
                <c:pt idx="3946">
                  <c:v>-6.3658644549169918E-2</c:v>
                </c:pt>
                <c:pt idx="3947">
                  <c:v>-4.1497696386044079E-2</c:v>
                </c:pt>
                <c:pt idx="3948">
                  <c:v>-1.2586603852325911E-2</c:v>
                </c:pt>
                <c:pt idx="3949">
                  <c:v>1.2501567781952716E-2</c:v>
                </c:pt>
                <c:pt idx="3950">
                  <c:v>2.171758121853708E-2</c:v>
                </c:pt>
                <c:pt idx="3951">
                  <c:v>4.1912459850081277E-3</c:v>
                </c:pt>
                <c:pt idx="3952">
                  <c:v>-4.6980466711545675E-2</c:v>
                </c:pt>
                <c:pt idx="3953">
                  <c:v>-0.1162797880057317</c:v>
                </c:pt>
                <c:pt idx="3954">
                  <c:v>-0.18699747697058516</c:v>
                </c:pt>
                <c:pt idx="3955">
                  <c:v>-0.24998531873843016</c:v>
                </c:pt>
                <c:pt idx="3956">
                  <c:v>-0.30202409679831332</c:v>
                </c:pt>
                <c:pt idx="3957">
                  <c:v>-0.343539240417289</c:v>
                </c:pt>
                <c:pt idx="3958">
                  <c:v>-0.37603096175359119</c:v>
                </c:pt>
                <c:pt idx="3959">
                  <c:v>-0.40127471894839251</c:v>
                </c:pt>
                <c:pt idx="3960">
                  <c:v>-0.42093303555457645</c:v>
                </c:pt>
                <c:pt idx="3961">
                  <c:v>-0.43640437185425079</c:v>
                </c:pt>
                <c:pt idx="3962">
                  <c:v>-0.44878479570763885</c:v>
                </c:pt>
                <c:pt idx="3963">
                  <c:v>-0.45888891637415796</c:v>
                </c:pt>
                <c:pt idx="3964">
                  <c:v>-0.46730028775129628</c:v>
                </c:pt>
                <c:pt idx="3965">
                  <c:v>-0.47442899664111177</c:v>
                </c:pt>
                <c:pt idx="3966">
                  <c:v>-0.48056303839886372</c:v>
                </c:pt>
                <c:pt idx="3967">
                  <c:v>-0.48590786159631166</c:v>
                </c:pt>
                <c:pt idx="3968">
                  <c:v>-0.49068169118891769</c:v>
                </c:pt>
                <c:pt idx="3969">
                  <c:v>-0.49486159451333434</c:v>
                </c:pt>
                <c:pt idx="3970">
                  <c:v>-0.49860353528943235</c:v>
                </c:pt>
                <c:pt idx="3971">
                  <c:v>-0.50197668966660403</c:v>
                </c:pt>
                <c:pt idx="3972">
                  <c:v>-0.50503643097802153</c:v>
                </c:pt>
                <c:pt idx="3973">
                  <c:v>-0.50782778719753741</c:v>
                </c:pt>
                <c:pt idx="3974">
                  <c:v>-0.51038765587301171</c:v>
                </c:pt>
                <c:pt idx="3975">
                  <c:v>-0.51274650584338033</c:v>
                </c:pt>
                <c:pt idx="3976">
                  <c:v>-0.51492978183052018</c:v>
                </c:pt>
                <c:pt idx="3977">
                  <c:v>-0.51695882282623906</c:v>
                </c:pt>
                <c:pt idx="3978">
                  <c:v>-0.51885161841097249</c:v>
                </c:pt>
                <c:pt idx="3979">
                  <c:v>-0.52062345702695256</c:v>
                </c:pt>
                <c:pt idx="3980">
                  <c:v>-0.52228749321723</c:v>
                </c:pt>
                <c:pt idx="3981">
                  <c:v>-0.52385490969396753</c:v>
                </c:pt>
                <c:pt idx="3982">
                  <c:v>-0.52533545756608013</c:v>
                </c:pt>
                <c:pt idx="3983">
                  <c:v>-0.52673753737338036</c:v>
                </c:pt>
                <c:pt idx="3984">
                  <c:v>-0.52806852322316411</c:v>
                </c:pt>
                <c:pt idx="3985">
                  <c:v>-0.52933481681297345</c:v>
                </c:pt>
                <c:pt idx="3986">
                  <c:v>-0.53054211754441805</c:v>
                </c:pt>
                <c:pt idx="3987">
                  <c:v>-0.53169534148902819</c:v>
                </c:pt>
                <c:pt idx="3988">
                  <c:v>-0.53279897253622166</c:v>
                </c:pt>
                <c:pt idx="3989">
                  <c:v>-0.53385690032501176</c:v>
                </c:pt>
                <c:pt idx="3990">
                  <c:v>-0.53487263633506277</c:v>
                </c:pt>
                <c:pt idx="3991">
                  <c:v>-0.53584928687530897</c:v>
                </c:pt>
                <c:pt idx="3992">
                  <c:v>-0.53678966112948179</c:v>
                </c:pt>
                <c:pt idx="3993">
                  <c:v>-0.53769627115611074</c:v>
                </c:pt>
                <c:pt idx="3994">
                  <c:v>-0.53857141292266864</c:v>
                </c:pt>
                <c:pt idx="3995">
                  <c:v>-0.53941713929419022</c:v>
                </c:pt>
                <c:pt idx="3996">
                  <c:v>-0.54023528704465396</c:v>
                </c:pt>
                <c:pt idx="3997">
                  <c:v>-0.54102753087974575</c:v>
                </c:pt>
                <c:pt idx="3998">
                  <c:v>-0.54179543745962411</c:v>
                </c:pt>
                <c:pt idx="3999">
                  <c:v>-0.54254038436477237</c:v>
                </c:pt>
                <c:pt idx="4000">
                  <c:v>-0.54326366814152849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759-4112-BA92-440FEF73F5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318655"/>
        <c:axId val="135314911"/>
      </c:scatterChart>
      <c:valAx>
        <c:axId val="13531865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2theta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314911"/>
        <c:crosses val="autoZero"/>
        <c:crossBetween val="midCat"/>
      </c:valAx>
      <c:valAx>
        <c:axId val="13531491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Rel. Inten.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318655"/>
        <c:crosses val="autoZero"/>
        <c:crossBetween val="midCat"/>
      </c:valAx>
      <c:spPr>
        <a:noFill/>
        <a:ln>
          <a:solidFill>
            <a:schemeClr val="bg2">
              <a:lumMod val="50000"/>
            </a:schemeClr>
          </a:solidFill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254000</xdr:colOff>
      <xdr:row>6</xdr:row>
      <xdr:rowOff>121920</xdr:rowOff>
    </xdr:from>
    <xdr:to>
      <xdr:col>24</xdr:col>
      <xdr:colOff>254000</xdr:colOff>
      <xdr:row>40</xdr:row>
      <xdr:rowOff>165100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710AA03-8C3F-1D71-1D84-6AE8DED6B3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002"/>
  <sheetViews>
    <sheetView tabSelected="1" topLeftCell="A5" workbookViewId="0">
      <selection activeCell="AA24" sqref="AA24"/>
    </sheetView>
  </sheetViews>
  <sheetFormatPr baseColWidth="10" defaultColWidth="8.83203125" defaultRowHeight="15" x14ac:dyDescent="0.2"/>
  <cols>
    <col min="1" max="16384" width="8.83203125" style="1"/>
  </cols>
  <sheetData>
    <row r="1" spans="1:5" x14ac:dyDescent="0.2">
      <c r="A1" s="1" t="s">
        <v>0</v>
      </c>
      <c r="B1" s="1" t="s">
        <v>1</v>
      </c>
      <c r="E1" s="1" t="s">
        <v>2</v>
      </c>
    </row>
    <row r="2" spans="1:5" x14ac:dyDescent="0.2">
      <c r="A2" s="1">
        <v>10</v>
      </c>
      <c r="B2" s="1">
        <v>14.067220000000001</v>
      </c>
      <c r="C2" s="1">
        <f>AVERAGE(B:B)</f>
        <v>25.394934078480368</v>
      </c>
      <c r="D2" s="1">
        <f>_xlfn.STDEV.P(B:B)</f>
        <v>37.021430399134992</v>
      </c>
      <c r="E2" s="1">
        <f>STANDARDIZE(B2,C2,D2)</f>
        <v>-0.30597721255916249</v>
      </c>
    </row>
    <row r="3" spans="1:5" x14ac:dyDescent="0.2">
      <c r="A3" s="1">
        <v>10.02</v>
      </c>
      <c r="B3" s="1">
        <v>14.06601</v>
      </c>
      <c r="C3" s="1">
        <f t="shared" ref="C3:C66" si="0">AVERAGE(B:B)</f>
        <v>25.394934078480368</v>
      </c>
      <c r="D3" s="1">
        <f t="shared" ref="D3:D66" si="1">_xlfn.STDEV.P(B:B)</f>
        <v>37.021430399134992</v>
      </c>
      <c r="E3" s="1">
        <f t="shared" ref="E3:E66" si="2">STANDARDIZE(B3,C3,D3)</f>
        <v>-0.30600989633142506</v>
      </c>
    </row>
    <row r="4" spans="1:5" x14ac:dyDescent="0.2">
      <c r="A4" s="1">
        <v>10.039999999999999</v>
      </c>
      <c r="B4" s="1">
        <v>14.06697</v>
      </c>
      <c r="C4" s="1">
        <f t="shared" si="0"/>
        <v>25.394934078480368</v>
      </c>
      <c r="D4" s="1">
        <f t="shared" si="1"/>
        <v>37.021430399134992</v>
      </c>
      <c r="E4" s="1">
        <f t="shared" si="2"/>
        <v>-0.30598396540467132</v>
      </c>
    </row>
    <row r="5" spans="1:5" x14ac:dyDescent="0.2">
      <c r="A5" s="1">
        <v>10.06</v>
      </c>
      <c r="B5" s="1">
        <v>14.070209999999999</v>
      </c>
      <c r="C5" s="1">
        <f t="shared" si="0"/>
        <v>25.394934078480368</v>
      </c>
      <c r="D5" s="1">
        <f t="shared" si="1"/>
        <v>37.021430399134992</v>
      </c>
      <c r="E5" s="1">
        <f t="shared" si="2"/>
        <v>-0.30589644852687731</v>
      </c>
    </row>
    <row r="6" spans="1:5" x14ac:dyDescent="0.2">
      <c r="A6" s="1">
        <v>10.08</v>
      </c>
      <c r="B6" s="1">
        <v>14.07586</v>
      </c>
      <c r="C6" s="1">
        <f t="shared" si="0"/>
        <v>25.394934078480368</v>
      </c>
      <c r="D6" s="1">
        <f t="shared" si="1"/>
        <v>37.021430399134992</v>
      </c>
      <c r="E6" s="1">
        <f t="shared" si="2"/>
        <v>-0.30574383421837853</v>
      </c>
    </row>
    <row r="7" spans="1:5" x14ac:dyDescent="0.2">
      <c r="A7" s="1">
        <v>10.1</v>
      </c>
      <c r="B7" s="1">
        <v>14.08409</v>
      </c>
      <c r="C7" s="1">
        <f t="shared" si="0"/>
        <v>25.394934078480368</v>
      </c>
      <c r="D7" s="1">
        <f t="shared" si="1"/>
        <v>37.021430399134992</v>
      </c>
      <c r="E7" s="1">
        <f t="shared" si="2"/>
        <v>-0.30552153054422898</v>
      </c>
    </row>
    <row r="8" spans="1:5" x14ac:dyDescent="0.2">
      <c r="A8" s="1">
        <v>10.119999999999999</v>
      </c>
      <c r="B8" s="1">
        <v>14.095050000000001</v>
      </c>
      <c r="C8" s="1">
        <f t="shared" si="0"/>
        <v>25.394934078480368</v>
      </c>
      <c r="D8" s="1">
        <f t="shared" si="1"/>
        <v>37.021430399134992</v>
      </c>
      <c r="E8" s="1">
        <f t="shared" si="2"/>
        <v>-0.30522548579712333</v>
      </c>
    </row>
    <row r="9" spans="1:5" x14ac:dyDescent="0.2">
      <c r="A9" s="1">
        <v>10.14</v>
      </c>
      <c r="B9" s="1">
        <v>14.10891</v>
      </c>
      <c r="C9" s="1">
        <f t="shared" si="0"/>
        <v>25.394934078480368</v>
      </c>
      <c r="D9" s="1">
        <f t="shared" si="1"/>
        <v>37.021430399134992</v>
      </c>
      <c r="E9" s="1">
        <f t="shared" si="2"/>
        <v>-0.30485110804211568</v>
      </c>
    </row>
    <row r="10" spans="1:5" x14ac:dyDescent="0.2">
      <c r="A10" s="1">
        <v>10.16</v>
      </c>
      <c r="B10" s="1">
        <v>14.12588</v>
      </c>
      <c r="C10" s="1">
        <f t="shared" si="0"/>
        <v>25.394934078480368</v>
      </c>
      <c r="D10" s="1">
        <f t="shared" si="1"/>
        <v>37.021430399134992</v>
      </c>
      <c r="E10" s="1">
        <f t="shared" si="2"/>
        <v>-0.30439272488897862</v>
      </c>
    </row>
    <row r="11" spans="1:5" x14ac:dyDescent="0.2">
      <c r="A11" s="1">
        <v>10.18</v>
      </c>
      <c r="B11" s="1">
        <v>14.14616</v>
      </c>
      <c r="C11" s="1">
        <f t="shared" si="0"/>
        <v>25.394934078480368</v>
      </c>
      <c r="D11" s="1">
        <f t="shared" si="1"/>
        <v>37.021430399134992</v>
      </c>
      <c r="E11" s="1">
        <f t="shared" si="2"/>
        <v>-0.30384493406130508</v>
      </c>
    </row>
    <row r="12" spans="1:5" x14ac:dyDescent="0.2">
      <c r="A12" s="1">
        <v>10.199999999999999</v>
      </c>
      <c r="B12" s="1">
        <v>14.17001</v>
      </c>
      <c r="C12" s="1">
        <f t="shared" si="0"/>
        <v>25.394934078480368</v>
      </c>
      <c r="D12" s="1">
        <f t="shared" si="1"/>
        <v>37.021430399134992</v>
      </c>
      <c r="E12" s="1">
        <f t="shared" si="2"/>
        <v>-0.303200712599766</v>
      </c>
    </row>
    <row r="13" spans="1:5" x14ac:dyDescent="0.2">
      <c r="A13" s="1">
        <v>10.220000000000001</v>
      </c>
      <c r="B13" s="1">
        <v>14.19767</v>
      </c>
      <c r="C13" s="1">
        <f t="shared" si="0"/>
        <v>25.394934078480368</v>
      </c>
      <c r="D13" s="1">
        <f t="shared" si="1"/>
        <v>37.021430399134992</v>
      </c>
      <c r="E13" s="1">
        <f t="shared" si="2"/>
        <v>-0.30245357777267279</v>
      </c>
    </row>
    <row r="14" spans="1:5" x14ac:dyDescent="0.2">
      <c r="A14" s="1">
        <v>10.24</v>
      </c>
      <c r="B14" s="1">
        <v>14.22946</v>
      </c>
      <c r="C14" s="1">
        <f t="shared" si="0"/>
        <v>25.394934078480368</v>
      </c>
      <c r="D14" s="1">
        <f t="shared" si="1"/>
        <v>37.021430399134992</v>
      </c>
      <c r="E14" s="1">
        <f t="shared" si="2"/>
        <v>-0.30159488593777434</v>
      </c>
    </row>
    <row r="15" spans="1:5" x14ac:dyDescent="0.2">
      <c r="A15" s="1">
        <v>10.26</v>
      </c>
      <c r="B15" s="1">
        <v>14.26568</v>
      </c>
      <c r="C15" s="1">
        <f t="shared" si="0"/>
        <v>25.394934078480368</v>
      </c>
      <c r="D15" s="1">
        <f t="shared" si="1"/>
        <v>37.021430399134992</v>
      </c>
      <c r="E15" s="1">
        <f t="shared" si="2"/>
        <v>-0.30061653368045993</v>
      </c>
    </row>
    <row r="16" spans="1:5" x14ac:dyDescent="0.2">
      <c r="A16" s="1">
        <v>10.28</v>
      </c>
      <c r="B16" s="1">
        <v>14.306710000000001</v>
      </c>
      <c r="C16" s="1">
        <f t="shared" si="0"/>
        <v>25.394934078480368</v>
      </c>
      <c r="D16" s="1">
        <f t="shared" si="1"/>
        <v>37.021430399134992</v>
      </c>
      <c r="E16" s="1">
        <f t="shared" si="2"/>
        <v>-0.29950825667555636</v>
      </c>
    </row>
    <row r="17" spans="1:5" x14ac:dyDescent="0.2">
      <c r="A17" s="1">
        <v>10.3</v>
      </c>
      <c r="B17" s="1">
        <v>14.35295</v>
      </c>
      <c r="C17" s="1">
        <f t="shared" si="0"/>
        <v>25.394934078480368</v>
      </c>
      <c r="D17" s="1">
        <f t="shared" si="1"/>
        <v>37.021430399134992</v>
      </c>
      <c r="E17" s="1">
        <f t="shared" si="2"/>
        <v>-0.29825925037024947</v>
      </c>
    </row>
    <row r="18" spans="1:5" x14ac:dyDescent="0.2">
      <c r="A18" s="1">
        <v>10.32</v>
      </c>
      <c r="B18" s="1">
        <v>14.40484</v>
      </c>
      <c r="C18" s="1">
        <f t="shared" si="0"/>
        <v>25.394934078480368</v>
      </c>
      <c r="D18" s="1">
        <f t="shared" si="1"/>
        <v>37.021430399134992</v>
      </c>
      <c r="E18" s="1">
        <f t="shared" si="2"/>
        <v>-0.29685762975644375</v>
      </c>
    </row>
    <row r="19" spans="1:5" x14ac:dyDescent="0.2">
      <c r="A19" s="1">
        <v>10.34</v>
      </c>
      <c r="B19" s="1">
        <v>14.462910000000001</v>
      </c>
      <c r="C19" s="1">
        <f t="shared" si="0"/>
        <v>25.394934078480368</v>
      </c>
      <c r="D19" s="1">
        <f t="shared" si="1"/>
        <v>37.021430399134992</v>
      </c>
      <c r="E19" s="1">
        <f t="shared" si="2"/>
        <v>-0.29528907880166061</v>
      </c>
    </row>
    <row r="20" spans="1:5" x14ac:dyDescent="0.2">
      <c r="A20" s="1">
        <v>10.36</v>
      </c>
      <c r="B20" s="1">
        <v>14.527710000000001</v>
      </c>
      <c r="C20" s="1">
        <f t="shared" si="0"/>
        <v>25.394934078480368</v>
      </c>
      <c r="D20" s="1">
        <f t="shared" si="1"/>
        <v>37.021430399134992</v>
      </c>
      <c r="E20" s="1">
        <f t="shared" si="2"/>
        <v>-0.29353874124578072</v>
      </c>
    </row>
    <row r="21" spans="1:5" x14ac:dyDescent="0.2">
      <c r="A21" s="1">
        <v>10.38</v>
      </c>
      <c r="B21" s="1">
        <v>14.59989</v>
      </c>
      <c r="C21" s="1">
        <f t="shared" si="0"/>
        <v>25.394934078480368</v>
      </c>
      <c r="D21" s="1">
        <f t="shared" si="1"/>
        <v>37.021430399134992</v>
      </c>
      <c r="E21" s="1">
        <f t="shared" si="2"/>
        <v>-0.29158905969048116</v>
      </c>
    </row>
    <row r="22" spans="1:5" x14ac:dyDescent="0.2">
      <c r="A22" s="1">
        <v>10.4</v>
      </c>
      <c r="B22" s="1">
        <v>14.68017</v>
      </c>
      <c r="C22" s="1">
        <f t="shared" si="0"/>
        <v>25.394934078480368</v>
      </c>
      <c r="D22" s="1">
        <f t="shared" si="1"/>
        <v>37.021430399134992</v>
      </c>
      <c r="E22" s="1">
        <f t="shared" si="2"/>
        <v>-0.28942058594069664</v>
      </c>
    </row>
    <row r="23" spans="1:5" x14ac:dyDescent="0.2">
      <c r="A23" s="1">
        <v>10.42</v>
      </c>
      <c r="B23" s="1">
        <v>14.76938</v>
      </c>
      <c r="C23" s="1">
        <f t="shared" si="0"/>
        <v>25.394934078480368</v>
      </c>
      <c r="D23" s="1">
        <f t="shared" si="1"/>
        <v>37.021430399134992</v>
      </c>
      <c r="E23" s="1">
        <f t="shared" si="2"/>
        <v>-0.28701090054933792</v>
      </c>
    </row>
    <row r="24" spans="1:5" x14ac:dyDescent="0.2">
      <c r="A24" s="1">
        <v>10.44</v>
      </c>
      <c r="B24" s="1">
        <v>14.86843</v>
      </c>
      <c r="C24" s="1">
        <f t="shared" si="0"/>
        <v>25.394934078480368</v>
      </c>
      <c r="D24" s="1">
        <f t="shared" si="1"/>
        <v>37.021430399134992</v>
      </c>
      <c r="E24" s="1">
        <f t="shared" si="2"/>
        <v>-0.28433542315875293</v>
      </c>
    </row>
    <row r="25" spans="1:5" x14ac:dyDescent="0.2">
      <c r="A25" s="1">
        <v>10.46</v>
      </c>
      <c r="B25" s="1">
        <v>14.97838</v>
      </c>
      <c r="C25" s="1">
        <f t="shared" si="0"/>
        <v>25.394934078480368</v>
      </c>
      <c r="D25" s="1">
        <f t="shared" si="1"/>
        <v>37.021430399134992</v>
      </c>
      <c r="E25" s="1">
        <f t="shared" si="2"/>
        <v>-0.28136552170398449</v>
      </c>
    </row>
    <row r="26" spans="1:5" x14ac:dyDescent="0.2">
      <c r="A26" s="1">
        <v>10.48</v>
      </c>
      <c r="B26" s="1">
        <v>15.100429999999999</v>
      </c>
      <c r="C26" s="1">
        <f t="shared" si="0"/>
        <v>25.394934078480368</v>
      </c>
      <c r="D26" s="1">
        <f t="shared" si="1"/>
        <v>37.021430399134992</v>
      </c>
      <c r="E26" s="1">
        <f t="shared" si="2"/>
        <v>-0.27806878252659034</v>
      </c>
    </row>
    <row r="27" spans="1:5" x14ac:dyDescent="0.2">
      <c r="A27" s="1">
        <v>10.5</v>
      </c>
      <c r="B27" s="1">
        <v>15.235939999999999</v>
      </c>
      <c r="C27" s="1">
        <f t="shared" si="0"/>
        <v>25.394934078480368</v>
      </c>
      <c r="D27" s="1">
        <f t="shared" si="1"/>
        <v>37.021430399134992</v>
      </c>
      <c r="E27" s="1">
        <f t="shared" si="2"/>
        <v>-0.27440847014700259</v>
      </c>
    </row>
    <row r="28" spans="1:5" x14ac:dyDescent="0.2">
      <c r="A28" s="1">
        <v>10.52</v>
      </c>
      <c r="B28" s="1">
        <v>15.38644</v>
      </c>
      <c r="C28" s="1">
        <f t="shared" si="0"/>
        <v>25.394934078480368</v>
      </c>
      <c r="D28" s="1">
        <f t="shared" si="1"/>
        <v>37.021430399134992</v>
      </c>
      <c r="E28" s="1">
        <f t="shared" si="2"/>
        <v>-0.27034325715070739</v>
      </c>
    </row>
    <row r="29" spans="1:5" x14ac:dyDescent="0.2">
      <c r="A29" s="1">
        <v>10.54</v>
      </c>
      <c r="B29" s="1">
        <v>15.55368</v>
      </c>
      <c r="C29" s="1">
        <f t="shared" si="0"/>
        <v>25.394934078480368</v>
      </c>
      <c r="D29" s="1">
        <f t="shared" si="1"/>
        <v>37.021430399134992</v>
      </c>
      <c r="E29" s="1">
        <f t="shared" si="2"/>
        <v>-0.26582587361914328</v>
      </c>
    </row>
    <row r="30" spans="1:5" x14ac:dyDescent="0.2">
      <c r="A30" s="1">
        <v>10.56</v>
      </c>
      <c r="B30" s="1">
        <v>15.739610000000001</v>
      </c>
      <c r="C30" s="1">
        <f t="shared" si="0"/>
        <v>25.394934078480368</v>
      </c>
      <c r="D30" s="1">
        <f t="shared" si="1"/>
        <v>37.021430399134992</v>
      </c>
      <c r="E30" s="1">
        <f t="shared" si="2"/>
        <v>-0.26080364735734157</v>
      </c>
    </row>
    <row r="31" spans="1:5" x14ac:dyDescent="0.2">
      <c r="A31" s="1">
        <v>10.58</v>
      </c>
      <c r="B31" s="1">
        <v>15.94638</v>
      </c>
      <c r="C31" s="1">
        <f t="shared" si="0"/>
        <v>25.394934078480368</v>
      </c>
      <c r="D31" s="1">
        <f t="shared" si="1"/>
        <v>37.021430399134992</v>
      </c>
      <c r="E31" s="1">
        <f t="shared" si="2"/>
        <v>-0.25521850389392664</v>
      </c>
    </row>
    <row r="32" spans="1:5" x14ac:dyDescent="0.2">
      <c r="A32" s="1">
        <v>10.6</v>
      </c>
      <c r="B32" s="1">
        <v>16.176349999999999</v>
      </c>
      <c r="C32" s="1">
        <f t="shared" si="0"/>
        <v>25.394934078480368</v>
      </c>
      <c r="D32" s="1">
        <f t="shared" si="1"/>
        <v>37.021430399134992</v>
      </c>
      <c r="E32" s="1">
        <f t="shared" si="2"/>
        <v>-0.24900669636729544</v>
      </c>
    </row>
    <row r="33" spans="1:5" x14ac:dyDescent="0.2">
      <c r="A33" s="1">
        <v>10.62</v>
      </c>
      <c r="B33" s="1">
        <v>16.431999999999999</v>
      </c>
      <c r="C33" s="1">
        <f t="shared" si="0"/>
        <v>25.394934078480368</v>
      </c>
      <c r="D33" s="1">
        <f t="shared" si="1"/>
        <v>37.021430399134992</v>
      </c>
      <c r="E33" s="1">
        <f t="shared" si="2"/>
        <v>-0.24210123655000076</v>
      </c>
    </row>
    <row r="34" spans="1:5" x14ac:dyDescent="0.2">
      <c r="A34" s="1">
        <v>10.64</v>
      </c>
      <c r="B34" s="1">
        <v>16.715900000000001</v>
      </c>
      <c r="C34" s="1">
        <f t="shared" si="0"/>
        <v>25.394934078480368</v>
      </c>
      <c r="D34" s="1">
        <f t="shared" si="1"/>
        <v>37.021430399134992</v>
      </c>
      <c r="E34" s="1">
        <f t="shared" si="2"/>
        <v>-0.234432705190212</v>
      </c>
    </row>
    <row r="35" spans="1:5" x14ac:dyDescent="0.2">
      <c r="A35" s="1">
        <v>10.66</v>
      </c>
      <c r="B35" s="1">
        <v>17.03051</v>
      </c>
      <c r="C35" s="1">
        <f t="shared" si="0"/>
        <v>25.394934078480368</v>
      </c>
      <c r="D35" s="1">
        <f t="shared" si="1"/>
        <v>37.021430399134992</v>
      </c>
      <c r="E35" s="1">
        <f t="shared" si="2"/>
        <v>-0.2259346542881229</v>
      </c>
    </row>
    <row r="36" spans="1:5" x14ac:dyDescent="0.2">
      <c r="A36" s="1">
        <v>10.68</v>
      </c>
      <c r="B36" s="1">
        <v>17.378080000000001</v>
      </c>
      <c r="C36" s="1">
        <f t="shared" si="0"/>
        <v>25.394934078480368</v>
      </c>
      <c r="D36" s="1">
        <f t="shared" si="1"/>
        <v>37.021430399134992</v>
      </c>
      <c r="E36" s="1">
        <f t="shared" si="2"/>
        <v>-0.21654630823415408</v>
      </c>
    </row>
    <row r="37" spans="1:5" x14ac:dyDescent="0.2">
      <c r="A37" s="1">
        <v>10.7</v>
      </c>
      <c r="B37" s="1">
        <v>17.760349999999999</v>
      </c>
      <c r="C37" s="1">
        <f t="shared" si="0"/>
        <v>25.394934078480368</v>
      </c>
      <c r="D37" s="1">
        <f t="shared" si="1"/>
        <v>37.021430399134992</v>
      </c>
      <c r="E37" s="1">
        <f t="shared" si="2"/>
        <v>-0.20622066722356441</v>
      </c>
    </row>
    <row r="38" spans="1:5" x14ac:dyDescent="0.2">
      <c r="A38" s="1">
        <v>10.72</v>
      </c>
      <c r="B38" s="1">
        <v>18.17839</v>
      </c>
      <c r="C38" s="1">
        <f t="shared" si="0"/>
        <v>25.394934078480368</v>
      </c>
      <c r="D38" s="1">
        <f t="shared" si="1"/>
        <v>37.021430399134992</v>
      </c>
      <c r="E38" s="1">
        <f t="shared" si="2"/>
        <v>-0.19492882907757619</v>
      </c>
    </row>
    <row r="39" spans="1:5" x14ac:dyDescent="0.2">
      <c r="A39" s="1">
        <v>10.74</v>
      </c>
      <c r="B39" s="1">
        <v>18.632339999999999</v>
      </c>
      <c r="C39" s="1">
        <f t="shared" si="0"/>
        <v>25.394934078480368</v>
      </c>
      <c r="D39" s="1">
        <f t="shared" si="1"/>
        <v>37.021430399134992</v>
      </c>
      <c r="E39" s="1">
        <f t="shared" si="2"/>
        <v>-0.18266701220270457</v>
      </c>
    </row>
    <row r="40" spans="1:5" x14ac:dyDescent="0.2">
      <c r="A40" s="1">
        <v>10.76</v>
      </c>
      <c r="B40" s="1">
        <v>19.121390000000002</v>
      </c>
      <c r="C40" s="1">
        <f t="shared" si="0"/>
        <v>25.394934078480368</v>
      </c>
      <c r="D40" s="1">
        <f t="shared" si="1"/>
        <v>37.021430399134992</v>
      </c>
      <c r="E40" s="1">
        <f t="shared" si="2"/>
        <v>-0.16945709581839788</v>
      </c>
    </row>
    <row r="41" spans="1:5" x14ac:dyDescent="0.2">
      <c r="A41" s="1">
        <v>10.78</v>
      </c>
      <c r="B41" s="1">
        <v>19.643910000000002</v>
      </c>
      <c r="C41" s="1">
        <f t="shared" si="0"/>
        <v>25.394934078480368</v>
      </c>
      <c r="D41" s="1">
        <f t="shared" si="1"/>
        <v>37.021430399134992</v>
      </c>
      <c r="E41" s="1">
        <f t="shared" si="2"/>
        <v>-0.15534310847737368</v>
      </c>
    </row>
    <row r="42" spans="1:5" x14ac:dyDescent="0.2">
      <c r="A42" s="1">
        <v>10.8</v>
      </c>
      <c r="B42" s="1">
        <v>20.198049999999999</v>
      </c>
      <c r="C42" s="1">
        <f t="shared" si="0"/>
        <v>25.394934078480368</v>
      </c>
      <c r="D42" s="1">
        <f t="shared" si="1"/>
        <v>37.021430399134992</v>
      </c>
      <c r="E42" s="1">
        <f t="shared" si="2"/>
        <v>-0.14037502123639703</v>
      </c>
    </row>
    <row r="43" spans="1:5" x14ac:dyDescent="0.2">
      <c r="A43" s="1">
        <v>10.82</v>
      </c>
      <c r="B43" s="1">
        <v>20.782789999999999</v>
      </c>
      <c r="C43" s="1">
        <f t="shared" si="0"/>
        <v>25.394934078480368</v>
      </c>
      <c r="D43" s="1">
        <f t="shared" si="1"/>
        <v>37.021430399134992</v>
      </c>
      <c r="E43" s="1">
        <f t="shared" si="2"/>
        <v>-0.12458038570514371</v>
      </c>
    </row>
    <row r="44" spans="1:5" x14ac:dyDescent="0.2">
      <c r="A44" s="1">
        <v>10.84</v>
      </c>
      <c r="B44" s="1">
        <v>21.39969</v>
      </c>
      <c r="C44" s="1">
        <f t="shared" si="0"/>
        <v>25.394934078480368</v>
      </c>
      <c r="D44" s="1">
        <f t="shared" si="1"/>
        <v>37.021430399134992</v>
      </c>
      <c r="E44" s="1">
        <f t="shared" si="2"/>
        <v>-0.10791706412763882</v>
      </c>
    </row>
    <row r="45" spans="1:5" x14ac:dyDescent="0.2">
      <c r="A45" s="1">
        <v>10.86</v>
      </c>
      <c r="B45" s="1">
        <v>22.055330000000001</v>
      </c>
      <c r="C45" s="1">
        <f t="shared" si="0"/>
        <v>25.394934078480368</v>
      </c>
      <c r="D45" s="1">
        <f t="shared" si="1"/>
        <v>37.021430399134992</v>
      </c>
      <c r="E45" s="1">
        <f t="shared" si="2"/>
        <v>-9.0207321610090915E-2</v>
      </c>
    </row>
    <row r="46" spans="1:5" x14ac:dyDescent="0.2">
      <c r="A46" s="1">
        <v>10.88</v>
      </c>
      <c r="B46" s="1">
        <v>22.764209999999999</v>
      </c>
      <c r="C46" s="1">
        <f t="shared" si="0"/>
        <v>25.394934078480368</v>
      </c>
      <c r="D46" s="1">
        <f t="shared" si="1"/>
        <v>37.021430399134992</v>
      </c>
      <c r="E46" s="1">
        <f t="shared" si="2"/>
        <v>-7.1059493112989952E-2</v>
      </c>
    </row>
    <row r="47" spans="1:5" x14ac:dyDescent="0.2">
      <c r="A47" s="1">
        <v>10.9</v>
      </c>
      <c r="B47" s="1">
        <v>23.551870000000001</v>
      </c>
      <c r="C47" s="1">
        <f t="shared" si="0"/>
        <v>25.394934078480368</v>
      </c>
      <c r="D47" s="1">
        <f t="shared" si="1"/>
        <v>37.021430399134992</v>
      </c>
      <c r="E47" s="1">
        <f t="shared" si="2"/>
        <v>-4.9783707939157054E-2</v>
      </c>
    </row>
    <row r="48" spans="1:5" x14ac:dyDescent="0.2">
      <c r="A48" s="1">
        <v>10.92</v>
      </c>
      <c r="B48" s="1">
        <v>24.457249999999998</v>
      </c>
      <c r="C48" s="1">
        <f t="shared" si="0"/>
        <v>25.394934078480368</v>
      </c>
      <c r="D48" s="1">
        <f t="shared" si="1"/>
        <v>37.021430399134992</v>
      </c>
      <c r="E48" s="1">
        <f t="shared" si="2"/>
        <v>-2.5328142872142474E-2</v>
      </c>
    </row>
    <row r="49" spans="1:5" x14ac:dyDescent="0.2">
      <c r="A49" s="1">
        <v>10.94</v>
      </c>
      <c r="B49" s="1">
        <v>25.533080000000002</v>
      </c>
      <c r="C49" s="1">
        <f t="shared" si="0"/>
        <v>25.394934078480368</v>
      </c>
      <c r="D49" s="1">
        <f t="shared" si="1"/>
        <v>37.021430399134992</v>
      </c>
      <c r="E49" s="1">
        <f t="shared" si="2"/>
        <v>3.7315122627693356E-3</v>
      </c>
    </row>
    <row r="50" spans="1:5" x14ac:dyDescent="0.2">
      <c r="A50" s="1">
        <v>10.96</v>
      </c>
      <c r="B50" s="1">
        <v>26.842359999999999</v>
      </c>
      <c r="C50" s="1">
        <f t="shared" si="0"/>
        <v>25.394934078480368</v>
      </c>
      <c r="D50" s="1">
        <f t="shared" si="1"/>
        <v>37.021430399134992</v>
      </c>
      <c r="E50" s="1">
        <f t="shared" si="2"/>
        <v>3.9096974533794633E-2</v>
      </c>
    </row>
    <row r="51" spans="1:5" x14ac:dyDescent="0.2">
      <c r="A51" s="1">
        <v>10.98</v>
      </c>
      <c r="B51" s="1">
        <v>28.448229999999999</v>
      </c>
      <c r="C51" s="1">
        <f t="shared" si="0"/>
        <v>25.394934078480368</v>
      </c>
      <c r="D51" s="1">
        <f t="shared" si="1"/>
        <v>37.021430399134992</v>
      </c>
      <c r="E51" s="1">
        <f t="shared" si="2"/>
        <v>8.2473742602635125E-2</v>
      </c>
    </row>
    <row r="52" spans="1:5" x14ac:dyDescent="0.2">
      <c r="A52" s="1">
        <v>11</v>
      </c>
      <c r="B52" s="1">
        <v>30.394580000000001</v>
      </c>
      <c r="C52" s="1">
        <f t="shared" si="0"/>
        <v>25.394934078480368</v>
      </c>
      <c r="D52" s="1">
        <f t="shared" si="1"/>
        <v>37.021430399134992</v>
      </c>
      <c r="E52" s="1">
        <f t="shared" si="2"/>
        <v>0.13504734602681506</v>
      </c>
    </row>
    <row r="53" spans="1:5" x14ac:dyDescent="0.2">
      <c r="A53" s="1">
        <v>11.02</v>
      </c>
      <c r="B53" s="1">
        <v>32.676110000000001</v>
      </c>
      <c r="C53" s="1">
        <f t="shared" si="0"/>
        <v>25.394934078480368</v>
      </c>
      <c r="D53" s="1">
        <f t="shared" si="1"/>
        <v>37.021430399134992</v>
      </c>
      <c r="E53" s="1">
        <f t="shared" si="2"/>
        <v>0.19667462448154782</v>
      </c>
    </row>
    <row r="54" spans="1:5" x14ac:dyDescent="0.2">
      <c r="A54" s="1">
        <v>11.04</v>
      </c>
      <c r="B54" s="1">
        <v>35.201140000000002</v>
      </c>
      <c r="C54" s="1">
        <f t="shared" si="0"/>
        <v>25.394934078480368</v>
      </c>
      <c r="D54" s="1">
        <f t="shared" si="1"/>
        <v>37.021430399134992</v>
      </c>
      <c r="E54" s="1">
        <f t="shared" si="2"/>
        <v>0.26487917446184783</v>
      </c>
    </row>
    <row r="55" spans="1:5" x14ac:dyDescent="0.2">
      <c r="A55" s="1">
        <v>11.06</v>
      </c>
      <c r="B55" s="1">
        <v>37.760840000000002</v>
      </c>
      <c r="C55" s="1">
        <f t="shared" si="0"/>
        <v>25.394934078480368</v>
      </c>
      <c r="D55" s="1">
        <f t="shared" si="1"/>
        <v>37.021430399134992</v>
      </c>
      <c r="E55" s="1">
        <f t="shared" si="2"/>
        <v>0.33402020905730762</v>
      </c>
    </row>
    <row r="56" spans="1:5" x14ac:dyDescent="0.2">
      <c r="A56" s="1">
        <v>11.08</v>
      </c>
      <c r="B56" s="1">
        <v>40.030279999999998</v>
      </c>
      <c r="C56" s="1">
        <f t="shared" si="0"/>
        <v>25.394934078480368</v>
      </c>
      <c r="D56" s="1">
        <f t="shared" si="1"/>
        <v>37.021430399134992</v>
      </c>
      <c r="E56" s="1">
        <f t="shared" si="2"/>
        <v>0.39532091990323487</v>
      </c>
    </row>
    <row r="57" spans="1:5" x14ac:dyDescent="0.2">
      <c r="A57" s="1">
        <v>11.1</v>
      </c>
      <c r="B57" s="1">
        <v>41.628120000000003</v>
      </c>
      <c r="C57" s="1">
        <f t="shared" si="0"/>
        <v>25.394934078480368</v>
      </c>
      <c r="D57" s="1">
        <f t="shared" si="1"/>
        <v>37.021430399134992</v>
      </c>
      <c r="E57" s="1">
        <f t="shared" si="2"/>
        <v>0.43848078657433298</v>
      </c>
    </row>
    <row r="58" spans="1:5" x14ac:dyDescent="0.2">
      <c r="A58" s="1">
        <v>11.12</v>
      </c>
      <c r="B58" s="1">
        <v>41.5548</v>
      </c>
      <c r="C58" s="1">
        <f t="shared" si="0"/>
        <v>25.394934078480368</v>
      </c>
      <c r="D58" s="1">
        <f t="shared" si="1"/>
        <v>37.021430399134992</v>
      </c>
      <c r="E58" s="1">
        <f t="shared" si="2"/>
        <v>0.43650031204351325</v>
      </c>
    </row>
    <row r="59" spans="1:5" x14ac:dyDescent="0.2">
      <c r="A59" s="1">
        <v>11.14</v>
      </c>
      <c r="B59" s="1">
        <v>36.155799999999999</v>
      </c>
      <c r="C59" s="1">
        <f t="shared" si="0"/>
        <v>25.394934078480368</v>
      </c>
      <c r="D59" s="1">
        <f t="shared" si="1"/>
        <v>37.021430399134992</v>
      </c>
      <c r="E59" s="1">
        <f t="shared" si="2"/>
        <v>0.29066586043555626</v>
      </c>
    </row>
    <row r="60" spans="1:5" x14ac:dyDescent="0.2">
      <c r="A60" s="1">
        <v>11.16</v>
      </c>
      <c r="B60" s="1">
        <v>29.33437</v>
      </c>
      <c r="C60" s="1">
        <f t="shared" si="0"/>
        <v>25.394934078480368</v>
      </c>
      <c r="D60" s="1">
        <f t="shared" si="1"/>
        <v>37.021430399134992</v>
      </c>
      <c r="E60" s="1">
        <f t="shared" si="2"/>
        <v>0.10640960867929287</v>
      </c>
    </row>
    <row r="61" spans="1:5" x14ac:dyDescent="0.2">
      <c r="A61" s="1">
        <v>11.18</v>
      </c>
      <c r="B61" s="1">
        <v>23.76595</v>
      </c>
      <c r="C61" s="1">
        <f t="shared" si="0"/>
        <v>25.394934078480368</v>
      </c>
      <c r="D61" s="1">
        <f t="shared" si="1"/>
        <v>37.021430399134992</v>
      </c>
      <c r="E61" s="1">
        <f t="shared" si="2"/>
        <v>-4.4001111273064948E-2</v>
      </c>
    </row>
    <row r="62" spans="1:5" x14ac:dyDescent="0.2">
      <c r="A62" s="1">
        <v>11.2</v>
      </c>
      <c r="B62" s="1">
        <v>20.330290000000002</v>
      </c>
      <c r="C62" s="1">
        <f t="shared" si="0"/>
        <v>25.394934078480368</v>
      </c>
      <c r="D62" s="1">
        <f t="shared" si="1"/>
        <v>37.021430399134992</v>
      </c>
      <c r="E62" s="1">
        <f t="shared" si="2"/>
        <v>-0.13680303607606425</v>
      </c>
    </row>
    <row r="63" spans="1:5" x14ac:dyDescent="0.2">
      <c r="A63" s="1">
        <v>11.22</v>
      </c>
      <c r="B63" s="1">
        <v>18.109359999999999</v>
      </c>
      <c r="C63" s="1">
        <f t="shared" si="0"/>
        <v>25.394934078480368</v>
      </c>
      <c r="D63" s="1">
        <f t="shared" si="1"/>
        <v>37.021430399134992</v>
      </c>
      <c r="E63" s="1">
        <f t="shared" si="2"/>
        <v>-0.19679342477946496</v>
      </c>
    </row>
    <row r="64" spans="1:5" x14ac:dyDescent="0.2">
      <c r="A64" s="1">
        <v>11.24</v>
      </c>
      <c r="B64" s="1">
        <v>16.561340000000001</v>
      </c>
      <c r="C64" s="1">
        <f t="shared" si="0"/>
        <v>25.394934078480368</v>
      </c>
      <c r="D64" s="1">
        <f t="shared" si="1"/>
        <v>37.021430399134992</v>
      </c>
      <c r="E64" s="1">
        <f t="shared" si="2"/>
        <v>-0.23860758439757002</v>
      </c>
    </row>
    <row r="65" spans="1:5" x14ac:dyDescent="0.2">
      <c r="A65" s="1">
        <v>11.26</v>
      </c>
      <c r="B65" s="1">
        <v>15.47002</v>
      </c>
      <c r="C65" s="1">
        <f t="shared" si="0"/>
        <v>25.394934078480368</v>
      </c>
      <c r="D65" s="1">
        <f t="shared" si="1"/>
        <v>37.021430399134992</v>
      </c>
      <c r="E65" s="1">
        <f t="shared" si="2"/>
        <v>-0.26808564584020678</v>
      </c>
    </row>
    <row r="66" spans="1:5" x14ac:dyDescent="0.2">
      <c r="A66" s="1">
        <v>11.28</v>
      </c>
      <c r="B66" s="1">
        <v>14.702159999999999</v>
      </c>
      <c r="C66" s="1">
        <f t="shared" si="0"/>
        <v>25.394934078480368</v>
      </c>
      <c r="D66" s="1">
        <f t="shared" si="1"/>
        <v>37.021430399134992</v>
      </c>
      <c r="E66" s="1">
        <f t="shared" si="2"/>
        <v>-0.288826605649743</v>
      </c>
    </row>
    <row r="67" spans="1:5" x14ac:dyDescent="0.2">
      <c r="A67" s="1">
        <v>11.3</v>
      </c>
      <c r="B67" s="1">
        <v>14.15441</v>
      </c>
      <c r="C67" s="1">
        <f t="shared" ref="C67:C130" si="3">AVERAGE(B:B)</f>
        <v>25.394934078480368</v>
      </c>
      <c r="D67" s="1">
        <f t="shared" ref="D67:D130" si="4">_xlfn.STDEV.P(B:B)</f>
        <v>37.021430399134992</v>
      </c>
      <c r="E67" s="1">
        <f t="shared" ref="E67:E130" si="5">STANDARDIZE(B67,C67,D67)</f>
        <v>-0.30362209015951486</v>
      </c>
    </row>
    <row r="68" spans="1:5" x14ac:dyDescent="0.2">
      <c r="A68" s="1">
        <v>11.32</v>
      </c>
      <c r="B68" s="1">
        <v>13.7537</v>
      </c>
      <c r="C68" s="1">
        <f t="shared" si="3"/>
        <v>25.394934078480368</v>
      </c>
      <c r="D68" s="1">
        <f t="shared" si="4"/>
        <v>37.021430399134992</v>
      </c>
      <c r="E68" s="1">
        <f t="shared" si="5"/>
        <v>-0.31444582105483332</v>
      </c>
    </row>
    <row r="69" spans="1:5" x14ac:dyDescent="0.2">
      <c r="A69" s="1">
        <v>11.34</v>
      </c>
      <c r="B69" s="1">
        <v>13.452540000000001</v>
      </c>
      <c r="C69" s="1">
        <f t="shared" si="3"/>
        <v>25.394934078480368</v>
      </c>
      <c r="D69" s="1">
        <f t="shared" si="4"/>
        <v>37.021430399134992</v>
      </c>
      <c r="E69" s="1">
        <f t="shared" si="5"/>
        <v>-0.32258056886854924</v>
      </c>
    </row>
    <row r="70" spans="1:5" x14ac:dyDescent="0.2">
      <c r="A70" s="1">
        <v>11.36</v>
      </c>
      <c r="B70" s="1">
        <v>13.22068</v>
      </c>
      <c r="C70" s="1">
        <f t="shared" si="3"/>
        <v>25.394934078480368</v>
      </c>
      <c r="D70" s="1">
        <f t="shared" si="4"/>
        <v>37.021430399134992</v>
      </c>
      <c r="E70" s="1">
        <f t="shared" si="5"/>
        <v>-0.32884342790722698</v>
      </c>
    </row>
    <row r="71" spans="1:5" x14ac:dyDescent="0.2">
      <c r="A71" s="1">
        <v>11.38</v>
      </c>
      <c r="B71" s="1">
        <v>13.03843</v>
      </c>
      <c r="C71" s="1">
        <f t="shared" si="3"/>
        <v>25.394934078480368</v>
      </c>
      <c r="D71" s="1">
        <f t="shared" si="4"/>
        <v>37.021430399134992</v>
      </c>
      <c r="E71" s="1">
        <f t="shared" si="5"/>
        <v>-0.33376625228313916</v>
      </c>
    </row>
    <row r="72" spans="1:5" x14ac:dyDescent="0.2">
      <c r="A72" s="1">
        <v>11.4</v>
      </c>
      <c r="B72" s="1">
        <v>12.8926</v>
      </c>
      <c r="C72" s="1">
        <f t="shared" si="3"/>
        <v>25.394934078480368</v>
      </c>
      <c r="D72" s="1">
        <f t="shared" si="4"/>
        <v>37.021430399134992</v>
      </c>
      <c r="E72" s="1">
        <f t="shared" si="5"/>
        <v>-0.33770532212533005</v>
      </c>
    </row>
    <row r="73" spans="1:5" x14ac:dyDescent="0.2">
      <c r="A73" s="1">
        <v>11.42</v>
      </c>
      <c r="B73" s="1">
        <v>12.77412</v>
      </c>
      <c r="C73" s="1">
        <f t="shared" si="3"/>
        <v>25.394934078480368</v>
      </c>
      <c r="D73" s="1">
        <f t="shared" si="4"/>
        <v>37.021430399134992</v>
      </c>
      <c r="E73" s="1">
        <f t="shared" si="5"/>
        <v>-0.34090563066885859</v>
      </c>
    </row>
    <row r="74" spans="1:5" x14ac:dyDescent="0.2">
      <c r="A74" s="1">
        <v>11.44</v>
      </c>
      <c r="B74" s="1">
        <v>12.676600000000001</v>
      </c>
      <c r="C74" s="1">
        <f t="shared" si="3"/>
        <v>25.394934078480368</v>
      </c>
      <c r="D74" s="1">
        <f t="shared" si="4"/>
        <v>37.021430399134992</v>
      </c>
      <c r="E74" s="1">
        <f t="shared" si="5"/>
        <v>-0.34353978064492968</v>
      </c>
    </row>
    <row r="75" spans="1:5" x14ac:dyDescent="0.2">
      <c r="A75" s="1">
        <v>11.46</v>
      </c>
      <c r="B75" s="1">
        <v>12.595409999999999</v>
      </c>
      <c r="C75" s="1">
        <f t="shared" si="3"/>
        <v>25.394934078480368</v>
      </c>
      <c r="D75" s="1">
        <f t="shared" si="4"/>
        <v>37.021430399134992</v>
      </c>
      <c r="E75" s="1">
        <f t="shared" si="5"/>
        <v>-0.34573283475236632</v>
      </c>
    </row>
    <row r="76" spans="1:5" x14ac:dyDescent="0.2">
      <c r="A76" s="1">
        <v>11.48</v>
      </c>
      <c r="B76" s="1">
        <v>12.52716</v>
      </c>
      <c r="C76" s="1">
        <f t="shared" si="3"/>
        <v>25.394934078480368</v>
      </c>
      <c r="D76" s="1">
        <f t="shared" si="4"/>
        <v>37.021430399134992</v>
      </c>
      <c r="E76" s="1">
        <f t="shared" si="5"/>
        <v>-0.34757636157626759</v>
      </c>
    </row>
    <row r="77" spans="1:5" x14ac:dyDescent="0.2">
      <c r="A77" s="1">
        <v>11.5</v>
      </c>
      <c r="B77" s="1">
        <v>12.469290000000001</v>
      </c>
      <c r="C77" s="1">
        <f t="shared" si="3"/>
        <v>25.394934078480368</v>
      </c>
      <c r="D77" s="1">
        <f t="shared" si="4"/>
        <v>37.021430399134992</v>
      </c>
      <c r="E77" s="1">
        <f t="shared" si="5"/>
        <v>-0.34913951025464363</v>
      </c>
    </row>
    <row r="78" spans="1:5" x14ac:dyDescent="0.2">
      <c r="A78" s="1">
        <v>11.52</v>
      </c>
      <c r="B78" s="1">
        <v>12.419879999999999</v>
      </c>
      <c r="C78" s="1">
        <f t="shared" si="3"/>
        <v>25.394934078480368</v>
      </c>
      <c r="D78" s="1">
        <f t="shared" si="4"/>
        <v>37.021430399134992</v>
      </c>
      <c r="E78" s="1">
        <f t="shared" si="5"/>
        <v>-0.35047414264100213</v>
      </c>
    </row>
    <row r="79" spans="1:5" x14ac:dyDescent="0.2">
      <c r="A79" s="1">
        <v>11.54</v>
      </c>
      <c r="B79" s="1">
        <v>12.37743</v>
      </c>
      <c r="C79" s="1">
        <f t="shared" si="3"/>
        <v>25.394934078480368</v>
      </c>
      <c r="D79" s="1">
        <f t="shared" si="4"/>
        <v>37.021430399134992</v>
      </c>
      <c r="E79" s="1">
        <f t="shared" si="5"/>
        <v>-0.35162077580839562</v>
      </c>
    </row>
    <row r="80" spans="1:5" x14ac:dyDescent="0.2">
      <c r="A80" s="1">
        <v>11.56</v>
      </c>
      <c r="B80" s="1">
        <v>12.340780000000001</v>
      </c>
      <c r="C80" s="1">
        <f t="shared" si="3"/>
        <v>25.394934078480368</v>
      </c>
      <c r="D80" s="1">
        <f t="shared" si="4"/>
        <v>37.021430399134992</v>
      </c>
      <c r="E80" s="1">
        <f t="shared" si="5"/>
        <v>-0.35261074295998512</v>
      </c>
    </row>
    <row r="81" spans="1:5" x14ac:dyDescent="0.2">
      <c r="A81" s="1">
        <v>11.58</v>
      </c>
      <c r="B81" s="1">
        <v>12.308999999999999</v>
      </c>
      <c r="C81" s="1">
        <f t="shared" si="3"/>
        <v>25.394934078480368</v>
      </c>
      <c r="D81" s="1">
        <f t="shared" si="4"/>
        <v>37.021430399134992</v>
      </c>
      <c r="E81" s="1">
        <f t="shared" si="5"/>
        <v>-0.35346916468106326</v>
      </c>
    </row>
    <row r="82" spans="1:5" x14ac:dyDescent="0.2">
      <c r="A82" s="1">
        <v>11.6</v>
      </c>
      <c r="B82" s="1">
        <v>12.281370000000001</v>
      </c>
      <c r="C82" s="1">
        <f t="shared" si="3"/>
        <v>25.394934078480368</v>
      </c>
      <c r="D82" s="1">
        <f t="shared" si="4"/>
        <v>37.021430399134992</v>
      </c>
      <c r="E82" s="1">
        <f t="shared" si="5"/>
        <v>-0.35421548916669537</v>
      </c>
    </row>
    <row r="83" spans="1:5" x14ac:dyDescent="0.2">
      <c r="A83" s="1">
        <v>11.62</v>
      </c>
      <c r="B83" s="1">
        <v>12.25728</v>
      </c>
      <c r="C83" s="1">
        <f t="shared" si="3"/>
        <v>25.394934078480368</v>
      </c>
      <c r="D83" s="1">
        <f t="shared" si="4"/>
        <v>37.021430399134992</v>
      </c>
      <c r="E83" s="1">
        <f t="shared" si="5"/>
        <v>-0.35486619335992298</v>
      </c>
    </row>
    <row r="84" spans="1:5" x14ac:dyDescent="0.2">
      <c r="A84" s="1">
        <v>11.64</v>
      </c>
      <c r="B84" s="1">
        <v>12.23626</v>
      </c>
      <c r="C84" s="1">
        <f t="shared" si="3"/>
        <v>25.394934078480368</v>
      </c>
      <c r="D84" s="1">
        <f t="shared" si="4"/>
        <v>37.021430399134992</v>
      </c>
      <c r="E84" s="1">
        <f t="shared" si="5"/>
        <v>-0.35543397261030252</v>
      </c>
    </row>
    <row r="85" spans="1:5" x14ac:dyDescent="0.2">
      <c r="A85" s="1">
        <v>11.66</v>
      </c>
      <c r="B85" s="1">
        <v>12.21791</v>
      </c>
      <c r="C85" s="1">
        <f t="shared" si="3"/>
        <v>25.394934078480368</v>
      </c>
      <c r="D85" s="1">
        <f t="shared" si="4"/>
        <v>37.021430399134992</v>
      </c>
      <c r="E85" s="1">
        <f t="shared" si="5"/>
        <v>-0.35592963147064816</v>
      </c>
    </row>
    <row r="86" spans="1:5" x14ac:dyDescent="0.2">
      <c r="A86" s="1">
        <v>11.68</v>
      </c>
      <c r="B86" s="1">
        <v>12.20191</v>
      </c>
      <c r="C86" s="1">
        <f t="shared" si="3"/>
        <v>25.394934078480368</v>
      </c>
      <c r="D86" s="1">
        <f t="shared" si="4"/>
        <v>37.021430399134992</v>
      </c>
      <c r="E86" s="1">
        <f t="shared" si="5"/>
        <v>-0.35636181358321112</v>
      </c>
    </row>
    <row r="87" spans="1:5" x14ac:dyDescent="0.2">
      <c r="A87" s="1">
        <v>11.7</v>
      </c>
      <c r="B87" s="1">
        <v>12.18797</v>
      </c>
      <c r="C87" s="1">
        <f t="shared" si="3"/>
        <v>25.394934078480368</v>
      </c>
      <c r="D87" s="1">
        <f t="shared" si="4"/>
        <v>37.021430399134992</v>
      </c>
      <c r="E87" s="1">
        <f t="shared" si="5"/>
        <v>-0.35673835224878153</v>
      </c>
    </row>
    <row r="88" spans="1:5" x14ac:dyDescent="0.2">
      <c r="A88" s="1">
        <v>11.72</v>
      </c>
      <c r="B88" s="1">
        <v>12.175879999999999</v>
      </c>
      <c r="C88" s="1">
        <f t="shared" si="3"/>
        <v>25.394934078480368</v>
      </c>
      <c r="D88" s="1">
        <f t="shared" si="4"/>
        <v>37.021430399134992</v>
      </c>
      <c r="E88" s="1">
        <f t="shared" si="5"/>
        <v>-0.35706491985758693</v>
      </c>
    </row>
    <row r="89" spans="1:5" x14ac:dyDescent="0.2">
      <c r="A89" s="1">
        <v>11.74</v>
      </c>
      <c r="B89" s="1">
        <v>12.16544</v>
      </c>
      <c r="C89" s="1">
        <f t="shared" si="3"/>
        <v>25.394934078480368</v>
      </c>
      <c r="D89" s="1">
        <f t="shared" si="4"/>
        <v>37.021430399134992</v>
      </c>
      <c r="E89" s="1">
        <f t="shared" si="5"/>
        <v>-0.35734691868603424</v>
      </c>
    </row>
    <row r="90" spans="1:5" x14ac:dyDescent="0.2">
      <c r="A90" s="1">
        <v>11.76</v>
      </c>
      <c r="B90" s="1">
        <v>12.15648</v>
      </c>
      <c r="C90" s="1">
        <f t="shared" si="3"/>
        <v>25.394934078480368</v>
      </c>
      <c r="D90" s="1">
        <f t="shared" si="4"/>
        <v>37.021430399134992</v>
      </c>
      <c r="E90" s="1">
        <f t="shared" si="5"/>
        <v>-0.35758894066906949</v>
      </c>
    </row>
    <row r="91" spans="1:5" x14ac:dyDescent="0.2">
      <c r="A91" s="1">
        <v>11.78</v>
      </c>
      <c r="B91" s="1">
        <v>12.14888</v>
      </c>
      <c r="C91" s="1">
        <f t="shared" si="3"/>
        <v>25.394934078480368</v>
      </c>
      <c r="D91" s="1">
        <f t="shared" si="4"/>
        <v>37.021430399134992</v>
      </c>
      <c r="E91" s="1">
        <f t="shared" si="5"/>
        <v>-0.35779422717253689</v>
      </c>
    </row>
    <row r="92" spans="1:5" x14ac:dyDescent="0.2">
      <c r="A92" s="1">
        <v>11.8</v>
      </c>
      <c r="B92" s="1">
        <v>12.1425</v>
      </c>
      <c r="C92" s="1">
        <f t="shared" si="3"/>
        <v>25.394934078480368</v>
      </c>
      <c r="D92" s="1">
        <f t="shared" si="4"/>
        <v>37.021430399134992</v>
      </c>
      <c r="E92" s="1">
        <f t="shared" si="5"/>
        <v>-0.35796655978992137</v>
      </c>
    </row>
    <row r="93" spans="1:5" x14ac:dyDescent="0.2">
      <c r="A93" s="1">
        <v>11.82</v>
      </c>
      <c r="B93" s="1">
        <v>12.13724</v>
      </c>
      <c r="C93" s="1">
        <f t="shared" si="3"/>
        <v>25.394934078480368</v>
      </c>
      <c r="D93" s="1">
        <f t="shared" si="4"/>
        <v>37.021430399134992</v>
      </c>
      <c r="E93" s="1">
        <f t="shared" si="5"/>
        <v>-0.35810863965942641</v>
      </c>
    </row>
    <row r="94" spans="1:5" x14ac:dyDescent="0.2">
      <c r="A94" s="1">
        <v>11.84</v>
      </c>
      <c r="B94" s="1">
        <v>12.13303</v>
      </c>
      <c r="C94" s="1">
        <f t="shared" si="3"/>
        <v>25.394934078480368</v>
      </c>
      <c r="D94" s="1">
        <f t="shared" si="4"/>
        <v>37.021430399134992</v>
      </c>
      <c r="E94" s="1">
        <f t="shared" si="5"/>
        <v>-0.35822235757779453</v>
      </c>
    </row>
    <row r="95" spans="1:5" x14ac:dyDescent="0.2">
      <c r="A95" s="1">
        <v>11.86</v>
      </c>
      <c r="B95" s="1">
        <v>12.129770000000001</v>
      </c>
      <c r="C95" s="1">
        <f t="shared" si="3"/>
        <v>25.394934078480368</v>
      </c>
      <c r="D95" s="1">
        <f t="shared" si="4"/>
        <v>37.021430399134992</v>
      </c>
      <c r="E95" s="1">
        <f t="shared" si="5"/>
        <v>-0.35831041468322922</v>
      </c>
    </row>
    <row r="96" spans="1:5" x14ac:dyDescent="0.2">
      <c r="A96" s="1">
        <v>11.88</v>
      </c>
      <c r="B96" s="1">
        <v>12.1274</v>
      </c>
      <c r="C96" s="1">
        <f t="shared" si="3"/>
        <v>25.394934078480368</v>
      </c>
      <c r="D96" s="1">
        <f t="shared" si="4"/>
        <v>37.021430399134992</v>
      </c>
      <c r="E96" s="1">
        <f t="shared" si="5"/>
        <v>-0.35837443165865263</v>
      </c>
    </row>
    <row r="97" spans="1:5" x14ac:dyDescent="0.2">
      <c r="A97" s="1">
        <v>11.9</v>
      </c>
      <c r="B97" s="1">
        <v>12.125870000000001</v>
      </c>
      <c r="C97" s="1">
        <f t="shared" si="3"/>
        <v>25.394934078480368</v>
      </c>
      <c r="D97" s="1">
        <f t="shared" si="4"/>
        <v>37.021430399134992</v>
      </c>
      <c r="E97" s="1">
        <f t="shared" si="5"/>
        <v>-0.35841575907316642</v>
      </c>
    </row>
    <row r="98" spans="1:5" x14ac:dyDescent="0.2">
      <c r="A98" s="1">
        <v>11.92</v>
      </c>
      <c r="B98" s="1">
        <v>12.125109999999999</v>
      </c>
      <c r="C98" s="1">
        <f t="shared" si="3"/>
        <v>25.394934078480368</v>
      </c>
      <c r="D98" s="1">
        <f t="shared" si="4"/>
        <v>37.021430399134992</v>
      </c>
      <c r="E98" s="1">
        <f t="shared" si="5"/>
        <v>-0.35843628772351321</v>
      </c>
    </row>
    <row r="99" spans="1:5" x14ac:dyDescent="0.2">
      <c r="A99" s="1">
        <v>11.94</v>
      </c>
      <c r="B99" s="1">
        <v>12.12509</v>
      </c>
      <c r="C99" s="1">
        <f t="shared" si="3"/>
        <v>25.394934078480368</v>
      </c>
      <c r="D99" s="1">
        <f t="shared" si="4"/>
        <v>37.021430399134992</v>
      </c>
      <c r="E99" s="1">
        <f t="shared" si="5"/>
        <v>-0.35843682795115389</v>
      </c>
    </row>
    <row r="100" spans="1:5" x14ac:dyDescent="0.2">
      <c r="A100" s="1">
        <v>11.96</v>
      </c>
      <c r="B100" s="1">
        <v>12.12576</v>
      </c>
      <c r="C100" s="1">
        <f t="shared" si="3"/>
        <v>25.394934078480368</v>
      </c>
      <c r="D100" s="1">
        <f t="shared" si="4"/>
        <v>37.021430399134992</v>
      </c>
      <c r="E100" s="1">
        <f t="shared" si="5"/>
        <v>-0.35841873032519034</v>
      </c>
    </row>
    <row r="101" spans="1:5" x14ac:dyDescent="0.2">
      <c r="A101" s="1">
        <v>11.98</v>
      </c>
      <c r="B101" s="1">
        <v>12.127090000000001</v>
      </c>
      <c r="C101" s="1">
        <f t="shared" si="3"/>
        <v>25.394934078480368</v>
      </c>
      <c r="D101" s="1">
        <f t="shared" si="4"/>
        <v>37.021430399134992</v>
      </c>
      <c r="E101" s="1">
        <f t="shared" si="5"/>
        <v>-0.35838280518708349</v>
      </c>
    </row>
    <row r="102" spans="1:5" x14ac:dyDescent="0.2">
      <c r="A102" s="1">
        <v>12</v>
      </c>
      <c r="B102" s="1">
        <v>12.129049999999999</v>
      </c>
      <c r="C102" s="1">
        <f t="shared" si="3"/>
        <v>25.394934078480368</v>
      </c>
      <c r="D102" s="1">
        <f t="shared" si="4"/>
        <v>37.021430399134992</v>
      </c>
      <c r="E102" s="1">
        <f t="shared" si="5"/>
        <v>-0.3583298628782946</v>
      </c>
    </row>
    <row r="103" spans="1:5" x14ac:dyDescent="0.2">
      <c r="A103" s="1">
        <v>12.02</v>
      </c>
      <c r="B103" s="1">
        <v>12.131589999999999</v>
      </c>
      <c r="C103" s="1">
        <f t="shared" si="3"/>
        <v>25.394934078480368</v>
      </c>
      <c r="D103" s="1">
        <f t="shared" si="4"/>
        <v>37.021430399134992</v>
      </c>
      <c r="E103" s="1">
        <f t="shared" si="5"/>
        <v>-0.35826125396792524</v>
      </c>
    </row>
    <row r="104" spans="1:5" x14ac:dyDescent="0.2">
      <c r="A104" s="1">
        <v>12.04</v>
      </c>
      <c r="B104" s="1">
        <v>12.13471</v>
      </c>
      <c r="C104" s="1">
        <f t="shared" si="3"/>
        <v>25.394934078480368</v>
      </c>
      <c r="D104" s="1">
        <f t="shared" si="4"/>
        <v>37.021430399134992</v>
      </c>
      <c r="E104" s="1">
        <f t="shared" si="5"/>
        <v>-0.3581769784559754</v>
      </c>
    </row>
    <row r="105" spans="1:5" x14ac:dyDescent="0.2">
      <c r="A105" s="1">
        <v>12.06</v>
      </c>
      <c r="B105" s="1">
        <v>12.13837</v>
      </c>
      <c r="C105" s="1">
        <f t="shared" si="3"/>
        <v>25.394934078480368</v>
      </c>
      <c r="D105" s="1">
        <f t="shared" si="4"/>
        <v>37.021430399134992</v>
      </c>
      <c r="E105" s="1">
        <f t="shared" si="5"/>
        <v>-0.35807811679772666</v>
      </c>
    </row>
    <row r="106" spans="1:5" x14ac:dyDescent="0.2">
      <c r="A106" s="1">
        <v>12.08</v>
      </c>
      <c r="B106" s="1">
        <v>12.14255</v>
      </c>
      <c r="C106" s="1">
        <f t="shared" si="3"/>
        <v>25.394934078480368</v>
      </c>
      <c r="D106" s="1">
        <f t="shared" si="4"/>
        <v>37.021430399134992</v>
      </c>
      <c r="E106" s="1">
        <f t="shared" si="5"/>
        <v>-0.35796520922081959</v>
      </c>
    </row>
    <row r="107" spans="1:5" x14ac:dyDescent="0.2">
      <c r="A107" s="1">
        <v>12.1</v>
      </c>
      <c r="B107" s="1">
        <v>12.14724</v>
      </c>
      <c r="C107" s="1">
        <f t="shared" si="3"/>
        <v>25.394934078480368</v>
      </c>
      <c r="D107" s="1">
        <f t="shared" si="4"/>
        <v>37.021430399134992</v>
      </c>
      <c r="E107" s="1">
        <f t="shared" si="5"/>
        <v>-0.35783852583907461</v>
      </c>
    </row>
    <row r="108" spans="1:5" x14ac:dyDescent="0.2">
      <c r="A108" s="1">
        <v>12.12</v>
      </c>
      <c r="B108" s="1">
        <v>12.152419999999999</v>
      </c>
      <c r="C108" s="1">
        <f t="shared" si="3"/>
        <v>25.394934078480368</v>
      </c>
      <c r="D108" s="1">
        <f t="shared" si="4"/>
        <v>37.021430399134992</v>
      </c>
      <c r="E108" s="1">
        <f t="shared" si="5"/>
        <v>-0.35769860688013233</v>
      </c>
    </row>
    <row r="109" spans="1:5" x14ac:dyDescent="0.2">
      <c r="A109" s="1">
        <v>12.14</v>
      </c>
      <c r="B109" s="1">
        <v>12.158060000000001</v>
      </c>
      <c r="C109" s="1">
        <f t="shared" si="3"/>
        <v>25.394934078480368</v>
      </c>
      <c r="D109" s="1">
        <f t="shared" si="4"/>
        <v>37.021430399134992</v>
      </c>
      <c r="E109" s="1">
        <f t="shared" si="5"/>
        <v>-0.35754626268545386</v>
      </c>
    </row>
    <row r="110" spans="1:5" x14ac:dyDescent="0.2">
      <c r="A110" s="1">
        <v>12.16</v>
      </c>
      <c r="B110" s="1">
        <v>12.164160000000001</v>
      </c>
      <c r="C110" s="1">
        <f t="shared" si="3"/>
        <v>25.394934078480368</v>
      </c>
      <c r="D110" s="1">
        <f t="shared" si="4"/>
        <v>37.021430399134992</v>
      </c>
      <c r="E110" s="1">
        <f t="shared" si="5"/>
        <v>-0.35738149325503926</v>
      </c>
    </row>
    <row r="111" spans="1:5" x14ac:dyDescent="0.2">
      <c r="A111" s="1">
        <v>12.18</v>
      </c>
      <c r="B111" s="1">
        <v>12.17071</v>
      </c>
      <c r="C111" s="1">
        <f t="shared" si="3"/>
        <v>25.394934078480368</v>
      </c>
      <c r="D111" s="1">
        <f t="shared" si="4"/>
        <v>37.021430399134992</v>
      </c>
      <c r="E111" s="1">
        <f t="shared" si="5"/>
        <v>-0.35720456870270884</v>
      </c>
    </row>
    <row r="112" spans="1:5" x14ac:dyDescent="0.2">
      <c r="A112" s="1">
        <v>12.2</v>
      </c>
      <c r="B112" s="1">
        <v>12.177680000000001</v>
      </c>
      <c r="C112" s="1">
        <f t="shared" si="3"/>
        <v>25.394934078480368</v>
      </c>
      <c r="D112" s="1">
        <f t="shared" si="4"/>
        <v>37.021430399134992</v>
      </c>
      <c r="E112" s="1">
        <f t="shared" si="5"/>
        <v>-0.35701629936992357</v>
      </c>
    </row>
    <row r="113" spans="1:5" x14ac:dyDescent="0.2">
      <c r="A113" s="1">
        <v>12.22</v>
      </c>
      <c r="B113" s="1">
        <v>12.185079999999999</v>
      </c>
      <c r="C113" s="1">
        <f t="shared" si="3"/>
        <v>25.394934078480368</v>
      </c>
      <c r="D113" s="1">
        <f t="shared" si="4"/>
        <v>37.021430399134992</v>
      </c>
      <c r="E113" s="1">
        <f t="shared" si="5"/>
        <v>-0.35681641514286327</v>
      </c>
    </row>
    <row r="114" spans="1:5" x14ac:dyDescent="0.2">
      <c r="A114" s="1">
        <v>12.24</v>
      </c>
      <c r="B114" s="1">
        <v>12.192880000000001</v>
      </c>
      <c r="C114" s="1">
        <f t="shared" si="3"/>
        <v>25.394934078480368</v>
      </c>
      <c r="D114" s="1">
        <f t="shared" si="4"/>
        <v>37.021430399134992</v>
      </c>
      <c r="E114" s="1">
        <f t="shared" si="5"/>
        <v>-0.35660572636298876</v>
      </c>
    </row>
    <row r="115" spans="1:5" x14ac:dyDescent="0.2">
      <c r="A115" s="1">
        <v>12.26</v>
      </c>
      <c r="B115" s="1">
        <v>12.201079999999999</v>
      </c>
      <c r="C115" s="1">
        <f t="shared" si="3"/>
        <v>25.394934078480368</v>
      </c>
      <c r="D115" s="1">
        <f t="shared" si="4"/>
        <v>37.021430399134992</v>
      </c>
      <c r="E115" s="1">
        <f t="shared" si="5"/>
        <v>-0.35638423303030031</v>
      </c>
    </row>
    <row r="116" spans="1:5" x14ac:dyDescent="0.2">
      <c r="A116" s="1">
        <v>12.28</v>
      </c>
      <c r="B116" s="1">
        <v>12.209669999999999</v>
      </c>
      <c r="C116" s="1">
        <f t="shared" si="3"/>
        <v>25.394934078480368</v>
      </c>
      <c r="D116" s="1">
        <f t="shared" si="4"/>
        <v>37.021430399134992</v>
      </c>
      <c r="E116" s="1">
        <f t="shared" si="5"/>
        <v>-0.35615220525861807</v>
      </c>
    </row>
    <row r="117" spans="1:5" x14ac:dyDescent="0.2">
      <c r="A117" s="1">
        <v>12.3</v>
      </c>
      <c r="B117" s="1">
        <v>12.218640000000001</v>
      </c>
      <c r="C117" s="1">
        <f t="shared" si="3"/>
        <v>25.394934078480368</v>
      </c>
      <c r="D117" s="1">
        <f t="shared" si="4"/>
        <v>37.021430399134992</v>
      </c>
      <c r="E117" s="1">
        <f t="shared" si="5"/>
        <v>-0.35590991316176246</v>
      </c>
    </row>
    <row r="118" spans="1:5" x14ac:dyDescent="0.2">
      <c r="A118" s="1">
        <v>12.32</v>
      </c>
      <c r="B118" s="1">
        <v>12.22799</v>
      </c>
      <c r="C118" s="1">
        <f t="shared" si="3"/>
        <v>25.394934078480368</v>
      </c>
      <c r="D118" s="1">
        <f t="shared" si="4"/>
        <v>37.021430399134992</v>
      </c>
      <c r="E118" s="1">
        <f t="shared" si="5"/>
        <v>-0.35565735673973348</v>
      </c>
    </row>
    <row r="119" spans="1:5" x14ac:dyDescent="0.2">
      <c r="A119" s="1">
        <v>12.34</v>
      </c>
      <c r="B119" s="1">
        <v>12.2377</v>
      </c>
      <c r="C119" s="1">
        <f t="shared" si="3"/>
        <v>25.394934078480368</v>
      </c>
      <c r="D119" s="1">
        <f t="shared" si="4"/>
        <v>37.021430399134992</v>
      </c>
      <c r="E119" s="1">
        <f t="shared" si="5"/>
        <v>-0.35539507622017186</v>
      </c>
    </row>
    <row r="120" spans="1:5" x14ac:dyDescent="0.2">
      <c r="A120" s="1">
        <v>12.36</v>
      </c>
      <c r="B120" s="1">
        <v>12.247769999999999</v>
      </c>
      <c r="C120" s="1">
        <f t="shared" si="3"/>
        <v>25.394934078480368</v>
      </c>
      <c r="D120" s="1">
        <f t="shared" si="4"/>
        <v>37.021430399134992</v>
      </c>
      <c r="E120" s="1">
        <f t="shared" si="5"/>
        <v>-0.3551230716030776</v>
      </c>
    </row>
    <row r="121" spans="1:5" x14ac:dyDescent="0.2">
      <c r="A121" s="1">
        <v>12.38</v>
      </c>
      <c r="B121" s="1">
        <v>12.258190000000001</v>
      </c>
      <c r="C121" s="1">
        <f t="shared" si="3"/>
        <v>25.394934078480368</v>
      </c>
      <c r="D121" s="1">
        <f t="shared" si="4"/>
        <v>37.021430399134992</v>
      </c>
      <c r="E121" s="1">
        <f t="shared" si="5"/>
        <v>-0.35484161300227091</v>
      </c>
    </row>
    <row r="122" spans="1:5" x14ac:dyDescent="0.2">
      <c r="A122" s="1">
        <v>12.4</v>
      </c>
      <c r="B122" s="1">
        <v>12.26895</v>
      </c>
      <c r="C122" s="1">
        <f t="shared" si="3"/>
        <v>25.394934078480368</v>
      </c>
      <c r="D122" s="1">
        <f t="shared" si="4"/>
        <v>37.021430399134992</v>
      </c>
      <c r="E122" s="1">
        <f t="shared" si="5"/>
        <v>-0.35455097053157236</v>
      </c>
    </row>
    <row r="123" spans="1:5" x14ac:dyDescent="0.2">
      <c r="A123" s="1">
        <v>12.42</v>
      </c>
      <c r="B123" s="1">
        <v>12.280060000000001</v>
      </c>
      <c r="C123" s="1">
        <f t="shared" si="3"/>
        <v>25.394934078480368</v>
      </c>
      <c r="D123" s="1">
        <f t="shared" si="4"/>
        <v>37.021430399134992</v>
      </c>
      <c r="E123" s="1">
        <f t="shared" si="5"/>
        <v>-0.35425087407716144</v>
      </c>
    </row>
    <row r="124" spans="1:5" x14ac:dyDescent="0.2">
      <c r="A124" s="1">
        <v>12.44</v>
      </c>
      <c r="B124" s="1">
        <v>12.291510000000001</v>
      </c>
      <c r="C124" s="1">
        <f t="shared" si="3"/>
        <v>25.394934078480368</v>
      </c>
      <c r="D124" s="1">
        <f t="shared" si="4"/>
        <v>37.021430399134992</v>
      </c>
      <c r="E124" s="1">
        <f t="shared" si="5"/>
        <v>-0.35394159375285861</v>
      </c>
    </row>
    <row r="125" spans="1:5" x14ac:dyDescent="0.2">
      <c r="A125" s="1">
        <v>12.46</v>
      </c>
      <c r="B125" s="1">
        <v>12.303280000000001</v>
      </c>
      <c r="C125" s="1">
        <f t="shared" si="3"/>
        <v>25.394934078480368</v>
      </c>
      <c r="D125" s="1">
        <f t="shared" si="4"/>
        <v>37.021430399134992</v>
      </c>
      <c r="E125" s="1">
        <f t="shared" si="5"/>
        <v>-0.3536236697863045</v>
      </c>
    </row>
    <row r="126" spans="1:5" x14ac:dyDescent="0.2">
      <c r="A126" s="1">
        <v>12.48</v>
      </c>
      <c r="B126" s="1">
        <v>12.315379999999999</v>
      </c>
      <c r="C126" s="1">
        <f t="shared" si="3"/>
        <v>25.394934078480368</v>
      </c>
      <c r="D126" s="1">
        <f t="shared" si="4"/>
        <v>37.021430399134992</v>
      </c>
      <c r="E126" s="1">
        <f t="shared" si="5"/>
        <v>-0.35329683206367879</v>
      </c>
    </row>
    <row r="127" spans="1:5" x14ac:dyDescent="0.2">
      <c r="A127" s="1">
        <v>12.5</v>
      </c>
      <c r="B127" s="1">
        <v>12.3278</v>
      </c>
      <c r="C127" s="1">
        <f t="shared" si="3"/>
        <v>25.394934078480368</v>
      </c>
      <c r="D127" s="1">
        <f t="shared" si="4"/>
        <v>37.021430399134992</v>
      </c>
      <c r="E127" s="1">
        <f t="shared" si="5"/>
        <v>-0.3529613506988018</v>
      </c>
    </row>
    <row r="128" spans="1:5" x14ac:dyDescent="0.2">
      <c r="A128" s="1">
        <v>12.52</v>
      </c>
      <c r="B128" s="1">
        <v>12.340529999999999</v>
      </c>
      <c r="C128" s="1">
        <f t="shared" si="3"/>
        <v>25.394934078480368</v>
      </c>
      <c r="D128" s="1">
        <f t="shared" si="4"/>
        <v>37.021430399134992</v>
      </c>
      <c r="E128" s="1">
        <f t="shared" si="5"/>
        <v>-0.35261749580549395</v>
      </c>
    </row>
    <row r="129" spans="1:5" x14ac:dyDescent="0.2">
      <c r="A129" s="1">
        <v>12.54</v>
      </c>
      <c r="B129" s="1">
        <v>12.353579999999999</v>
      </c>
      <c r="C129" s="1">
        <f t="shared" si="3"/>
        <v>25.394934078480368</v>
      </c>
      <c r="D129" s="1">
        <f t="shared" si="4"/>
        <v>37.021430399134992</v>
      </c>
      <c r="E129" s="1">
        <f t="shared" si="5"/>
        <v>-0.35226499726993477</v>
      </c>
    </row>
    <row r="130" spans="1:5" x14ac:dyDescent="0.2">
      <c r="A130" s="1">
        <v>12.56</v>
      </c>
      <c r="B130" s="1">
        <v>12.36693</v>
      </c>
      <c r="C130" s="1">
        <f t="shared" si="3"/>
        <v>25.394934078480368</v>
      </c>
      <c r="D130" s="1">
        <f t="shared" si="4"/>
        <v>37.021430399134992</v>
      </c>
      <c r="E130" s="1">
        <f t="shared" si="5"/>
        <v>-0.35190439531976508</v>
      </c>
    </row>
    <row r="131" spans="1:5" x14ac:dyDescent="0.2">
      <c r="A131" s="1">
        <v>12.58</v>
      </c>
      <c r="B131" s="1">
        <v>12.38059</v>
      </c>
      <c r="C131" s="1">
        <f t="shared" ref="C131:C194" si="6">AVERAGE(B:B)</f>
        <v>25.394934078480368</v>
      </c>
      <c r="D131" s="1">
        <f t="shared" ref="D131:D194" si="7">_xlfn.STDEV.P(B:B)</f>
        <v>37.021430399134992</v>
      </c>
      <c r="E131" s="1">
        <f t="shared" ref="E131:E194" si="8">STANDARDIZE(B131,C131,D131)</f>
        <v>-0.35153541984116449</v>
      </c>
    </row>
    <row r="132" spans="1:5" x14ac:dyDescent="0.2">
      <c r="A132" s="1">
        <v>12.6</v>
      </c>
      <c r="B132" s="1">
        <v>12.394550000000001</v>
      </c>
      <c r="C132" s="1">
        <f t="shared" si="6"/>
        <v>25.394934078480368</v>
      </c>
      <c r="D132" s="1">
        <f t="shared" si="7"/>
        <v>37.021430399134992</v>
      </c>
      <c r="E132" s="1">
        <f t="shared" si="8"/>
        <v>-0.35115834094795328</v>
      </c>
    </row>
    <row r="133" spans="1:5" x14ac:dyDescent="0.2">
      <c r="A133" s="1">
        <v>12.62</v>
      </c>
      <c r="B133" s="1">
        <v>12.408799999999999</v>
      </c>
      <c r="C133" s="1">
        <f t="shared" si="6"/>
        <v>25.394934078480368</v>
      </c>
      <c r="D133" s="1">
        <f t="shared" si="7"/>
        <v>37.021430399134992</v>
      </c>
      <c r="E133" s="1">
        <f t="shared" si="8"/>
        <v>-0.35077342875395195</v>
      </c>
    </row>
    <row r="134" spans="1:5" x14ac:dyDescent="0.2">
      <c r="A134" s="1">
        <v>12.64</v>
      </c>
      <c r="B134" s="1">
        <v>12.423349999999999</v>
      </c>
      <c r="C134" s="1">
        <f t="shared" si="6"/>
        <v>25.394934078480368</v>
      </c>
      <c r="D134" s="1">
        <f t="shared" si="7"/>
        <v>37.021430399134992</v>
      </c>
      <c r="E134" s="1">
        <f t="shared" si="8"/>
        <v>-0.35038041314534002</v>
      </c>
    </row>
    <row r="135" spans="1:5" x14ac:dyDescent="0.2">
      <c r="A135" s="1">
        <v>12.66</v>
      </c>
      <c r="B135" s="1">
        <v>12.438179999999999</v>
      </c>
      <c r="C135" s="1">
        <f t="shared" si="6"/>
        <v>25.394934078480368</v>
      </c>
      <c r="D135" s="1">
        <f t="shared" si="7"/>
        <v>37.021430399134992</v>
      </c>
      <c r="E135" s="1">
        <f t="shared" si="8"/>
        <v>-0.34997983434975827</v>
      </c>
    </row>
    <row r="136" spans="1:5" x14ac:dyDescent="0.2">
      <c r="A136" s="1">
        <v>12.68</v>
      </c>
      <c r="B136" s="1">
        <v>12.4533</v>
      </c>
      <c r="C136" s="1">
        <f t="shared" si="6"/>
        <v>25.394934078480368</v>
      </c>
      <c r="D136" s="1">
        <f t="shared" si="7"/>
        <v>37.021430399134992</v>
      </c>
      <c r="E136" s="1">
        <f t="shared" si="8"/>
        <v>-0.34957142225338622</v>
      </c>
    </row>
    <row r="137" spans="1:5" x14ac:dyDescent="0.2">
      <c r="A137" s="1">
        <v>12.7</v>
      </c>
      <c r="B137" s="1">
        <v>12.46871</v>
      </c>
      <c r="C137" s="1">
        <f t="shared" si="6"/>
        <v>25.394934078480368</v>
      </c>
      <c r="D137" s="1">
        <f t="shared" si="7"/>
        <v>37.021430399134992</v>
      </c>
      <c r="E137" s="1">
        <f t="shared" si="8"/>
        <v>-0.34915517685622405</v>
      </c>
    </row>
    <row r="138" spans="1:5" x14ac:dyDescent="0.2">
      <c r="A138" s="1">
        <v>12.72</v>
      </c>
      <c r="B138" s="1">
        <v>12.484389999999999</v>
      </c>
      <c r="C138" s="1">
        <f t="shared" si="6"/>
        <v>25.394934078480368</v>
      </c>
      <c r="D138" s="1">
        <f t="shared" si="7"/>
        <v>37.021430399134992</v>
      </c>
      <c r="E138" s="1">
        <f t="shared" si="8"/>
        <v>-0.34873163838591242</v>
      </c>
    </row>
    <row r="139" spans="1:5" x14ac:dyDescent="0.2">
      <c r="A139" s="1">
        <v>12.74</v>
      </c>
      <c r="B139" s="1">
        <v>12.500349999999999</v>
      </c>
      <c r="C139" s="1">
        <f t="shared" si="6"/>
        <v>25.394934078480368</v>
      </c>
      <c r="D139" s="1">
        <f t="shared" si="7"/>
        <v>37.021430399134992</v>
      </c>
      <c r="E139" s="1">
        <f t="shared" si="8"/>
        <v>-0.34830053672863087</v>
      </c>
    </row>
    <row r="140" spans="1:5" x14ac:dyDescent="0.2">
      <c r="A140" s="1">
        <v>12.76</v>
      </c>
      <c r="B140" s="1">
        <v>12.516590000000001</v>
      </c>
      <c r="C140" s="1">
        <f t="shared" si="6"/>
        <v>25.394934078480368</v>
      </c>
      <c r="D140" s="1">
        <f t="shared" si="7"/>
        <v>37.021430399134992</v>
      </c>
      <c r="E140" s="1">
        <f t="shared" si="8"/>
        <v>-0.34786187188437945</v>
      </c>
    </row>
    <row r="141" spans="1:5" x14ac:dyDescent="0.2">
      <c r="A141" s="1">
        <v>12.78</v>
      </c>
      <c r="B141" s="1">
        <v>12.533099999999999</v>
      </c>
      <c r="C141" s="1">
        <f t="shared" si="6"/>
        <v>25.394934078480368</v>
      </c>
      <c r="D141" s="1">
        <f t="shared" si="7"/>
        <v>37.021430399134992</v>
      </c>
      <c r="E141" s="1">
        <f t="shared" si="8"/>
        <v>-0.34741591396697863</v>
      </c>
    </row>
    <row r="142" spans="1:5" x14ac:dyDescent="0.2">
      <c r="A142" s="1">
        <v>12.8</v>
      </c>
      <c r="B142" s="1">
        <v>12.54987</v>
      </c>
      <c r="C142" s="1">
        <f t="shared" si="6"/>
        <v>25.394934078480368</v>
      </c>
      <c r="D142" s="1">
        <f t="shared" si="7"/>
        <v>37.021430399134992</v>
      </c>
      <c r="E142" s="1">
        <f t="shared" si="8"/>
        <v>-0.34696293309024856</v>
      </c>
    </row>
    <row r="143" spans="1:5" x14ac:dyDescent="0.2">
      <c r="A143" s="1">
        <v>12.82</v>
      </c>
      <c r="B143" s="1">
        <v>12.56692</v>
      </c>
      <c r="C143" s="1">
        <f t="shared" si="6"/>
        <v>25.394934078480368</v>
      </c>
      <c r="D143" s="1">
        <f t="shared" si="7"/>
        <v>37.021430399134992</v>
      </c>
      <c r="E143" s="1">
        <f t="shared" si="8"/>
        <v>-0.34650238902654867</v>
      </c>
    </row>
    <row r="144" spans="1:5" x14ac:dyDescent="0.2">
      <c r="A144" s="1">
        <v>12.84</v>
      </c>
      <c r="B144" s="1">
        <v>12.58422</v>
      </c>
      <c r="C144" s="1">
        <f t="shared" si="6"/>
        <v>25.394934078480368</v>
      </c>
      <c r="D144" s="1">
        <f t="shared" si="7"/>
        <v>37.021430399134992</v>
      </c>
      <c r="E144" s="1">
        <f t="shared" si="8"/>
        <v>-0.34603509211733996</v>
      </c>
    </row>
    <row r="145" spans="1:5" x14ac:dyDescent="0.2">
      <c r="A145" s="1">
        <v>12.86</v>
      </c>
      <c r="B145" s="1">
        <v>12.601789999999999</v>
      </c>
      <c r="C145" s="1">
        <f t="shared" si="6"/>
        <v>25.394934078480368</v>
      </c>
      <c r="D145" s="1">
        <f t="shared" si="7"/>
        <v>37.021430399134992</v>
      </c>
      <c r="E145" s="1">
        <f t="shared" si="8"/>
        <v>-0.34556050213498185</v>
      </c>
    </row>
    <row r="146" spans="1:5" x14ac:dyDescent="0.2">
      <c r="A146" s="1">
        <v>12.88</v>
      </c>
      <c r="B146" s="1">
        <v>12.61961</v>
      </c>
      <c r="C146" s="1">
        <f t="shared" si="6"/>
        <v>25.394934078480368</v>
      </c>
      <c r="D146" s="1">
        <f t="shared" si="7"/>
        <v>37.021430399134992</v>
      </c>
      <c r="E146" s="1">
        <f t="shared" si="8"/>
        <v>-0.34507915930711486</v>
      </c>
    </row>
    <row r="147" spans="1:5" x14ac:dyDescent="0.2">
      <c r="A147" s="1">
        <v>12.9</v>
      </c>
      <c r="B147" s="1">
        <v>12.637689999999999</v>
      </c>
      <c r="C147" s="1">
        <f t="shared" si="6"/>
        <v>25.394934078480368</v>
      </c>
      <c r="D147" s="1">
        <f t="shared" si="7"/>
        <v>37.021430399134992</v>
      </c>
      <c r="E147" s="1">
        <f t="shared" si="8"/>
        <v>-0.34459079351991873</v>
      </c>
    </row>
    <row r="148" spans="1:5" x14ac:dyDescent="0.2">
      <c r="A148" s="1">
        <v>12.92</v>
      </c>
      <c r="B148" s="1">
        <v>12.656029999999999</v>
      </c>
      <c r="C148" s="1">
        <f t="shared" si="6"/>
        <v>25.394934078480368</v>
      </c>
      <c r="D148" s="1">
        <f t="shared" si="7"/>
        <v>37.021430399134992</v>
      </c>
      <c r="E148" s="1">
        <f t="shared" si="8"/>
        <v>-0.34409540477339345</v>
      </c>
    </row>
    <row r="149" spans="1:5" x14ac:dyDescent="0.2">
      <c r="A149" s="1">
        <v>12.94</v>
      </c>
      <c r="B149" s="1">
        <v>12.674609999999999</v>
      </c>
      <c r="C149" s="1">
        <f t="shared" si="6"/>
        <v>25.394934078480368</v>
      </c>
      <c r="D149" s="1">
        <f t="shared" si="7"/>
        <v>37.021430399134992</v>
      </c>
      <c r="E149" s="1">
        <f t="shared" si="8"/>
        <v>-0.34359353329517972</v>
      </c>
    </row>
    <row r="150" spans="1:5" x14ac:dyDescent="0.2">
      <c r="A150" s="1">
        <v>12.96</v>
      </c>
      <c r="B150" s="1">
        <v>12.69345</v>
      </c>
      <c r="C150" s="1">
        <f t="shared" si="6"/>
        <v>25.394934078480368</v>
      </c>
      <c r="D150" s="1">
        <f t="shared" si="7"/>
        <v>37.021430399134992</v>
      </c>
      <c r="E150" s="1">
        <f t="shared" si="8"/>
        <v>-0.34308463885763685</v>
      </c>
    </row>
    <row r="151" spans="1:5" x14ac:dyDescent="0.2">
      <c r="A151" s="1">
        <v>12.98</v>
      </c>
      <c r="B151" s="1">
        <v>12.712529999999999</v>
      </c>
      <c r="C151" s="1">
        <f t="shared" si="6"/>
        <v>25.394934078480368</v>
      </c>
      <c r="D151" s="1">
        <f t="shared" si="7"/>
        <v>37.021430399134992</v>
      </c>
      <c r="E151" s="1">
        <f t="shared" si="8"/>
        <v>-0.34256926168840557</v>
      </c>
    </row>
    <row r="152" spans="1:5" x14ac:dyDescent="0.2">
      <c r="A152" s="1">
        <v>13</v>
      </c>
      <c r="B152" s="1">
        <v>12.73185</v>
      </c>
      <c r="C152" s="1">
        <f t="shared" si="6"/>
        <v>25.394934078480368</v>
      </c>
      <c r="D152" s="1">
        <f t="shared" si="7"/>
        <v>37.021430399134992</v>
      </c>
      <c r="E152" s="1">
        <f t="shared" si="8"/>
        <v>-0.34204740178748583</v>
      </c>
    </row>
    <row r="153" spans="1:5" x14ac:dyDescent="0.2">
      <c r="A153" s="1">
        <v>13.02</v>
      </c>
      <c r="B153" s="1">
        <v>12.75142</v>
      </c>
      <c r="C153" s="1">
        <f t="shared" si="6"/>
        <v>25.394934078480368</v>
      </c>
      <c r="D153" s="1">
        <f t="shared" si="7"/>
        <v>37.021430399134992</v>
      </c>
      <c r="E153" s="1">
        <f t="shared" si="8"/>
        <v>-0.34151878904105726</v>
      </c>
    </row>
    <row r="154" spans="1:5" x14ac:dyDescent="0.2">
      <c r="A154" s="1">
        <v>13.04</v>
      </c>
      <c r="B154" s="1">
        <v>12.77122</v>
      </c>
      <c r="C154" s="1">
        <f t="shared" si="6"/>
        <v>25.394934078480368</v>
      </c>
      <c r="D154" s="1">
        <f t="shared" si="7"/>
        <v>37.021430399134992</v>
      </c>
      <c r="E154" s="1">
        <f t="shared" si="8"/>
        <v>-0.34098396367676065</v>
      </c>
    </row>
    <row r="155" spans="1:5" x14ac:dyDescent="0.2">
      <c r="A155" s="1">
        <v>13.06</v>
      </c>
      <c r="B155" s="1">
        <v>12.791270000000001</v>
      </c>
      <c r="C155" s="1">
        <f t="shared" si="6"/>
        <v>25.394934078480368</v>
      </c>
      <c r="D155" s="1">
        <f t="shared" si="7"/>
        <v>37.021430399134992</v>
      </c>
      <c r="E155" s="1">
        <f t="shared" si="8"/>
        <v>-0.34044238546695516</v>
      </c>
    </row>
    <row r="156" spans="1:5" x14ac:dyDescent="0.2">
      <c r="A156" s="1">
        <v>13.08</v>
      </c>
      <c r="B156" s="1">
        <v>12.81155</v>
      </c>
      <c r="C156" s="1">
        <f t="shared" si="6"/>
        <v>25.394934078480368</v>
      </c>
      <c r="D156" s="1">
        <f t="shared" si="7"/>
        <v>37.021430399134992</v>
      </c>
      <c r="E156" s="1">
        <f t="shared" si="8"/>
        <v>-0.33989459463928168</v>
      </c>
    </row>
    <row r="157" spans="1:5" x14ac:dyDescent="0.2">
      <c r="A157" s="1">
        <v>13.1</v>
      </c>
      <c r="B157" s="1">
        <v>12.83206</v>
      </c>
      <c r="C157" s="1">
        <f t="shared" si="6"/>
        <v>25.394934078480368</v>
      </c>
      <c r="D157" s="1">
        <f t="shared" si="7"/>
        <v>37.021430399134992</v>
      </c>
      <c r="E157" s="1">
        <f t="shared" si="8"/>
        <v>-0.33934059119374005</v>
      </c>
    </row>
    <row r="158" spans="1:5" x14ac:dyDescent="0.2">
      <c r="A158" s="1">
        <v>13.12</v>
      </c>
      <c r="B158" s="1">
        <v>12.8528</v>
      </c>
      <c r="C158" s="1">
        <f t="shared" si="6"/>
        <v>25.394934078480368</v>
      </c>
      <c r="D158" s="1">
        <f t="shared" si="7"/>
        <v>37.021430399134992</v>
      </c>
      <c r="E158" s="1">
        <f t="shared" si="8"/>
        <v>-0.33878037513033032</v>
      </c>
    </row>
    <row r="159" spans="1:5" x14ac:dyDescent="0.2">
      <c r="A159" s="1">
        <v>13.14</v>
      </c>
      <c r="B159" s="1">
        <v>12.87378</v>
      </c>
      <c r="C159" s="1">
        <f t="shared" si="6"/>
        <v>25.394934078480368</v>
      </c>
      <c r="D159" s="1">
        <f t="shared" si="7"/>
        <v>37.021430399134992</v>
      </c>
      <c r="E159" s="1">
        <f t="shared" si="8"/>
        <v>-0.33821367633523219</v>
      </c>
    </row>
    <row r="160" spans="1:5" x14ac:dyDescent="0.2">
      <c r="A160" s="1">
        <v>13.16</v>
      </c>
      <c r="B160" s="1">
        <v>12.89498</v>
      </c>
      <c r="C160" s="1">
        <f t="shared" si="6"/>
        <v>25.394934078480368</v>
      </c>
      <c r="D160" s="1">
        <f t="shared" si="7"/>
        <v>37.021430399134992</v>
      </c>
      <c r="E160" s="1">
        <f t="shared" si="8"/>
        <v>-0.33764103503608628</v>
      </c>
    </row>
    <row r="161" spans="1:5" x14ac:dyDescent="0.2">
      <c r="A161" s="1">
        <v>13.18</v>
      </c>
      <c r="B161" s="1">
        <v>12.916399999999999</v>
      </c>
      <c r="C161" s="1">
        <f t="shared" si="6"/>
        <v>25.394934078480368</v>
      </c>
      <c r="D161" s="1">
        <f t="shared" si="7"/>
        <v>37.021430399134992</v>
      </c>
      <c r="E161" s="1">
        <f t="shared" si="8"/>
        <v>-0.33706245123289269</v>
      </c>
    </row>
    <row r="162" spans="1:5" x14ac:dyDescent="0.2">
      <c r="A162" s="1">
        <v>13.2</v>
      </c>
      <c r="B162" s="1">
        <v>12.93805</v>
      </c>
      <c r="C162" s="1">
        <f t="shared" si="6"/>
        <v>25.394934078480368</v>
      </c>
      <c r="D162" s="1">
        <f t="shared" si="7"/>
        <v>37.021430399134992</v>
      </c>
      <c r="E162" s="1">
        <f t="shared" si="8"/>
        <v>-0.3364776548118309</v>
      </c>
    </row>
    <row r="163" spans="1:5" x14ac:dyDescent="0.2">
      <c r="A163" s="1">
        <v>13.22</v>
      </c>
      <c r="B163" s="1">
        <v>12.95993</v>
      </c>
      <c r="C163" s="1">
        <f t="shared" si="6"/>
        <v>25.394934078480368</v>
      </c>
      <c r="D163" s="1">
        <f t="shared" si="7"/>
        <v>37.021430399134992</v>
      </c>
      <c r="E163" s="1">
        <f t="shared" si="8"/>
        <v>-0.33588664577290112</v>
      </c>
    </row>
    <row r="164" spans="1:5" x14ac:dyDescent="0.2">
      <c r="A164" s="1">
        <v>13.24</v>
      </c>
      <c r="B164" s="1">
        <v>12.98202</v>
      </c>
      <c r="C164" s="1">
        <f t="shared" si="6"/>
        <v>25.394934078480368</v>
      </c>
      <c r="D164" s="1">
        <f t="shared" si="7"/>
        <v>37.021430399134992</v>
      </c>
      <c r="E164" s="1">
        <f t="shared" si="8"/>
        <v>-0.33528996434374392</v>
      </c>
    </row>
    <row r="165" spans="1:5" x14ac:dyDescent="0.2">
      <c r="A165" s="1">
        <v>13.26</v>
      </c>
      <c r="B165" s="1">
        <v>12.99399</v>
      </c>
      <c r="C165" s="1">
        <f t="shared" si="6"/>
        <v>25.394934078480368</v>
      </c>
      <c r="D165" s="1">
        <f t="shared" si="7"/>
        <v>37.021430399134992</v>
      </c>
      <c r="E165" s="1">
        <f t="shared" si="8"/>
        <v>-0.33496663810078275</v>
      </c>
    </row>
    <row r="166" spans="1:5" x14ac:dyDescent="0.2">
      <c r="A166" s="1">
        <v>13.28</v>
      </c>
      <c r="B166" s="1">
        <v>13.0167</v>
      </c>
      <c r="C166" s="1">
        <f t="shared" si="6"/>
        <v>25.394934078480368</v>
      </c>
      <c r="D166" s="1">
        <f t="shared" si="7"/>
        <v>37.021430399134992</v>
      </c>
      <c r="E166" s="1">
        <f t="shared" si="8"/>
        <v>-0.33435320961476372</v>
      </c>
    </row>
    <row r="167" spans="1:5" x14ac:dyDescent="0.2">
      <c r="A167" s="1">
        <v>13.3</v>
      </c>
      <c r="B167" s="1">
        <v>13.03454</v>
      </c>
      <c r="C167" s="1">
        <f t="shared" si="6"/>
        <v>25.394934078480368</v>
      </c>
      <c r="D167" s="1">
        <f t="shared" si="7"/>
        <v>37.021430399134992</v>
      </c>
      <c r="E167" s="1">
        <f t="shared" si="8"/>
        <v>-0.33387132655925605</v>
      </c>
    </row>
    <row r="168" spans="1:5" x14ac:dyDescent="0.2">
      <c r="A168" s="1">
        <v>13.32</v>
      </c>
      <c r="B168" s="1">
        <v>13.05777</v>
      </c>
      <c r="C168" s="1">
        <f t="shared" si="6"/>
        <v>25.394934078480368</v>
      </c>
      <c r="D168" s="1">
        <f t="shared" si="7"/>
        <v>37.021430399134992</v>
      </c>
      <c r="E168" s="1">
        <f t="shared" si="8"/>
        <v>-0.33324385215457875</v>
      </c>
    </row>
    <row r="169" spans="1:5" x14ac:dyDescent="0.2">
      <c r="A169" s="1">
        <v>13.34</v>
      </c>
      <c r="B169" s="1">
        <v>13.081189999999999</v>
      </c>
      <c r="C169" s="1">
        <f t="shared" si="6"/>
        <v>25.394934078480368</v>
      </c>
      <c r="D169" s="1">
        <f t="shared" si="7"/>
        <v>37.021430399134992</v>
      </c>
      <c r="E169" s="1">
        <f t="shared" si="8"/>
        <v>-0.33261124558731475</v>
      </c>
    </row>
    <row r="170" spans="1:5" x14ac:dyDescent="0.2">
      <c r="A170" s="1">
        <v>13.36</v>
      </c>
      <c r="B170" s="1">
        <v>13.104810000000001</v>
      </c>
      <c r="C170" s="1">
        <f t="shared" si="6"/>
        <v>25.394934078480368</v>
      </c>
      <c r="D170" s="1">
        <f t="shared" si="7"/>
        <v>37.021430399134992</v>
      </c>
      <c r="E170" s="1">
        <f t="shared" si="8"/>
        <v>-0.33197323674364365</v>
      </c>
    </row>
    <row r="171" spans="1:5" x14ac:dyDescent="0.2">
      <c r="A171" s="1">
        <v>13.38</v>
      </c>
      <c r="B171" s="1">
        <v>13.128640000000001</v>
      </c>
      <c r="C171" s="1">
        <f t="shared" si="6"/>
        <v>25.394934078480368</v>
      </c>
      <c r="D171" s="1">
        <f t="shared" si="7"/>
        <v>37.021430399134992</v>
      </c>
      <c r="E171" s="1">
        <f t="shared" si="8"/>
        <v>-0.33132955550974524</v>
      </c>
    </row>
    <row r="172" spans="1:5" x14ac:dyDescent="0.2">
      <c r="A172" s="1">
        <v>13.4</v>
      </c>
      <c r="B172" s="1">
        <v>13.152659999999999</v>
      </c>
      <c r="C172" s="1">
        <f t="shared" si="6"/>
        <v>25.394934078480368</v>
      </c>
      <c r="D172" s="1">
        <f t="shared" si="7"/>
        <v>37.021430399134992</v>
      </c>
      <c r="E172" s="1">
        <f t="shared" si="8"/>
        <v>-0.33068074211326015</v>
      </c>
    </row>
    <row r="173" spans="1:5" x14ac:dyDescent="0.2">
      <c r="A173" s="1">
        <v>13.42</v>
      </c>
      <c r="B173" s="1">
        <v>13.176880000000001</v>
      </c>
      <c r="C173" s="1">
        <f t="shared" si="6"/>
        <v>25.394934078480368</v>
      </c>
      <c r="D173" s="1">
        <f t="shared" si="7"/>
        <v>37.021430399134992</v>
      </c>
      <c r="E173" s="1">
        <f t="shared" si="8"/>
        <v>-0.33002652644036801</v>
      </c>
    </row>
    <row r="174" spans="1:5" x14ac:dyDescent="0.2">
      <c r="A174" s="1">
        <v>13.44</v>
      </c>
      <c r="B174" s="1">
        <v>13.20129</v>
      </c>
      <c r="C174" s="1">
        <f t="shared" si="6"/>
        <v>25.394934078480368</v>
      </c>
      <c r="D174" s="1">
        <f t="shared" si="7"/>
        <v>37.021430399134992</v>
      </c>
      <c r="E174" s="1">
        <f t="shared" si="8"/>
        <v>-0.32936717860488918</v>
      </c>
    </row>
    <row r="175" spans="1:5" x14ac:dyDescent="0.2">
      <c r="A175" s="1">
        <v>13.46</v>
      </c>
      <c r="B175" s="1">
        <v>13.225899999999999</v>
      </c>
      <c r="C175" s="1">
        <f t="shared" si="6"/>
        <v>25.394934078480368</v>
      </c>
      <c r="D175" s="1">
        <f t="shared" si="7"/>
        <v>37.021430399134992</v>
      </c>
      <c r="E175" s="1">
        <f t="shared" si="8"/>
        <v>-0.3287024284930033</v>
      </c>
    </row>
    <row r="176" spans="1:5" x14ac:dyDescent="0.2">
      <c r="A176" s="1">
        <v>13.48</v>
      </c>
      <c r="B176" s="1">
        <v>13.250690000000001</v>
      </c>
      <c r="C176" s="1">
        <f t="shared" si="6"/>
        <v>25.394934078480368</v>
      </c>
      <c r="D176" s="1">
        <f t="shared" si="7"/>
        <v>37.021430399134992</v>
      </c>
      <c r="E176" s="1">
        <f t="shared" si="8"/>
        <v>-0.3280328163323511</v>
      </c>
    </row>
    <row r="177" spans="1:5" x14ac:dyDescent="0.2">
      <c r="A177" s="1">
        <v>13.5</v>
      </c>
      <c r="B177" s="1">
        <v>13.275679999999999</v>
      </c>
      <c r="C177" s="1">
        <f t="shared" si="6"/>
        <v>25.394934078480368</v>
      </c>
      <c r="D177" s="1">
        <f t="shared" si="7"/>
        <v>37.021430399134992</v>
      </c>
      <c r="E177" s="1">
        <f t="shared" si="8"/>
        <v>-0.32735780189529184</v>
      </c>
    </row>
    <row r="178" spans="1:5" x14ac:dyDescent="0.2">
      <c r="A178" s="1">
        <v>13.52</v>
      </c>
      <c r="B178" s="1">
        <v>13.300850000000001</v>
      </c>
      <c r="C178" s="1">
        <f t="shared" si="6"/>
        <v>25.394934078480368</v>
      </c>
      <c r="D178" s="1">
        <f t="shared" si="7"/>
        <v>37.021430399134992</v>
      </c>
      <c r="E178" s="1">
        <f t="shared" si="8"/>
        <v>-0.32667792540946627</v>
      </c>
    </row>
    <row r="179" spans="1:5" x14ac:dyDescent="0.2">
      <c r="A179" s="1">
        <v>13.54</v>
      </c>
      <c r="B179" s="1">
        <v>13.32621</v>
      </c>
      <c r="C179" s="1">
        <f t="shared" si="6"/>
        <v>25.394934078480368</v>
      </c>
      <c r="D179" s="1">
        <f t="shared" si="7"/>
        <v>37.021430399134992</v>
      </c>
      <c r="E179" s="1">
        <f t="shared" si="8"/>
        <v>-0.32599291676105402</v>
      </c>
    </row>
    <row r="180" spans="1:5" x14ac:dyDescent="0.2">
      <c r="A180" s="1">
        <v>13.56</v>
      </c>
      <c r="B180" s="1">
        <v>13.351760000000001</v>
      </c>
      <c r="C180" s="1">
        <f t="shared" si="6"/>
        <v>25.394934078480368</v>
      </c>
      <c r="D180" s="1">
        <f t="shared" si="7"/>
        <v>37.021430399134992</v>
      </c>
      <c r="E180" s="1">
        <f t="shared" si="8"/>
        <v>-0.32530277595005508</v>
      </c>
    </row>
    <row r="181" spans="1:5" x14ac:dyDescent="0.2">
      <c r="A181" s="1">
        <v>13.58</v>
      </c>
      <c r="B181" s="1">
        <v>13.37749</v>
      </c>
      <c r="C181" s="1">
        <f t="shared" si="6"/>
        <v>25.394934078480368</v>
      </c>
      <c r="D181" s="1">
        <f t="shared" si="7"/>
        <v>37.021430399134992</v>
      </c>
      <c r="E181" s="1">
        <f t="shared" si="8"/>
        <v>-0.32460777309028982</v>
      </c>
    </row>
    <row r="182" spans="1:5" x14ac:dyDescent="0.2">
      <c r="A182" s="1">
        <v>13.6</v>
      </c>
      <c r="B182" s="1">
        <v>13.4034</v>
      </c>
      <c r="C182" s="1">
        <f t="shared" si="6"/>
        <v>25.394934078480368</v>
      </c>
      <c r="D182" s="1">
        <f t="shared" si="7"/>
        <v>37.021430399134992</v>
      </c>
      <c r="E182" s="1">
        <f t="shared" si="8"/>
        <v>-0.32390790818175819</v>
      </c>
    </row>
    <row r="183" spans="1:5" x14ac:dyDescent="0.2">
      <c r="A183" s="1">
        <v>13.62</v>
      </c>
      <c r="B183" s="1">
        <v>13.429489999999999</v>
      </c>
      <c r="C183" s="1">
        <f t="shared" si="6"/>
        <v>25.394934078480368</v>
      </c>
      <c r="D183" s="1">
        <f t="shared" si="7"/>
        <v>37.021430399134992</v>
      </c>
      <c r="E183" s="1">
        <f t="shared" si="8"/>
        <v>-0.32320318122446023</v>
      </c>
    </row>
    <row r="184" spans="1:5" x14ac:dyDescent="0.2">
      <c r="A184" s="1">
        <v>13.64</v>
      </c>
      <c r="B184" s="1">
        <v>13.45576</v>
      </c>
      <c r="C184" s="1">
        <f t="shared" si="6"/>
        <v>25.394934078480368</v>
      </c>
      <c r="D184" s="1">
        <f t="shared" si="7"/>
        <v>37.021430399134992</v>
      </c>
      <c r="E184" s="1">
        <f t="shared" si="8"/>
        <v>-0.32249359221839596</v>
      </c>
    </row>
    <row r="185" spans="1:5" x14ac:dyDescent="0.2">
      <c r="A185" s="1">
        <v>13.66</v>
      </c>
      <c r="B185" s="1">
        <v>13.482200000000001</v>
      </c>
      <c r="C185" s="1">
        <f t="shared" si="6"/>
        <v>25.394934078480368</v>
      </c>
      <c r="D185" s="1">
        <f t="shared" si="7"/>
        <v>37.021430399134992</v>
      </c>
      <c r="E185" s="1">
        <f t="shared" si="8"/>
        <v>-0.32177941127738569</v>
      </c>
    </row>
    <row r="186" spans="1:5" x14ac:dyDescent="0.2">
      <c r="A186" s="1">
        <v>13.68</v>
      </c>
      <c r="B186" s="1">
        <v>13.50882</v>
      </c>
      <c r="C186" s="1">
        <f t="shared" si="6"/>
        <v>25.394934078480368</v>
      </c>
      <c r="D186" s="1">
        <f t="shared" si="7"/>
        <v>37.021430399134992</v>
      </c>
      <c r="E186" s="1">
        <f t="shared" si="8"/>
        <v>-0.32106036828760909</v>
      </c>
    </row>
    <row r="187" spans="1:5" x14ac:dyDescent="0.2">
      <c r="A187" s="1">
        <v>13.7</v>
      </c>
      <c r="B187" s="1">
        <v>13.53562</v>
      </c>
      <c r="C187" s="1">
        <f t="shared" si="6"/>
        <v>25.394934078480368</v>
      </c>
      <c r="D187" s="1">
        <f t="shared" si="7"/>
        <v>37.021430399134992</v>
      </c>
      <c r="E187" s="1">
        <f t="shared" si="8"/>
        <v>-0.32033646324906617</v>
      </c>
    </row>
    <row r="188" spans="1:5" x14ac:dyDescent="0.2">
      <c r="A188" s="1">
        <v>13.72</v>
      </c>
      <c r="B188" s="1">
        <v>13.562580000000001</v>
      </c>
      <c r="C188" s="1">
        <f t="shared" si="6"/>
        <v>25.394934078480368</v>
      </c>
      <c r="D188" s="1">
        <f t="shared" si="7"/>
        <v>37.021430399134992</v>
      </c>
      <c r="E188" s="1">
        <f t="shared" si="8"/>
        <v>-0.31960823638939762</v>
      </c>
    </row>
    <row r="189" spans="1:5" x14ac:dyDescent="0.2">
      <c r="A189" s="1">
        <v>13.74</v>
      </c>
      <c r="B189" s="1">
        <v>13.58972</v>
      </c>
      <c r="C189" s="1">
        <f t="shared" si="6"/>
        <v>25.394934078480368</v>
      </c>
      <c r="D189" s="1">
        <f t="shared" si="7"/>
        <v>37.021430399134992</v>
      </c>
      <c r="E189" s="1">
        <f t="shared" si="8"/>
        <v>-0.31887514748096274</v>
      </c>
    </row>
    <row r="190" spans="1:5" x14ac:dyDescent="0.2">
      <c r="A190" s="1">
        <v>13.76</v>
      </c>
      <c r="B190" s="1">
        <v>13.61702</v>
      </c>
      <c r="C190" s="1">
        <f t="shared" si="6"/>
        <v>25.394934078480368</v>
      </c>
      <c r="D190" s="1">
        <f t="shared" si="7"/>
        <v>37.021430399134992</v>
      </c>
      <c r="E190" s="1">
        <f t="shared" si="8"/>
        <v>-0.31813773675140222</v>
      </c>
    </row>
    <row r="191" spans="1:5" x14ac:dyDescent="0.2">
      <c r="A191" s="1">
        <v>13.78</v>
      </c>
      <c r="B191" s="1">
        <v>13.644500000000001</v>
      </c>
      <c r="C191" s="1">
        <f t="shared" si="6"/>
        <v>25.394934078480368</v>
      </c>
      <c r="D191" s="1">
        <f t="shared" si="7"/>
        <v>37.021430399134992</v>
      </c>
      <c r="E191" s="1">
        <f t="shared" si="8"/>
        <v>-0.31739546397307539</v>
      </c>
    </row>
    <row r="192" spans="1:5" x14ac:dyDescent="0.2">
      <c r="A192" s="1">
        <v>13.8</v>
      </c>
      <c r="B192" s="1">
        <v>13.672129999999999</v>
      </c>
      <c r="C192" s="1">
        <f t="shared" si="6"/>
        <v>25.394934078480368</v>
      </c>
      <c r="D192" s="1">
        <f t="shared" si="7"/>
        <v>37.021430399134992</v>
      </c>
      <c r="E192" s="1">
        <f t="shared" si="8"/>
        <v>-0.31664913948744328</v>
      </c>
    </row>
    <row r="193" spans="1:5" x14ac:dyDescent="0.2">
      <c r="A193" s="1">
        <v>13.82</v>
      </c>
      <c r="B193" s="1">
        <v>13.69994</v>
      </c>
      <c r="C193" s="1">
        <f t="shared" si="6"/>
        <v>25.394934078480368</v>
      </c>
      <c r="D193" s="1">
        <f t="shared" si="7"/>
        <v>37.021430399134992</v>
      </c>
      <c r="E193" s="1">
        <f t="shared" si="8"/>
        <v>-0.31589795295304479</v>
      </c>
    </row>
    <row r="194" spans="1:5" x14ac:dyDescent="0.2">
      <c r="A194" s="1">
        <v>13.84</v>
      </c>
      <c r="B194" s="1">
        <v>13.7279</v>
      </c>
      <c r="C194" s="1">
        <f t="shared" si="6"/>
        <v>25.394934078480368</v>
      </c>
      <c r="D194" s="1">
        <f t="shared" si="7"/>
        <v>37.021430399134992</v>
      </c>
      <c r="E194" s="1">
        <f t="shared" si="8"/>
        <v>-0.31514271471134103</v>
      </c>
    </row>
    <row r="195" spans="1:5" x14ac:dyDescent="0.2">
      <c r="A195" s="1">
        <v>13.86</v>
      </c>
      <c r="B195" s="1">
        <v>13.756030000000001</v>
      </c>
      <c r="C195" s="1">
        <f t="shared" ref="C195:C258" si="9">AVERAGE(B:B)</f>
        <v>25.394934078480368</v>
      </c>
      <c r="D195" s="1">
        <f t="shared" ref="D195:D258" si="10">_xlfn.STDEV.P(B:B)</f>
        <v>37.021430399134992</v>
      </c>
      <c r="E195" s="1">
        <f t="shared" ref="E195:E258" si="11">STANDARDIZE(B195,C195,D195)</f>
        <v>-0.31438288453469132</v>
      </c>
    </row>
    <row r="196" spans="1:5" x14ac:dyDescent="0.2">
      <c r="A196" s="1">
        <v>13.88</v>
      </c>
      <c r="B196" s="1">
        <v>13.78431</v>
      </c>
      <c r="C196" s="1">
        <f t="shared" si="9"/>
        <v>25.394934078480368</v>
      </c>
      <c r="D196" s="1">
        <f t="shared" si="10"/>
        <v>37.021430399134992</v>
      </c>
      <c r="E196" s="1">
        <f t="shared" si="11"/>
        <v>-0.31361900265073633</v>
      </c>
    </row>
    <row r="197" spans="1:5" x14ac:dyDescent="0.2">
      <c r="A197" s="1">
        <v>13.9</v>
      </c>
      <c r="B197" s="1">
        <v>13.812749999999999</v>
      </c>
      <c r="C197" s="1">
        <f t="shared" si="9"/>
        <v>25.394934078480368</v>
      </c>
      <c r="D197" s="1">
        <f t="shared" si="10"/>
        <v>37.021430399134992</v>
      </c>
      <c r="E197" s="1">
        <f t="shared" si="11"/>
        <v>-0.31285079894565571</v>
      </c>
    </row>
    <row r="198" spans="1:5" x14ac:dyDescent="0.2">
      <c r="A198" s="1">
        <v>13.92</v>
      </c>
      <c r="B198" s="1">
        <v>13.84135</v>
      </c>
      <c r="C198" s="1">
        <f t="shared" si="9"/>
        <v>25.394934078480368</v>
      </c>
      <c r="D198" s="1">
        <f t="shared" si="10"/>
        <v>37.021430399134992</v>
      </c>
      <c r="E198" s="1">
        <f t="shared" si="11"/>
        <v>-0.31207827341944944</v>
      </c>
    </row>
    <row r="199" spans="1:5" x14ac:dyDescent="0.2">
      <c r="A199" s="1">
        <v>13.94</v>
      </c>
      <c r="B199" s="1">
        <v>13.870100000000001</v>
      </c>
      <c r="C199" s="1">
        <f t="shared" si="9"/>
        <v>25.394934078480368</v>
      </c>
      <c r="D199" s="1">
        <f t="shared" si="10"/>
        <v>37.021430399134992</v>
      </c>
      <c r="E199" s="1">
        <f t="shared" si="11"/>
        <v>-0.31130169618593789</v>
      </c>
    </row>
    <row r="200" spans="1:5" x14ac:dyDescent="0.2">
      <c r="A200" s="1">
        <v>13.96</v>
      </c>
      <c r="B200" s="1">
        <v>13.898999999999999</v>
      </c>
      <c r="C200" s="1">
        <f t="shared" si="9"/>
        <v>25.394934078480368</v>
      </c>
      <c r="D200" s="1">
        <f t="shared" si="10"/>
        <v>37.021430399134992</v>
      </c>
      <c r="E200" s="1">
        <f t="shared" si="11"/>
        <v>-0.31052106724512113</v>
      </c>
    </row>
    <row r="201" spans="1:5" x14ac:dyDescent="0.2">
      <c r="A201" s="1">
        <v>13.98</v>
      </c>
      <c r="B201" s="1">
        <v>13.92806</v>
      </c>
      <c r="C201" s="1">
        <f t="shared" si="9"/>
        <v>25.394934078480368</v>
      </c>
      <c r="D201" s="1">
        <f t="shared" si="10"/>
        <v>37.021430399134992</v>
      </c>
      <c r="E201" s="1">
        <f t="shared" si="11"/>
        <v>-0.30973611648317867</v>
      </c>
    </row>
    <row r="202" spans="1:5" x14ac:dyDescent="0.2">
      <c r="A202" s="1">
        <v>14</v>
      </c>
      <c r="B202" s="1">
        <v>13.95726</v>
      </c>
      <c r="C202" s="1">
        <f t="shared" si="9"/>
        <v>25.394934078480368</v>
      </c>
      <c r="D202" s="1">
        <f t="shared" si="10"/>
        <v>37.021430399134992</v>
      </c>
      <c r="E202" s="1">
        <f t="shared" si="11"/>
        <v>-0.3089473841277513</v>
      </c>
    </row>
    <row r="203" spans="1:5" x14ac:dyDescent="0.2">
      <c r="A203" s="1">
        <v>14.02</v>
      </c>
      <c r="B203" s="1">
        <v>13.98662</v>
      </c>
      <c r="C203" s="1">
        <f t="shared" si="9"/>
        <v>25.394934078480368</v>
      </c>
      <c r="D203" s="1">
        <f t="shared" si="10"/>
        <v>37.021430399134992</v>
      </c>
      <c r="E203" s="1">
        <f t="shared" si="11"/>
        <v>-0.30815432995119829</v>
      </c>
    </row>
    <row r="204" spans="1:5" x14ac:dyDescent="0.2">
      <c r="A204" s="1">
        <v>14.04</v>
      </c>
      <c r="B204" s="1">
        <v>14.016109999999999</v>
      </c>
      <c r="C204" s="1">
        <f t="shared" si="9"/>
        <v>25.394934078480368</v>
      </c>
      <c r="D204" s="1">
        <f t="shared" si="10"/>
        <v>37.021430399134992</v>
      </c>
      <c r="E204" s="1">
        <f t="shared" si="11"/>
        <v>-0.30735776429498074</v>
      </c>
    </row>
    <row r="205" spans="1:5" x14ac:dyDescent="0.2">
      <c r="A205" s="1">
        <v>14.06</v>
      </c>
      <c r="B205" s="1">
        <v>14.04576</v>
      </c>
      <c r="C205" s="1">
        <f t="shared" si="9"/>
        <v>25.394934078480368</v>
      </c>
      <c r="D205" s="1">
        <f t="shared" si="10"/>
        <v>37.021430399134992</v>
      </c>
      <c r="E205" s="1">
        <f t="shared" si="11"/>
        <v>-0.30655687681763755</v>
      </c>
    </row>
    <row r="206" spans="1:5" x14ac:dyDescent="0.2">
      <c r="A206" s="1">
        <v>14.08</v>
      </c>
      <c r="B206" s="1">
        <v>14.07554</v>
      </c>
      <c r="C206" s="1">
        <f t="shared" si="9"/>
        <v>25.394934078480368</v>
      </c>
      <c r="D206" s="1">
        <f t="shared" si="10"/>
        <v>37.021430399134992</v>
      </c>
      <c r="E206" s="1">
        <f t="shared" si="11"/>
        <v>-0.30575247786062976</v>
      </c>
    </row>
    <row r="207" spans="1:5" x14ac:dyDescent="0.2">
      <c r="A207" s="1">
        <v>14.1</v>
      </c>
      <c r="B207" s="1">
        <v>14.10547</v>
      </c>
      <c r="C207" s="1">
        <f t="shared" si="9"/>
        <v>25.394934078480368</v>
      </c>
      <c r="D207" s="1">
        <f t="shared" si="10"/>
        <v>37.021430399134992</v>
      </c>
      <c r="E207" s="1">
        <f t="shared" si="11"/>
        <v>-0.30494402719631675</v>
      </c>
    </row>
    <row r="208" spans="1:5" x14ac:dyDescent="0.2">
      <c r="A208" s="1">
        <v>14.12</v>
      </c>
      <c r="B208" s="1">
        <v>14.135540000000001</v>
      </c>
      <c r="C208" s="1">
        <f t="shared" si="9"/>
        <v>25.394934078480368</v>
      </c>
      <c r="D208" s="1">
        <f t="shared" si="10"/>
        <v>37.021430399134992</v>
      </c>
      <c r="E208" s="1">
        <f t="shared" si="11"/>
        <v>-0.30413179493851872</v>
      </c>
    </row>
    <row r="209" spans="1:5" x14ac:dyDescent="0.2">
      <c r="A209" s="1">
        <v>14.14</v>
      </c>
      <c r="B209" s="1">
        <v>14.16574</v>
      </c>
      <c r="C209" s="1">
        <f t="shared" si="9"/>
        <v>25.394934078480368</v>
      </c>
      <c r="D209" s="1">
        <f t="shared" si="10"/>
        <v>37.021430399134992</v>
      </c>
      <c r="E209" s="1">
        <f t="shared" si="11"/>
        <v>-0.3033160512010562</v>
      </c>
    </row>
    <row r="210" spans="1:5" x14ac:dyDescent="0.2">
      <c r="A210" s="1">
        <v>14.16</v>
      </c>
      <c r="B210" s="1">
        <v>14.19608</v>
      </c>
      <c r="C210" s="1">
        <f t="shared" si="9"/>
        <v>25.394934078480368</v>
      </c>
      <c r="D210" s="1">
        <f t="shared" si="10"/>
        <v>37.021430399134992</v>
      </c>
      <c r="E210" s="1">
        <f t="shared" si="11"/>
        <v>-0.30249652587010872</v>
      </c>
    </row>
    <row r="211" spans="1:5" x14ac:dyDescent="0.2">
      <c r="A211" s="1">
        <v>14.18</v>
      </c>
      <c r="B211" s="1">
        <v>14.226559999999999</v>
      </c>
      <c r="C211" s="1">
        <f t="shared" si="9"/>
        <v>25.394934078480368</v>
      </c>
      <c r="D211" s="1">
        <f t="shared" si="10"/>
        <v>37.021430399134992</v>
      </c>
      <c r="E211" s="1">
        <f t="shared" si="11"/>
        <v>-0.30167321894567634</v>
      </c>
    </row>
    <row r="212" spans="1:5" x14ac:dyDescent="0.2">
      <c r="A212" s="1">
        <v>14.2</v>
      </c>
      <c r="B212" s="1">
        <v>14.25717</v>
      </c>
      <c r="C212" s="1">
        <f t="shared" si="9"/>
        <v>25.394934078480368</v>
      </c>
      <c r="D212" s="1">
        <f t="shared" si="10"/>
        <v>37.021430399134992</v>
      </c>
      <c r="E212" s="1">
        <f t="shared" si="11"/>
        <v>-0.30084640054157935</v>
      </c>
    </row>
    <row r="213" spans="1:5" x14ac:dyDescent="0.2">
      <c r="A213" s="1">
        <v>14.22</v>
      </c>
      <c r="B213" s="1">
        <v>14.28791</v>
      </c>
      <c r="C213" s="1">
        <f t="shared" si="9"/>
        <v>25.394934078480368</v>
      </c>
      <c r="D213" s="1">
        <f t="shared" si="10"/>
        <v>37.021430399134992</v>
      </c>
      <c r="E213" s="1">
        <f t="shared" si="11"/>
        <v>-0.30001607065781782</v>
      </c>
    </row>
    <row r="214" spans="1:5" x14ac:dyDescent="0.2">
      <c r="A214" s="1">
        <v>14.24</v>
      </c>
      <c r="B214" s="1">
        <v>14.31879</v>
      </c>
      <c r="C214" s="1">
        <f t="shared" si="9"/>
        <v>25.394934078480368</v>
      </c>
      <c r="D214" s="1">
        <f t="shared" si="10"/>
        <v>37.021430399134992</v>
      </c>
      <c r="E214" s="1">
        <f t="shared" si="11"/>
        <v>-0.29918195918057133</v>
      </c>
    </row>
    <row r="215" spans="1:5" x14ac:dyDescent="0.2">
      <c r="A215" s="1">
        <v>14.26</v>
      </c>
      <c r="B215" s="1">
        <v>14.34979</v>
      </c>
      <c r="C215" s="1">
        <f t="shared" si="9"/>
        <v>25.394934078480368</v>
      </c>
      <c r="D215" s="1">
        <f t="shared" si="10"/>
        <v>37.021430399134992</v>
      </c>
      <c r="E215" s="1">
        <f t="shared" si="11"/>
        <v>-0.29834460633748061</v>
      </c>
    </row>
    <row r="216" spans="1:5" x14ac:dyDescent="0.2">
      <c r="A216" s="1">
        <v>14.28</v>
      </c>
      <c r="B216" s="1">
        <v>14.38091</v>
      </c>
      <c r="C216" s="1">
        <f t="shared" si="9"/>
        <v>25.394934078480368</v>
      </c>
      <c r="D216" s="1">
        <f t="shared" si="10"/>
        <v>37.021430399134992</v>
      </c>
      <c r="E216" s="1">
        <f t="shared" si="11"/>
        <v>-0.29750401212854571</v>
      </c>
    </row>
    <row r="217" spans="1:5" x14ac:dyDescent="0.2">
      <c r="A217" s="1">
        <v>14.3</v>
      </c>
      <c r="B217" s="1">
        <v>14.41217</v>
      </c>
      <c r="C217" s="1">
        <f t="shared" si="9"/>
        <v>25.394934078480368</v>
      </c>
      <c r="D217" s="1">
        <f t="shared" si="10"/>
        <v>37.021430399134992</v>
      </c>
      <c r="E217" s="1">
        <f t="shared" si="11"/>
        <v>-0.29665963632612591</v>
      </c>
    </row>
    <row r="218" spans="1:5" x14ac:dyDescent="0.2">
      <c r="A218" s="1">
        <v>14.32</v>
      </c>
      <c r="B218" s="1">
        <v>14.44354</v>
      </c>
      <c r="C218" s="1">
        <f t="shared" si="9"/>
        <v>25.394934078480368</v>
      </c>
      <c r="D218" s="1">
        <f t="shared" si="10"/>
        <v>37.021430399134992</v>
      </c>
      <c r="E218" s="1">
        <f t="shared" si="11"/>
        <v>-0.29581228927168213</v>
      </c>
    </row>
    <row r="219" spans="1:5" x14ac:dyDescent="0.2">
      <c r="A219" s="1">
        <v>14.34</v>
      </c>
      <c r="B219" s="1">
        <v>14.47504</v>
      </c>
      <c r="C219" s="1">
        <f t="shared" si="9"/>
        <v>25.394934078480368</v>
      </c>
      <c r="D219" s="1">
        <f t="shared" si="10"/>
        <v>37.021430399134992</v>
      </c>
      <c r="E219" s="1">
        <f t="shared" si="11"/>
        <v>-0.29496143073757386</v>
      </c>
    </row>
    <row r="220" spans="1:5" x14ac:dyDescent="0.2">
      <c r="A220" s="1">
        <v>14.36</v>
      </c>
      <c r="B220" s="1">
        <v>14.50666</v>
      </c>
      <c r="C220" s="1">
        <f t="shared" si="9"/>
        <v>25.394934078480368</v>
      </c>
      <c r="D220" s="1">
        <f t="shared" si="10"/>
        <v>37.021430399134992</v>
      </c>
      <c r="E220" s="1">
        <f t="shared" si="11"/>
        <v>-0.29410733083762136</v>
      </c>
    </row>
    <row r="221" spans="1:5" x14ac:dyDescent="0.2">
      <c r="A221" s="1">
        <v>14.38</v>
      </c>
      <c r="B221" s="1">
        <v>14.538399999999999</v>
      </c>
      <c r="C221" s="1">
        <f t="shared" si="9"/>
        <v>25.394934078480368</v>
      </c>
      <c r="D221" s="1">
        <f t="shared" si="10"/>
        <v>37.021430399134992</v>
      </c>
      <c r="E221" s="1">
        <f t="shared" si="11"/>
        <v>-0.29324998957182463</v>
      </c>
    </row>
    <row r="222" spans="1:5" x14ac:dyDescent="0.2">
      <c r="A222" s="1">
        <v>14.4</v>
      </c>
      <c r="B222" s="1">
        <v>14.57025</v>
      </c>
      <c r="C222" s="1">
        <f t="shared" si="9"/>
        <v>25.394934078480368</v>
      </c>
      <c r="D222" s="1">
        <f t="shared" si="10"/>
        <v>37.021430399134992</v>
      </c>
      <c r="E222" s="1">
        <f t="shared" si="11"/>
        <v>-0.29238967705400404</v>
      </c>
    </row>
    <row r="223" spans="1:5" x14ac:dyDescent="0.2">
      <c r="A223" s="1">
        <v>14.42</v>
      </c>
      <c r="B223" s="1">
        <v>14.602220000000001</v>
      </c>
      <c r="C223" s="1">
        <f t="shared" si="9"/>
        <v>25.394934078480368</v>
      </c>
      <c r="D223" s="1">
        <f t="shared" si="10"/>
        <v>37.021430399134992</v>
      </c>
      <c r="E223" s="1">
        <f t="shared" si="11"/>
        <v>-0.29152612317033921</v>
      </c>
    </row>
    <row r="224" spans="1:5" x14ac:dyDescent="0.2">
      <c r="A224" s="1">
        <v>14.44</v>
      </c>
      <c r="B224" s="1">
        <v>14.634309999999999</v>
      </c>
      <c r="C224" s="1">
        <f t="shared" si="9"/>
        <v>25.394934078480368</v>
      </c>
      <c r="D224" s="1">
        <f t="shared" si="10"/>
        <v>37.021430399134992</v>
      </c>
      <c r="E224" s="1">
        <f t="shared" si="11"/>
        <v>-0.29065932792083021</v>
      </c>
    </row>
    <row r="225" spans="1:5" x14ac:dyDescent="0.2">
      <c r="A225" s="1">
        <v>14.46</v>
      </c>
      <c r="B225" s="1">
        <v>14.666499999999999</v>
      </c>
      <c r="C225" s="1">
        <f t="shared" si="9"/>
        <v>25.394934078480368</v>
      </c>
      <c r="D225" s="1">
        <f t="shared" si="10"/>
        <v>37.021430399134992</v>
      </c>
      <c r="E225" s="1">
        <f t="shared" si="11"/>
        <v>-0.2897898315331176</v>
      </c>
    </row>
    <row r="226" spans="1:5" x14ac:dyDescent="0.2">
      <c r="A226" s="1">
        <v>14.48</v>
      </c>
      <c r="B226" s="1">
        <v>14.69881</v>
      </c>
      <c r="C226" s="1">
        <f t="shared" si="9"/>
        <v>25.394934078480368</v>
      </c>
      <c r="D226" s="1">
        <f t="shared" si="10"/>
        <v>37.021430399134992</v>
      </c>
      <c r="E226" s="1">
        <f t="shared" si="11"/>
        <v>-0.28891709377956082</v>
      </c>
    </row>
    <row r="227" spans="1:5" x14ac:dyDescent="0.2">
      <c r="A227" s="1">
        <v>14.5</v>
      </c>
      <c r="B227" s="1">
        <v>14.73123</v>
      </c>
      <c r="C227" s="1">
        <f t="shared" si="9"/>
        <v>25.394934078480368</v>
      </c>
      <c r="D227" s="1">
        <f t="shared" si="10"/>
        <v>37.021430399134992</v>
      </c>
      <c r="E227" s="1">
        <f t="shared" si="11"/>
        <v>-0.28804138477398017</v>
      </c>
    </row>
    <row r="228" spans="1:5" x14ac:dyDescent="0.2">
      <c r="A228" s="1">
        <v>14.52</v>
      </c>
      <c r="B228" s="1">
        <v>14.76375</v>
      </c>
      <c r="C228" s="1">
        <f t="shared" si="9"/>
        <v>25.394934078480368</v>
      </c>
      <c r="D228" s="1">
        <f t="shared" si="10"/>
        <v>37.021430399134992</v>
      </c>
      <c r="E228" s="1">
        <f t="shared" si="11"/>
        <v>-0.28716297463019597</v>
      </c>
    </row>
    <row r="229" spans="1:5" x14ac:dyDescent="0.2">
      <c r="A229" s="1">
        <v>14.54</v>
      </c>
      <c r="B229" s="1">
        <v>14.796379999999999</v>
      </c>
      <c r="C229" s="1">
        <f t="shared" si="9"/>
        <v>25.394934078480368</v>
      </c>
      <c r="D229" s="1">
        <f t="shared" si="10"/>
        <v>37.021430399134992</v>
      </c>
      <c r="E229" s="1">
        <f t="shared" si="11"/>
        <v>-0.28628159323438795</v>
      </c>
    </row>
    <row r="230" spans="1:5" x14ac:dyDescent="0.2">
      <c r="A230" s="1">
        <v>14.56</v>
      </c>
      <c r="B230" s="1">
        <v>14.82912</v>
      </c>
      <c r="C230" s="1">
        <f t="shared" si="9"/>
        <v>25.394934078480368</v>
      </c>
      <c r="D230" s="1">
        <f t="shared" si="10"/>
        <v>37.021430399134992</v>
      </c>
      <c r="E230" s="1">
        <f t="shared" si="11"/>
        <v>-0.28539724058655602</v>
      </c>
    </row>
    <row r="231" spans="1:5" x14ac:dyDescent="0.2">
      <c r="A231" s="1">
        <v>14.58</v>
      </c>
      <c r="B231" s="1">
        <v>14.86196</v>
      </c>
      <c r="C231" s="1">
        <f t="shared" si="9"/>
        <v>25.394934078480368</v>
      </c>
      <c r="D231" s="1">
        <f t="shared" si="10"/>
        <v>37.021430399134992</v>
      </c>
      <c r="E231" s="1">
        <f t="shared" si="11"/>
        <v>-0.28451018680052059</v>
      </c>
    </row>
    <row r="232" spans="1:5" x14ac:dyDescent="0.2">
      <c r="A232" s="1">
        <v>14.6</v>
      </c>
      <c r="B232" s="1">
        <v>14.89489</v>
      </c>
      <c r="C232" s="1">
        <f t="shared" si="9"/>
        <v>25.394934078480368</v>
      </c>
      <c r="D232" s="1">
        <f t="shared" si="10"/>
        <v>37.021430399134992</v>
      </c>
      <c r="E232" s="1">
        <f t="shared" si="11"/>
        <v>-0.28362070199010198</v>
      </c>
    </row>
    <row r="233" spans="1:5" x14ac:dyDescent="0.2">
      <c r="A233" s="1">
        <v>14.62</v>
      </c>
      <c r="B233" s="1">
        <v>14.92793</v>
      </c>
      <c r="C233" s="1">
        <f t="shared" si="9"/>
        <v>25.394934078480368</v>
      </c>
      <c r="D233" s="1">
        <f t="shared" si="10"/>
        <v>37.021430399134992</v>
      </c>
      <c r="E233" s="1">
        <f t="shared" si="11"/>
        <v>-0.28272824592765949</v>
      </c>
    </row>
    <row r="234" spans="1:5" x14ac:dyDescent="0.2">
      <c r="A234" s="1">
        <v>14.64</v>
      </c>
      <c r="B234" s="1">
        <v>14.961069999999999</v>
      </c>
      <c r="C234" s="1">
        <f t="shared" si="9"/>
        <v>25.394934078480368</v>
      </c>
      <c r="D234" s="1">
        <f t="shared" si="10"/>
        <v>37.021430399134992</v>
      </c>
      <c r="E234" s="1">
        <f t="shared" si="11"/>
        <v>-0.28183308872701357</v>
      </c>
    </row>
    <row r="235" spans="1:5" x14ac:dyDescent="0.2">
      <c r="A235" s="1">
        <v>14.66</v>
      </c>
      <c r="B235" s="1">
        <v>14.994300000000001</v>
      </c>
      <c r="C235" s="1">
        <f t="shared" si="9"/>
        <v>25.394934078480368</v>
      </c>
      <c r="D235" s="1">
        <f t="shared" si="10"/>
        <v>37.021430399134992</v>
      </c>
      <c r="E235" s="1">
        <f t="shared" si="11"/>
        <v>-0.28093550050198435</v>
      </c>
    </row>
    <row r="236" spans="1:5" x14ac:dyDescent="0.2">
      <c r="A236" s="1">
        <v>14.68</v>
      </c>
      <c r="B236" s="1">
        <v>15.02763</v>
      </c>
      <c r="C236" s="1">
        <f t="shared" si="9"/>
        <v>25.394934078480368</v>
      </c>
      <c r="D236" s="1">
        <f t="shared" si="10"/>
        <v>37.021430399134992</v>
      </c>
      <c r="E236" s="1">
        <f t="shared" si="11"/>
        <v>-0.28003521113875168</v>
      </c>
    </row>
    <row r="237" spans="1:5" x14ac:dyDescent="0.2">
      <c r="A237" s="1">
        <v>14.7</v>
      </c>
      <c r="B237" s="1">
        <v>15.06105</v>
      </c>
      <c r="C237" s="1">
        <f t="shared" si="9"/>
        <v>25.394934078480368</v>
      </c>
      <c r="D237" s="1">
        <f t="shared" si="10"/>
        <v>37.021430399134992</v>
      </c>
      <c r="E237" s="1">
        <f t="shared" si="11"/>
        <v>-0.27913249075113589</v>
      </c>
    </row>
    <row r="238" spans="1:5" x14ac:dyDescent="0.2">
      <c r="A238" s="1">
        <v>14.72</v>
      </c>
      <c r="B238" s="1">
        <v>15.09456</v>
      </c>
      <c r="C238" s="1">
        <f t="shared" si="9"/>
        <v>25.394934078480368</v>
      </c>
      <c r="D238" s="1">
        <f t="shared" si="10"/>
        <v>37.021430399134992</v>
      </c>
      <c r="E238" s="1">
        <f t="shared" si="11"/>
        <v>-0.27822733933913685</v>
      </c>
    </row>
    <row r="239" spans="1:5" x14ac:dyDescent="0.2">
      <c r="A239" s="1">
        <v>14.74</v>
      </c>
      <c r="B239" s="1">
        <v>15.128159999999999</v>
      </c>
      <c r="C239" s="1">
        <f t="shared" si="9"/>
        <v>25.394934078480368</v>
      </c>
      <c r="D239" s="1">
        <f t="shared" si="10"/>
        <v>37.021430399134992</v>
      </c>
      <c r="E239" s="1">
        <f t="shared" si="11"/>
        <v>-0.27731975690275468</v>
      </c>
    </row>
    <row r="240" spans="1:5" x14ac:dyDescent="0.2">
      <c r="A240" s="1">
        <v>14.76</v>
      </c>
      <c r="B240" s="1">
        <v>15.161849999999999</v>
      </c>
      <c r="C240" s="1">
        <f t="shared" si="9"/>
        <v>25.394934078480368</v>
      </c>
      <c r="D240" s="1">
        <f t="shared" si="10"/>
        <v>37.021430399134992</v>
      </c>
      <c r="E240" s="1">
        <f t="shared" si="11"/>
        <v>-0.27640974344198938</v>
      </c>
    </row>
    <row r="241" spans="1:5" x14ac:dyDescent="0.2">
      <c r="A241" s="1">
        <v>14.78</v>
      </c>
      <c r="B241" s="1">
        <v>15.19563</v>
      </c>
      <c r="C241" s="1">
        <f t="shared" si="9"/>
        <v>25.394934078480368</v>
      </c>
      <c r="D241" s="1">
        <f t="shared" si="10"/>
        <v>37.021430399134992</v>
      </c>
      <c r="E241" s="1">
        <f t="shared" si="11"/>
        <v>-0.27549729895684083</v>
      </c>
    </row>
    <row r="242" spans="1:5" x14ac:dyDescent="0.2">
      <c r="A242" s="1">
        <v>14.8</v>
      </c>
      <c r="B242" s="1">
        <v>15.22949</v>
      </c>
      <c r="C242" s="1">
        <f t="shared" si="9"/>
        <v>25.394934078480368</v>
      </c>
      <c r="D242" s="1">
        <f t="shared" si="10"/>
        <v>37.021430399134992</v>
      </c>
      <c r="E242" s="1">
        <f t="shared" si="11"/>
        <v>-0.27458269356112952</v>
      </c>
    </row>
    <row r="243" spans="1:5" x14ac:dyDescent="0.2">
      <c r="A243" s="1">
        <v>14.82</v>
      </c>
      <c r="B243" s="1">
        <v>15.263439999999999</v>
      </c>
      <c r="C243" s="1">
        <f t="shared" si="9"/>
        <v>25.394934078480368</v>
      </c>
      <c r="D243" s="1">
        <f t="shared" si="10"/>
        <v>37.021430399134992</v>
      </c>
      <c r="E243" s="1">
        <f t="shared" si="11"/>
        <v>-0.27366565714103502</v>
      </c>
    </row>
    <row r="244" spans="1:5" x14ac:dyDescent="0.2">
      <c r="A244" s="1">
        <v>14.84</v>
      </c>
      <c r="B244" s="1">
        <v>15.297459999999999</v>
      </c>
      <c r="C244" s="1">
        <f t="shared" si="9"/>
        <v>25.394934078480368</v>
      </c>
      <c r="D244" s="1">
        <f t="shared" si="10"/>
        <v>37.021430399134992</v>
      </c>
      <c r="E244" s="1">
        <f t="shared" si="11"/>
        <v>-0.27274672992419807</v>
      </c>
    </row>
    <row r="245" spans="1:5" x14ac:dyDescent="0.2">
      <c r="A245" s="1">
        <v>14.86</v>
      </c>
      <c r="B245" s="1">
        <v>15.331569999999999</v>
      </c>
      <c r="C245" s="1">
        <f t="shared" si="9"/>
        <v>25.394934078480368</v>
      </c>
      <c r="D245" s="1">
        <f t="shared" si="10"/>
        <v>37.021430399134992</v>
      </c>
      <c r="E245" s="1">
        <f t="shared" si="11"/>
        <v>-0.27182537168297799</v>
      </c>
    </row>
    <row r="246" spans="1:5" x14ac:dyDescent="0.2">
      <c r="A246" s="1">
        <v>14.88</v>
      </c>
      <c r="B246" s="1">
        <v>15.36576</v>
      </c>
      <c r="C246" s="1">
        <f t="shared" si="9"/>
        <v>25.394934078480368</v>
      </c>
      <c r="D246" s="1">
        <f t="shared" si="10"/>
        <v>37.021430399134992</v>
      </c>
      <c r="E246" s="1">
        <f t="shared" si="11"/>
        <v>-0.27090185253119503</v>
      </c>
    </row>
    <row r="247" spans="1:5" x14ac:dyDescent="0.2">
      <c r="A247" s="1">
        <v>14.9</v>
      </c>
      <c r="B247" s="1">
        <v>15.40002</v>
      </c>
      <c r="C247" s="1">
        <f t="shared" si="9"/>
        <v>25.394934078480368</v>
      </c>
      <c r="D247" s="1">
        <f t="shared" si="10"/>
        <v>37.021430399134992</v>
      </c>
      <c r="E247" s="1">
        <f t="shared" si="11"/>
        <v>-0.26997644258266962</v>
      </c>
    </row>
    <row r="248" spans="1:5" x14ac:dyDescent="0.2">
      <c r="A248" s="1">
        <v>14.92</v>
      </c>
      <c r="B248" s="1">
        <v>15.43436</v>
      </c>
      <c r="C248" s="1">
        <f t="shared" si="9"/>
        <v>25.394934078480368</v>
      </c>
      <c r="D248" s="1">
        <f t="shared" si="10"/>
        <v>37.021430399134992</v>
      </c>
      <c r="E248" s="1">
        <f t="shared" si="11"/>
        <v>-0.26904887172358144</v>
      </c>
    </row>
    <row r="249" spans="1:5" x14ac:dyDescent="0.2">
      <c r="A249" s="1">
        <v>14.94</v>
      </c>
      <c r="B249" s="1">
        <v>15.468769999999999</v>
      </c>
      <c r="C249" s="1">
        <f t="shared" si="9"/>
        <v>25.394934078480368</v>
      </c>
      <c r="D249" s="1">
        <f t="shared" si="10"/>
        <v>37.021430399134992</v>
      </c>
      <c r="E249" s="1">
        <f t="shared" si="11"/>
        <v>-0.26811941006775075</v>
      </c>
    </row>
    <row r="250" spans="1:5" x14ac:dyDescent="0.2">
      <c r="A250" s="1">
        <v>14.96</v>
      </c>
      <c r="B250" s="1">
        <v>15.50325</v>
      </c>
      <c r="C250" s="1">
        <f t="shared" si="9"/>
        <v>25.394934078480368</v>
      </c>
      <c r="D250" s="1">
        <f t="shared" si="10"/>
        <v>37.021430399134992</v>
      </c>
      <c r="E250" s="1">
        <f t="shared" si="11"/>
        <v>-0.26718805761517761</v>
      </c>
    </row>
    <row r="251" spans="1:5" x14ac:dyDescent="0.2">
      <c r="A251" s="1">
        <v>14.98</v>
      </c>
      <c r="B251" s="1">
        <v>15.53781</v>
      </c>
      <c r="C251" s="1">
        <f t="shared" si="9"/>
        <v>25.394934078480368</v>
      </c>
      <c r="D251" s="1">
        <f t="shared" si="10"/>
        <v>37.021430399134992</v>
      </c>
      <c r="E251" s="1">
        <f t="shared" si="11"/>
        <v>-0.26625454425204165</v>
      </c>
    </row>
    <row r="252" spans="1:5" x14ac:dyDescent="0.2">
      <c r="A252" s="1">
        <v>15</v>
      </c>
      <c r="B252" s="1">
        <v>15.572430000000001</v>
      </c>
      <c r="C252" s="1">
        <f t="shared" si="9"/>
        <v>25.394934078480368</v>
      </c>
      <c r="D252" s="1">
        <f t="shared" si="10"/>
        <v>37.021430399134992</v>
      </c>
      <c r="E252" s="1">
        <f t="shared" si="11"/>
        <v>-0.2653194102059836</v>
      </c>
    </row>
    <row r="253" spans="1:5" x14ac:dyDescent="0.2">
      <c r="A253" s="1">
        <v>15.02</v>
      </c>
      <c r="B253" s="1">
        <v>15.60712</v>
      </c>
      <c r="C253" s="1">
        <f t="shared" si="9"/>
        <v>25.394934078480368</v>
      </c>
      <c r="D253" s="1">
        <f t="shared" si="10"/>
        <v>37.021430399134992</v>
      </c>
      <c r="E253" s="1">
        <f t="shared" si="11"/>
        <v>-0.26438238536318309</v>
      </c>
    </row>
    <row r="254" spans="1:5" x14ac:dyDescent="0.2">
      <c r="A254" s="1">
        <v>15.04</v>
      </c>
      <c r="B254" s="1">
        <v>15.64188</v>
      </c>
      <c r="C254" s="1">
        <f t="shared" si="9"/>
        <v>25.394934078480368</v>
      </c>
      <c r="D254" s="1">
        <f t="shared" si="10"/>
        <v>37.021430399134992</v>
      </c>
      <c r="E254" s="1">
        <f t="shared" si="11"/>
        <v>-0.26344346972364008</v>
      </c>
    </row>
    <row r="255" spans="1:5" x14ac:dyDescent="0.2">
      <c r="A255" s="1">
        <v>15.06</v>
      </c>
      <c r="B255" s="1">
        <v>15.6767</v>
      </c>
      <c r="C255" s="1">
        <f t="shared" si="9"/>
        <v>25.394934078480368</v>
      </c>
      <c r="D255" s="1">
        <f t="shared" si="10"/>
        <v>37.021430399134992</v>
      </c>
      <c r="E255" s="1">
        <f t="shared" si="11"/>
        <v>-0.26250293340117498</v>
      </c>
    </row>
    <row r="256" spans="1:5" x14ac:dyDescent="0.2">
      <c r="A256" s="1">
        <v>15.08</v>
      </c>
      <c r="B256" s="1">
        <v>15.71158</v>
      </c>
      <c r="C256" s="1">
        <f t="shared" si="9"/>
        <v>25.394934078480368</v>
      </c>
      <c r="D256" s="1">
        <f t="shared" si="10"/>
        <v>37.021430399134992</v>
      </c>
      <c r="E256" s="1">
        <f t="shared" si="11"/>
        <v>-0.26156077639578779</v>
      </c>
    </row>
    <row r="257" spans="1:5" x14ac:dyDescent="0.2">
      <c r="A257" s="1">
        <v>15.1</v>
      </c>
      <c r="B257" s="1">
        <v>15.74653</v>
      </c>
      <c r="C257" s="1">
        <f t="shared" si="9"/>
        <v>25.394934078480368</v>
      </c>
      <c r="D257" s="1">
        <f t="shared" si="10"/>
        <v>37.021430399134992</v>
      </c>
      <c r="E257" s="1">
        <f t="shared" si="11"/>
        <v>-0.26061672859365809</v>
      </c>
    </row>
    <row r="258" spans="1:5" x14ac:dyDescent="0.2">
      <c r="A258" s="1">
        <v>15.12</v>
      </c>
      <c r="B258" s="1">
        <v>15.78153</v>
      </c>
      <c r="C258" s="1">
        <f t="shared" si="9"/>
        <v>25.394934078480368</v>
      </c>
      <c r="D258" s="1">
        <f t="shared" si="10"/>
        <v>37.021430399134992</v>
      </c>
      <c r="E258" s="1">
        <f t="shared" si="11"/>
        <v>-0.25967133022242667</v>
      </c>
    </row>
    <row r="259" spans="1:5" x14ac:dyDescent="0.2">
      <c r="A259" s="1">
        <v>15.14</v>
      </c>
      <c r="B259" s="1">
        <v>15.81659</v>
      </c>
      <c r="C259" s="1">
        <f t="shared" ref="C259:C322" si="12">AVERAGE(B:B)</f>
        <v>25.394934078480368</v>
      </c>
      <c r="D259" s="1">
        <f t="shared" ref="D259:D322" si="13">_xlfn.STDEV.P(B:B)</f>
        <v>37.021430399134992</v>
      </c>
      <c r="E259" s="1">
        <f t="shared" ref="E259:E322" si="14">STANDARDIZE(B259,C259,D259)</f>
        <v>-0.25872431116827316</v>
      </c>
    </row>
    <row r="260" spans="1:5" x14ac:dyDescent="0.2">
      <c r="A260" s="1">
        <v>15.16</v>
      </c>
      <c r="B260" s="1">
        <v>15.851710000000001</v>
      </c>
      <c r="C260" s="1">
        <f t="shared" si="12"/>
        <v>25.394934078480368</v>
      </c>
      <c r="D260" s="1">
        <f t="shared" si="13"/>
        <v>37.021430399134992</v>
      </c>
      <c r="E260" s="1">
        <f t="shared" si="14"/>
        <v>-0.25777567143119745</v>
      </c>
    </row>
    <row r="261" spans="1:5" x14ac:dyDescent="0.2">
      <c r="A261" s="1">
        <v>15.18</v>
      </c>
      <c r="B261" s="1">
        <v>15.88688</v>
      </c>
      <c r="C261" s="1">
        <f t="shared" si="12"/>
        <v>25.394934078480368</v>
      </c>
      <c r="D261" s="1">
        <f t="shared" si="13"/>
        <v>37.021430399134992</v>
      </c>
      <c r="E261" s="1">
        <f t="shared" si="14"/>
        <v>-0.25682568112502008</v>
      </c>
    </row>
    <row r="262" spans="1:5" x14ac:dyDescent="0.2">
      <c r="A262" s="1">
        <v>15.2</v>
      </c>
      <c r="B262" s="1">
        <v>15.92211</v>
      </c>
      <c r="C262" s="1">
        <f t="shared" si="12"/>
        <v>25.394934078480368</v>
      </c>
      <c r="D262" s="1">
        <f t="shared" si="13"/>
        <v>37.021430399134992</v>
      </c>
      <c r="E262" s="1">
        <f t="shared" si="14"/>
        <v>-0.25587407013592056</v>
      </c>
    </row>
    <row r="263" spans="1:5" x14ac:dyDescent="0.2">
      <c r="A263" s="1">
        <v>15.22</v>
      </c>
      <c r="B263" s="1">
        <v>15.95739</v>
      </c>
      <c r="C263" s="1">
        <f t="shared" si="12"/>
        <v>25.394934078480368</v>
      </c>
      <c r="D263" s="1">
        <f t="shared" si="13"/>
        <v>37.021430399134992</v>
      </c>
      <c r="E263" s="1">
        <f t="shared" si="14"/>
        <v>-0.25492110857771927</v>
      </c>
    </row>
    <row r="264" spans="1:5" x14ac:dyDescent="0.2">
      <c r="A264" s="1">
        <v>15.24</v>
      </c>
      <c r="B264" s="1">
        <v>15.992710000000001</v>
      </c>
      <c r="C264" s="1">
        <f t="shared" si="12"/>
        <v>25.394934078480368</v>
      </c>
      <c r="D264" s="1">
        <f t="shared" si="13"/>
        <v>37.021430399134992</v>
      </c>
      <c r="E264" s="1">
        <f t="shared" si="14"/>
        <v>-0.25396706656423657</v>
      </c>
    </row>
    <row r="265" spans="1:5" x14ac:dyDescent="0.2">
      <c r="A265" s="1">
        <v>15.26</v>
      </c>
      <c r="B265" s="1">
        <v>16.028089999999999</v>
      </c>
      <c r="C265" s="1">
        <f t="shared" si="12"/>
        <v>25.394934078480368</v>
      </c>
      <c r="D265" s="1">
        <f t="shared" si="13"/>
        <v>37.021430399134992</v>
      </c>
      <c r="E265" s="1">
        <f t="shared" si="14"/>
        <v>-0.25301140386783183</v>
      </c>
    </row>
    <row r="266" spans="1:5" x14ac:dyDescent="0.2">
      <c r="A266" s="1">
        <v>15.28</v>
      </c>
      <c r="B266" s="1">
        <v>16.063510000000001</v>
      </c>
      <c r="C266" s="1">
        <f t="shared" si="12"/>
        <v>25.394934078480368</v>
      </c>
      <c r="D266" s="1">
        <f t="shared" si="13"/>
        <v>37.021430399134992</v>
      </c>
      <c r="E266" s="1">
        <f t="shared" si="14"/>
        <v>-0.25205466071614557</v>
      </c>
    </row>
    <row r="267" spans="1:5" x14ac:dyDescent="0.2">
      <c r="A267" s="1">
        <v>15.3</v>
      </c>
      <c r="B267" s="1">
        <v>16.098970000000001</v>
      </c>
      <c r="C267" s="1">
        <f t="shared" si="12"/>
        <v>25.394934078480368</v>
      </c>
      <c r="D267" s="1">
        <f t="shared" si="13"/>
        <v>37.021430399134992</v>
      </c>
      <c r="E267" s="1">
        <f t="shared" si="14"/>
        <v>-0.25109683710917791</v>
      </c>
    </row>
    <row r="268" spans="1:5" x14ac:dyDescent="0.2">
      <c r="A268" s="1">
        <v>15.32</v>
      </c>
      <c r="B268" s="1">
        <v>16.13448</v>
      </c>
      <c r="C268" s="1">
        <f t="shared" si="12"/>
        <v>25.394934078480368</v>
      </c>
      <c r="D268" s="1">
        <f t="shared" si="13"/>
        <v>37.021430399134992</v>
      </c>
      <c r="E268" s="1">
        <f t="shared" si="14"/>
        <v>-0.25013766293310857</v>
      </c>
    </row>
    <row r="269" spans="1:5" x14ac:dyDescent="0.2">
      <c r="A269" s="1">
        <v>15.34</v>
      </c>
      <c r="B269" s="1">
        <v>16.170030000000001</v>
      </c>
      <c r="C269" s="1">
        <f t="shared" si="12"/>
        <v>25.394934078480368</v>
      </c>
      <c r="D269" s="1">
        <f t="shared" si="13"/>
        <v>37.021430399134992</v>
      </c>
      <c r="E269" s="1">
        <f t="shared" si="14"/>
        <v>-0.24917740830175777</v>
      </c>
    </row>
    <row r="270" spans="1:5" x14ac:dyDescent="0.2">
      <c r="A270" s="1">
        <v>15.36</v>
      </c>
      <c r="B270" s="1">
        <v>16.20562</v>
      </c>
      <c r="C270" s="1">
        <f t="shared" si="12"/>
        <v>25.394934078480368</v>
      </c>
      <c r="D270" s="1">
        <f t="shared" si="13"/>
        <v>37.021430399134992</v>
      </c>
      <c r="E270" s="1">
        <f t="shared" si="14"/>
        <v>-0.24821607321512562</v>
      </c>
    </row>
    <row r="271" spans="1:5" x14ac:dyDescent="0.2">
      <c r="A271" s="1">
        <v>15.38</v>
      </c>
      <c r="B271" s="1">
        <v>16.241250000000001</v>
      </c>
      <c r="C271" s="1">
        <f t="shared" si="12"/>
        <v>25.394934078480368</v>
      </c>
      <c r="D271" s="1">
        <f t="shared" si="13"/>
        <v>37.021430399134992</v>
      </c>
      <c r="E271" s="1">
        <f t="shared" si="14"/>
        <v>-0.247253657673212</v>
      </c>
    </row>
    <row r="272" spans="1:5" x14ac:dyDescent="0.2">
      <c r="A272" s="1">
        <v>15.4</v>
      </c>
      <c r="B272" s="1">
        <v>16.276910000000001</v>
      </c>
      <c r="C272" s="1">
        <f t="shared" si="12"/>
        <v>25.394934078480368</v>
      </c>
      <c r="D272" s="1">
        <f t="shared" si="13"/>
        <v>37.021430399134992</v>
      </c>
      <c r="E272" s="1">
        <f t="shared" si="14"/>
        <v>-0.24629043178983734</v>
      </c>
    </row>
    <row r="273" spans="1:5" x14ac:dyDescent="0.2">
      <c r="A273" s="1">
        <v>15.42</v>
      </c>
      <c r="B273" s="1">
        <v>16.312619999999999</v>
      </c>
      <c r="C273" s="1">
        <f t="shared" si="12"/>
        <v>25.394934078480368</v>
      </c>
      <c r="D273" s="1">
        <f t="shared" si="13"/>
        <v>37.021430399134992</v>
      </c>
      <c r="E273" s="1">
        <f t="shared" si="14"/>
        <v>-0.24532585533736098</v>
      </c>
    </row>
    <row r="274" spans="1:5" x14ac:dyDescent="0.2">
      <c r="A274" s="1">
        <v>15.44</v>
      </c>
      <c r="B274" s="1">
        <v>16.34835</v>
      </c>
      <c r="C274" s="1">
        <f t="shared" si="12"/>
        <v>25.394934078480368</v>
      </c>
      <c r="D274" s="1">
        <f t="shared" si="13"/>
        <v>37.021430399134992</v>
      </c>
      <c r="E274" s="1">
        <f t="shared" si="14"/>
        <v>-0.24436073865724384</v>
      </c>
    </row>
    <row r="275" spans="1:5" x14ac:dyDescent="0.2">
      <c r="A275" s="1">
        <v>15.46</v>
      </c>
      <c r="B275" s="1">
        <v>16.384119999999999</v>
      </c>
      <c r="C275" s="1">
        <f t="shared" si="12"/>
        <v>25.394934078480368</v>
      </c>
      <c r="D275" s="1">
        <f t="shared" si="13"/>
        <v>37.021430399134992</v>
      </c>
      <c r="E275" s="1">
        <f t="shared" si="14"/>
        <v>-0.24339454152184534</v>
      </c>
    </row>
    <row r="276" spans="1:5" x14ac:dyDescent="0.2">
      <c r="A276" s="1">
        <v>15.48</v>
      </c>
      <c r="B276" s="1">
        <v>16.419910000000002</v>
      </c>
      <c r="C276" s="1">
        <f t="shared" si="12"/>
        <v>25.394934078480368</v>
      </c>
      <c r="D276" s="1">
        <f t="shared" si="13"/>
        <v>37.021430399134992</v>
      </c>
      <c r="E276" s="1">
        <f t="shared" si="14"/>
        <v>-0.24242780415880605</v>
      </c>
    </row>
    <row r="277" spans="1:5" x14ac:dyDescent="0.2">
      <c r="A277" s="1">
        <v>15.5</v>
      </c>
      <c r="B277" s="1">
        <v>16.455739999999999</v>
      </c>
      <c r="C277" s="1">
        <f t="shared" si="12"/>
        <v>25.394934078480368</v>
      </c>
      <c r="D277" s="1">
        <f t="shared" si="13"/>
        <v>37.021430399134992</v>
      </c>
      <c r="E277" s="1">
        <f t="shared" si="14"/>
        <v>-0.24145998634048549</v>
      </c>
    </row>
    <row r="278" spans="1:5" x14ac:dyDescent="0.2">
      <c r="A278" s="1">
        <v>15.52</v>
      </c>
      <c r="B278" s="1">
        <v>16.491589999999999</v>
      </c>
      <c r="C278" s="1">
        <f t="shared" si="12"/>
        <v>25.394934078480368</v>
      </c>
      <c r="D278" s="1">
        <f t="shared" si="13"/>
        <v>37.021430399134992</v>
      </c>
      <c r="E278" s="1">
        <f t="shared" si="14"/>
        <v>-0.24049162829452414</v>
      </c>
    </row>
    <row r="279" spans="1:5" x14ac:dyDescent="0.2">
      <c r="A279" s="1">
        <v>15.54</v>
      </c>
      <c r="B279" s="1">
        <v>16.527470000000001</v>
      </c>
      <c r="C279" s="1">
        <f t="shared" si="12"/>
        <v>25.394934078480368</v>
      </c>
      <c r="D279" s="1">
        <f t="shared" si="13"/>
        <v>37.021430399134992</v>
      </c>
      <c r="E279" s="1">
        <f t="shared" si="14"/>
        <v>-0.23952245990710169</v>
      </c>
    </row>
    <row r="280" spans="1:5" x14ac:dyDescent="0.2">
      <c r="A280" s="1">
        <v>15.56</v>
      </c>
      <c r="B280" s="1">
        <v>16.563369999999999</v>
      </c>
      <c r="C280" s="1">
        <f t="shared" si="12"/>
        <v>25.394934078480368</v>
      </c>
      <c r="D280" s="1">
        <f t="shared" si="13"/>
        <v>37.021430399134992</v>
      </c>
      <c r="E280" s="1">
        <f t="shared" si="14"/>
        <v>-0.23855275129203865</v>
      </c>
    </row>
    <row r="281" spans="1:5" x14ac:dyDescent="0.2">
      <c r="A281" s="1">
        <v>15.58</v>
      </c>
      <c r="B281" s="1">
        <v>16.599299999999999</v>
      </c>
      <c r="C281" s="1">
        <f t="shared" si="12"/>
        <v>25.394934078480368</v>
      </c>
      <c r="D281" s="1">
        <f t="shared" si="13"/>
        <v>37.021430399134992</v>
      </c>
      <c r="E281" s="1">
        <f t="shared" si="14"/>
        <v>-0.23758223233551448</v>
      </c>
    </row>
    <row r="282" spans="1:5" x14ac:dyDescent="0.2">
      <c r="A282" s="1">
        <v>15.6</v>
      </c>
      <c r="B282" s="1">
        <v>16.63524</v>
      </c>
      <c r="C282" s="1">
        <f t="shared" si="12"/>
        <v>25.394934078480368</v>
      </c>
      <c r="D282" s="1">
        <f t="shared" si="13"/>
        <v>37.021430399134992</v>
      </c>
      <c r="E282" s="1">
        <f t="shared" si="14"/>
        <v>-0.23661144326516997</v>
      </c>
    </row>
    <row r="283" spans="1:5" x14ac:dyDescent="0.2">
      <c r="A283" s="1">
        <v>15.62</v>
      </c>
      <c r="B283" s="1">
        <v>16.671209999999999</v>
      </c>
      <c r="C283" s="1">
        <f t="shared" si="12"/>
        <v>25.394934078480368</v>
      </c>
      <c r="D283" s="1">
        <f t="shared" si="13"/>
        <v>37.021430399134992</v>
      </c>
      <c r="E283" s="1">
        <f t="shared" si="14"/>
        <v>-0.23563984385336445</v>
      </c>
    </row>
    <row r="284" spans="1:5" x14ac:dyDescent="0.2">
      <c r="A284" s="1">
        <v>15.64</v>
      </c>
      <c r="B284" s="1">
        <v>16.707190000000001</v>
      </c>
      <c r="C284" s="1">
        <f t="shared" si="12"/>
        <v>25.394934078480368</v>
      </c>
      <c r="D284" s="1">
        <f t="shared" si="13"/>
        <v>37.021430399134992</v>
      </c>
      <c r="E284" s="1">
        <f t="shared" si="14"/>
        <v>-0.23466797432773848</v>
      </c>
    </row>
    <row r="285" spans="1:5" x14ac:dyDescent="0.2">
      <c r="A285" s="1">
        <v>15.66</v>
      </c>
      <c r="B285" s="1">
        <v>16.743189999999998</v>
      </c>
      <c r="C285" s="1">
        <f t="shared" si="12"/>
        <v>25.394934078480368</v>
      </c>
      <c r="D285" s="1">
        <f t="shared" si="13"/>
        <v>37.021430399134992</v>
      </c>
      <c r="E285" s="1">
        <f t="shared" si="14"/>
        <v>-0.23369556457447194</v>
      </c>
    </row>
    <row r="286" spans="1:5" x14ac:dyDescent="0.2">
      <c r="A286" s="1">
        <v>15.68</v>
      </c>
      <c r="B286" s="1">
        <v>16.779199999999999</v>
      </c>
      <c r="C286" s="1">
        <f t="shared" si="12"/>
        <v>25.394934078480368</v>
      </c>
      <c r="D286" s="1">
        <f t="shared" si="13"/>
        <v>37.021430399134992</v>
      </c>
      <c r="E286" s="1">
        <f t="shared" si="14"/>
        <v>-0.23272288470738495</v>
      </c>
    </row>
    <row r="287" spans="1:5" x14ac:dyDescent="0.2">
      <c r="A287" s="1">
        <v>15.7</v>
      </c>
      <c r="B287" s="1">
        <v>16.81522</v>
      </c>
      <c r="C287" s="1">
        <f t="shared" si="12"/>
        <v>25.394934078480368</v>
      </c>
      <c r="D287" s="1">
        <f t="shared" si="13"/>
        <v>37.021430399134992</v>
      </c>
      <c r="E287" s="1">
        <f t="shared" si="14"/>
        <v>-0.23174993472647759</v>
      </c>
    </row>
    <row r="288" spans="1:5" x14ac:dyDescent="0.2">
      <c r="A288" s="1">
        <v>15.72</v>
      </c>
      <c r="B288" s="1">
        <v>16.85126</v>
      </c>
      <c r="C288" s="1">
        <f t="shared" si="12"/>
        <v>25.394934078480368</v>
      </c>
      <c r="D288" s="1">
        <f t="shared" si="13"/>
        <v>37.021430399134992</v>
      </c>
      <c r="E288" s="1">
        <f t="shared" si="14"/>
        <v>-0.23077644451792959</v>
      </c>
    </row>
    <row r="289" spans="1:5" x14ac:dyDescent="0.2">
      <c r="A289" s="1">
        <v>15.74</v>
      </c>
      <c r="B289" s="1">
        <v>16.8873</v>
      </c>
      <c r="C289" s="1">
        <f t="shared" si="12"/>
        <v>25.394934078480368</v>
      </c>
      <c r="D289" s="1">
        <f t="shared" si="13"/>
        <v>37.021430399134992</v>
      </c>
      <c r="E289" s="1">
        <f t="shared" si="14"/>
        <v>-0.22980295430938155</v>
      </c>
    </row>
    <row r="290" spans="1:5" x14ac:dyDescent="0.2">
      <c r="A290" s="1">
        <v>15.76</v>
      </c>
      <c r="B290" s="1">
        <v>16.923359999999999</v>
      </c>
      <c r="C290" s="1">
        <f t="shared" si="12"/>
        <v>25.394934078480368</v>
      </c>
      <c r="D290" s="1">
        <f t="shared" si="13"/>
        <v>37.021430399134992</v>
      </c>
      <c r="E290" s="1">
        <f t="shared" si="14"/>
        <v>-0.22882892387319287</v>
      </c>
    </row>
    <row r="291" spans="1:5" x14ac:dyDescent="0.2">
      <c r="A291" s="1">
        <v>15.78</v>
      </c>
      <c r="B291" s="1">
        <v>16.959420000000001</v>
      </c>
      <c r="C291" s="1">
        <f t="shared" si="12"/>
        <v>25.394934078480368</v>
      </c>
      <c r="D291" s="1">
        <f t="shared" si="13"/>
        <v>37.021430399134992</v>
      </c>
      <c r="E291" s="1">
        <f t="shared" si="14"/>
        <v>-0.22785489343700407</v>
      </c>
    </row>
    <row r="292" spans="1:5" x14ac:dyDescent="0.2">
      <c r="A292" s="1">
        <v>15.8</v>
      </c>
      <c r="B292" s="1">
        <v>16.995480000000001</v>
      </c>
      <c r="C292" s="1">
        <f t="shared" si="12"/>
        <v>25.394934078480368</v>
      </c>
      <c r="D292" s="1">
        <f t="shared" si="13"/>
        <v>37.021430399134992</v>
      </c>
      <c r="E292" s="1">
        <f t="shared" si="14"/>
        <v>-0.22688086300081536</v>
      </c>
    </row>
    <row r="293" spans="1:5" x14ac:dyDescent="0.2">
      <c r="A293" s="1">
        <v>15.82</v>
      </c>
      <c r="B293" s="1">
        <v>17.031549999999999</v>
      </c>
      <c r="C293" s="1">
        <f t="shared" si="12"/>
        <v>25.394934078480368</v>
      </c>
      <c r="D293" s="1">
        <f t="shared" si="13"/>
        <v>37.021430399134992</v>
      </c>
      <c r="E293" s="1">
        <f t="shared" si="14"/>
        <v>-0.22590656245080631</v>
      </c>
    </row>
    <row r="294" spans="1:5" x14ac:dyDescent="0.2">
      <c r="A294" s="1">
        <v>15.84</v>
      </c>
      <c r="B294" s="1">
        <v>17.067620000000002</v>
      </c>
      <c r="C294" s="1">
        <f t="shared" si="12"/>
        <v>25.394934078480368</v>
      </c>
      <c r="D294" s="1">
        <f t="shared" si="13"/>
        <v>37.021430399134992</v>
      </c>
      <c r="E294" s="1">
        <f t="shared" si="14"/>
        <v>-0.22493226190079718</v>
      </c>
    </row>
    <row r="295" spans="1:5" x14ac:dyDescent="0.2">
      <c r="A295" s="1">
        <v>15.86</v>
      </c>
      <c r="B295" s="1">
        <v>17.10369</v>
      </c>
      <c r="C295" s="1">
        <f t="shared" si="12"/>
        <v>25.394934078480368</v>
      </c>
      <c r="D295" s="1">
        <f t="shared" si="13"/>
        <v>37.021430399134992</v>
      </c>
      <c r="E295" s="1">
        <f t="shared" si="14"/>
        <v>-0.22395796135078813</v>
      </c>
    </row>
    <row r="296" spans="1:5" x14ac:dyDescent="0.2">
      <c r="A296" s="1">
        <v>15.88</v>
      </c>
      <c r="B296" s="1">
        <v>17.139749999999999</v>
      </c>
      <c r="C296" s="1">
        <f t="shared" si="12"/>
        <v>25.394934078480368</v>
      </c>
      <c r="D296" s="1">
        <f t="shared" si="13"/>
        <v>37.021430399134992</v>
      </c>
      <c r="E296" s="1">
        <f t="shared" si="14"/>
        <v>-0.22298393091459945</v>
      </c>
    </row>
    <row r="297" spans="1:5" x14ac:dyDescent="0.2">
      <c r="A297" s="1">
        <v>15.9</v>
      </c>
      <c r="B297" s="1">
        <v>17.175820000000002</v>
      </c>
      <c r="C297" s="1">
        <f t="shared" si="12"/>
        <v>25.394934078480368</v>
      </c>
      <c r="D297" s="1">
        <f t="shared" si="13"/>
        <v>37.021430399134992</v>
      </c>
      <c r="E297" s="1">
        <f t="shared" si="14"/>
        <v>-0.22200963036459032</v>
      </c>
    </row>
    <row r="298" spans="1:5" x14ac:dyDescent="0.2">
      <c r="A298" s="1">
        <v>15.92</v>
      </c>
      <c r="B298" s="1">
        <v>17.211880000000001</v>
      </c>
      <c r="C298" s="1">
        <f t="shared" si="12"/>
        <v>25.394934078480368</v>
      </c>
      <c r="D298" s="1">
        <f t="shared" si="13"/>
        <v>37.021430399134992</v>
      </c>
      <c r="E298" s="1">
        <f t="shared" si="14"/>
        <v>-0.2210355999284016</v>
      </c>
    </row>
    <row r="299" spans="1:5" x14ac:dyDescent="0.2">
      <c r="A299" s="1">
        <v>15.94</v>
      </c>
      <c r="B299" s="1">
        <v>17.24793</v>
      </c>
      <c r="C299" s="1">
        <f t="shared" si="12"/>
        <v>25.394934078480368</v>
      </c>
      <c r="D299" s="1">
        <f t="shared" si="13"/>
        <v>37.021430399134992</v>
      </c>
      <c r="E299" s="1">
        <f t="shared" si="14"/>
        <v>-0.22006183960603323</v>
      </c>
    </row>
    <row r="300" spans="1:5" x14ac:dyDescent="0.2">
      <c r="A300" s="1">
        <v>15.96</v>
      </c>
      <c r="B300" s="1">
        <v>17.28397</v>
      </c>
      <c r="C300" s="1">
        <f t="shared" si="12"/>
        <v>25.394934078480368</v>
      </c>
      <c r="D300" s="1">
        <f t="shared" si="13"/>
        <v>37.021430399134992</v>
      </c>
      <c r="E300" s="1">
        <f t="shared" si="14"/>
        <v>-0.21908834939748523</v>
      </c>
    </row>
    <row r="301" spans="1:5" x14ac:dyDescent="0.2">
      <c r="A301" s="1">
        <v>15.98</v>
      </c>
      <c r="B301" s="1">
        <v>17.32001</v>
      </c>
      <c r="C301" s="1">
        <f t="shared" si="12"/>
        <v>25.394934078480368</v>
      </c>
      <c r="D301" s="1">
        <f t="shared" si="13"/>
        <v>37.021430399134992</v>
      </c>
      <c r="E301" s="1">
        <f t="shared" si="14"/>
        <v>-0.21811485918893719</v>
      </c>
    </row>
    <row r="302" spans="1:5" x14ac:dyDescent="0.2">
      <c r="A302" s="1">
        <v>16</v>
      </c>
      <c r="B302" s="1">
        <v>17.356030000000001</v>
      </c>
      <c r="C302" s="1">
        <f t="shared" si="12"/>
        <v>25.394934078480368</v>
      </c>
      <c r="D302" s="1">
        <f t="shared" si="13"/>
        <v>37.021430399134992</v>
      </c>
      <c r="E302" s="1">
        <f t="shared" si="14"/>
        <v>-0.21714190920802987</v>
      </c>
    </row>
    <row r="303" spans="1:5" x14ac:dyDescent="0.2">
      <c r="A303" s="1">
        <v>16.02</v>
      </c>
      <c r="B303" s="1">
        <v>17.392040000000001</v>
      </c>
      <c r="C303" s="1">
        <f t="shared" si="12"/>
        <v>25.394934078480368</v>
      </c>
      <c r="D303" s="1">
        <f t="shared" si="13"/>
        <v>37.021430399134992</v>
      </c>
      <c r="E303" s="1">
        <f t="shared" si="14"/>
        <v>-0.21616922934094288</v>
      </c>
    </row>
    <row r="304" spans="1:5" x14ac:dyDescent="0.2">
      <c r="A304" s="1">
        <v>16.04</v>
      </c>
      <c r="B304" s="1">
        <v>17.42803</v>
      </c>
      <c r="C304" s="1">
        <f t="shared" si="12"/>
        <v>25.394934078480368</v>
      </c>
      <c r="D304" s="1">
        <f t="shared" si="13"/>
        <v>37.021430399134992</v>
      </c>
      <c r="E304" s="1">
        <f t="shared" si="14"/>
        <v>-0.21519708970149667</v>
      </c>
    </row>
    <row r="305" spans="1:5" x14ac:dyDescent="0.2">
      <c r="A305" s="1">
        <v>16.059999999999999</v>
      </c>
      <c r="B305" s="1">
        <v>17.464009999999998</v>
      </c>
      <c r="C305" s="1">
        <f t="shared" si="12"/>
        <v>25.394934078480368</v>
      </c>
      <c r="D305" s="1">
        <f t="shared" si="13"/>
        <v>37.021430399134992</v>
      </c>
      <c r="E305" s="1">
        <f t="shared" si="14"/>
        <v>-0.21422522017587078</v>
      </c>
    </row>
    <row r="306" spans="1:5" x14ac:dyDescent="0.2">
      <c r="A306" s="1">
        <v>16.079999999999998</v>
      </c>
      <c r="B306" s="1">
        <v>17.499970000000001</v>
      </c>
      <c r="C306" s="1">
        <f t="shared" si="12"/>
        <v>25.394934078480368</v>
      </c>
      <c r="D306" s="1">
        <f t="shared" si="13"/>
        <v>37.021430399134992</v>
      </c>
      <c r="E306" s="1">
        <f t="shared" si="14"/>
        <v>-0.21325389087788552</v>
      </c>
    </row>
    <row r="307" spans="1:5" x14ac:dyDescent="0.2">
      <c r="A307" s="1">
        <v>16.100000000000001</v>
      </c>
      <c r="B307" s="1">
        <v>17.535910000000001</v>
      </c>
      <c r="C307" s="1">
        <f t="shared" si="12"/>
        <v>25.394934078480368</v>
      </c>
      <c r="D307" s="1">
        <f t="shared" si="13"/>
        <v>37.021430399134992</v>
      </c>
      <c r="E307" s="1">
        <f t="shared" si="14"/>
        <v>-0.21228310180754101</v>
      </c>
    </row>
    <row r="308" spans="1:5" x14ac:dyDescent="0.2">
      <c r="A308" s="1">
        <v>16.12</v>
      </c>
      <c r="B308" s="1">
        <v>17.571840000000002</v>
      </c>
      <c r="C308" s="1">
        <f t="shared" si="12"/>
        <v>25.394934078480368</v>
      </c>
      <c r="D308" s="1">
        <f t="shared" si="13"/>
        <v>37.021430399134992</v>
      </c>
      <c r="E308" s="1">
        <f t="shared" si="14"/>
        <v>-0.21131258285101684</v>
      </c>
    </row>
    <row r="309" spans="1:5" x14ac:dyDescent="0.2">
      <c r="A309" s="1">
        <v>16.14</v>
      </c>
      <c r="B309" s="1">
        <v>17.60773</v>
      </c>
      <c r="C309" s="1">
        <f t="shared" si="12"/>
        <v>25.394934078480368</v>
      </c>
      <c r="D309" s="1">
        <f t="shared" si="13"/>
        <v>37.021430399134992</v>
      </c>
      <c r="E309" s="1">
        <f t="shared" si="14"/>
        <v>-0.21034314434977414</v>
      </c>
    </row>
    <row r="310" spans="1:5" x14ac:dyDescent="0.2">
      <c r="A310" s="1">
        <v>16.16</v>
      </c>
      <c r="B310" s="1">
        <v>17.643609999999999</v>
      </c>
      <c r="C310" s="1">
        <f t="shared" si="12"/>
        <v>25.394934078480368</v>
      </c>
      <c r="D310" s="1">
        <f t="shared" si="13"/>
        <v>37.021430399134992</v>
      </c>
      <c r="E310" s="1">
        <f t="shared" si="14"/>
        <v>-0.20937397596235177</v>
      </c>
    </row>
    <row r="311" spans="1:5" x14ac:dyDescent="0.2">
      <c r="A311" s="1">
        <v>16.18</v>
      </c>
      <c r="B311" s="1">
        <v>17.679459999999999</v>
      </c>
      <c r="C311" s="1">
        <f t="shared" si="12"/>
        <v>25.394934078480368</v>
      </c>
      <c r="D311" s="1">
        <f t="shared" si="13"/>
        <v>37.021430399134992</v>
      </c>
      <c r="E311" s="1">
        <f t="shared" si="14"/>
        <v>-0.20840561791639045</v>
      </c>
    </row>
    <row r="312" spans="1:5" x14ac:dyDescent="0.2">
      <c r="A312" s="1">
        <v>16.2</v>
      </c>
      <c r="B312" s="1">
        <v>17.71528</v>
      </c>
      <c r="C312" s="1">
        <f t="shared" si="12"/>
        <v>25.394934078480368</v>
      </c>
      <c r="D312" s="1">
        <f t="shared" si="13"/>
        <v>37.021430399134992</v>
      </c>
      <c r="E312" s="1">
        <f t="shared" si="14"/>
        <v>-0.20743807021189012</v>
      </c>
    </row>
    <row r="313" spans="1:5" x14ac:dyDescent="0.2">
      <c r="A313" s="1">
        <v>16.22</v>
      </c>
      <c r="B313" s="1">
        <v>17.751069999999999</v>
      </c>
      <c r="C313" s="1">
        <f t="shared" si="12"/>
        <v>25.394934078480368</v>
      </c>
      <c r="D313" s="1">
        <f t="shared" si="13"/>
        <v>37.021430399134992</v>
      </c>
      <c r="E313" s="1">
        <f t="shared" si="14"/>
        <v>-0.20647133284885094</v>
      </c>
    </row>
    <row r="314" spans="1:5" x14ac:dyDescent="0.2">
      <c r="A314" s="1">
        <v>16.239999999999998</v>
      </c>
      <c r="B314" s="1">
        <v>17.786829999999998</v>
      </c>
      <c r="C314" s="1">
        <f t="shared" si="12"/>
        <v>25.394934078480368</v>
      </c>
      <c r="D314" s="1">
        <f t="shared" si="13"/>
        <v>37.021430399134992</v>
      </c>
      <c r="E314" s="1">
        <f t="shared" si="14"/>
        <v>-0.20550540582727278</v>
      </c>
    </row>
    <row r="315" spans="1:5" x14ac:dyDescent="0.2">
      <c r="A315" s="1">
        <v>16.260000000000002</v>
      </c>
      <c r="B315" s="1">
        <v>17.822559999999999</v>
      </c>
      <c r="C315" s="1">
        <f t="shared" si="12"/>
        <v>25.394934078480368</v>
      </c>
      <c r="D315" s="1">
        <f t="shared" si="13"/>
        <v>37.021430399134992</v>
      </c>
      <c r="E315" s="1">
        <f t="shared" si="14"/>
        <v>-0.20454028914715564</v>
      </c>
    </row>
    <row r="316" spans="1:5" x14ac:dyDescent="0.2">
      <c r="A316" s="1">
        <v>16.28</v>
      </c>
      <c r="B316" s="1">
        <v>17.858250000000002</v>
      </c>
      <c r="C316" s="1">
        <f t="shared" si="12"/>
        <v>25.394934078480368</v>
      </c>
      <c r="D316" s="1">
        <f t="shared" si="13"/>
        <v>37.021430399134992</v>
      </c>
      <c r="E316" s="1">
        <f t="shared" si="14"/>
        <v>-0.20357625292231987</v>
      </c>
    </row>
    <row r="317" spans="1:5" x14ac:dyDescent="0.2">
      <c r="A317" s="1">
        <v>16.3</v>
      </c>
      <c r="B317" s="1">
        <v>17.893910000000002</v>
      </c>
      <c r="C317" s="1">
        <f t="shared" si="12"/>
        <v>25.394934078480368</v>
      </c>
      <c r="D317" s="1">
        <f t="shared" si="13"/>
        <v>37.021430399134992</v>
      </c>
      <c r="E317" s="1">
        <f t="shared" si="14"/>
        <v>-0.20261302703894521</v>
      </c>
    </row>
    <row r="318" spans="1:5" x14ac:dyDescent="0.2">
      <c r="A318" s="1">
        <v>16.32</v>
      </c>
      <c r="B318" s="1">
        <v>17.92953</v>
      </c>
      <c r="C318" s="1">
        <f t="shared" si="12"/>
        <v>25.394934078480368</v>
      </c>
      <c r="D318" s="1">
        <f t="shared" si="13"/>
        <v>37.021430399134992</v>
      </c>
      <c r="E318" s="1">
        <f t="shared" si="14"/>
        <v>-0.20165088161085201</v>
      </c>
    </row>
    <row r="319" spans="1:5" x14ac:dyDescent="0.2">
      <c r="A319" s="1">
        <v>16.34</v>
      </c>
      <c r="B319" s="1">
        <v>17.965119999999999</v>
      </c>
      <c r="C319" s="1">
        <f t="shared" si="12"/>
        <v>25.394934078480368</v>
      </c>
      <c r="D319" s="1">
        <f t="shared" si="13"/>
        <v>37.021430399134992</v>
      </c>
      <c r="E319" s="1">
        <f t="shared" si="14"/>
        <v>-0.20068954652421986</v>
      </c>
    </row>
    <row r="320" spans="1:5" x14ac:dyDescent="0.2">
      <c r="A320" s="1">
        <v>16.36</v>
      </c>
      <c r="B320" s="1">
        <v>18.00066</v>
      </c>
      <c r="C320" s="1">
        <f t="shared" si="12"/>
        <v>25.394934078480368</v>
      </c>
      <c r="D320" s="1">
        <f t="shared" si="13"/>
        <v>37.021430399134992</v>
      </c>
      <c r="E320" s="1">
        <f t="shared" si="14"/>
        <v>-0.1997295620066894</v>
      </c>
    </row>
    <row r="321" spans="1:5" x14ac:dyDescent="0.2">
      <c r="A321" s="1">
        <v>16.38</v>
      </c>
      <c r="B321" s="1">
        <v>18.036159999999999</v>
      </c>
      <c r="C321" s="1">
        <f t="shared" si="12"/>
        <v>25.394934078480368</v>
      </c>
      <c r="D321" s="1">
        <f t="shared" si="13"/>
        <v>37.021430399134992</v>
      </c>
      <c r="E321" s="1">
        <f t="shared" si="14"/>
        <v>-0.1987706579444404</v>
      </c>
    </row>
    <row r="322" spans="1:5" x14ac:dyDescent="0.2">
      <c r="A322" s="1">
        <v>16.399999999999999</v>
      </c>
      <c r="B322" s="1">
        <v>18.071619999999999</v>
      </c>
      <c r="C322" s="1">
        <f t="shared" si="12"/>
        <v>25.394934078480368</v>
      </c>
      <c r="D322" s="1">
        <f t="shared" si="13"/>
        <v>37.021430399134992</v>
      </c>
      <c r="E322" s="1">
        <f t="shared" si="14"/>
        <v>-0.19781283433747276</v>
      </c>
    </row>
    <row r="323" spans="1:5" x14ac:dyDescent="0.2">
      <c r="A323" s="1">
        <v>16.420000000000002</v>
      </c>
      <c r="B323" s="1">
        <v>18.107030000000002</v>
      </c>
      <c r="C323" s="1">
        <f t="shared" ref="C323:C386" si="15">AVERAGE(B:B)</f>
        <v>25.394934078480368</v>
      </c>
      <c r="D323" s="1">
        <f t="shared" ref="D323:D386" si="16">_xlfn.STDEV.P(B:B)</f>
        <v>37.021430399134992</v>
      </c>
      <c r="E323" s="1">
        <f t="shared" ref="E323:E386" si="17">STANDARDIZE(B323,C323,D323)</f>
        <v>-0.19685636129960685</v>
      </c>
    </row>
    <row r="324" spans="1:5" x14ac:dyDescent="0.2">
      <c r="A324" s="1">
        <v>16.440000000000001</v>
      </c>
      <c r="B324" s="1">
        <v>18.142399999999999</v>
      </c>
      <c r="C324" s="1">
        <f t="shared" si="15"/>
        <v>25.394934078480368</v>
      </c>
      <c r="D324" s="1">
        <f t="shared" si="16"/>
        <v>37.021430399134992</v>
      </c>
      <c r="E324" s="1">
        <f t="shared" si="17"/>
        <v>-0.19590096871702248</v>
      </c>
    </row>
    <row r="325" spans="1:5" x14ac:dyDescent="0.2">
      <c r="A325" s="1">
        <v>16.46</v>
      </c>
      <c r="B325" s="1">
        <v>18.177720000000001</v>
      </c>
      <c r="C325" s="1">
        <f t="shared" si="15"/>
        <v>25.394934078480368</v>
      </c>
      <c r="D325" s="1">
        <f t="shared" si="16"/>
        <v>37.021430399134992</v>
      </c>
      <c r="E325" s="1">
        <f t="shared" si="17"/>
        <v>-0.19494692670353975</v>
      </c>
    </row>
    <row r="326" spans="1:5" x14ac:dyDescent="0.2">
      <c r="A326" s="1">
        <v>16.48</v>
      </c>
      <c r="B326" s="1">
        <v>18.212980000000002</v>
      </c>
      <c r="C326" s="1">
        <f t="shared" si="15"/>
        <v>25.394934078480368</v>
      </c>
      <c r="D326" s="1">
        <f t="shared" si="16"/>
        <v>37.021430399134992</v>
      </c>
      <c r="E326" s="1">
        <f t="shared" si="17"/>
        <v>-0.19399450537297913</v>
      </c>
    </row>
    <row r="327" spans="1:5" x14ac:dyDescent="0.2">
      <c r="A327" s="1">
        <v>16.5</v>
      </c>
      <c r="B327" s="1">
        <v>18.248200000000001</v>
      </c>
      <c r="C327" s="1">
        <f t="shared" si="15"/>
        <v>25.394934078480368</v>
      </c>
      <c r="D327" s="1">
        <f t="shared" si="16"/>
        <v>37.021430399134992</v>
      </c>
      <c r="E327" s="1">
        <f t="shared" si="17"/>
        <v>-0.19304316449769998</v>
      </c>
    </row>
    <row r="328" spans="1:5" x14ac:dyDescent="0.2">
      <c r="A328" s="1">
        <v>16.52</v>
      </c>
      <c r="B328" s="1">
        <v>18.283359999999998</v>
      </c>
      <c r="C328" s="1">
        <f t="shared" si="15"/>
        <v>25.394934078480368</v>
      </c>
      <c r="D328" s="1">
        <f t="shared" si="16"/>
        <v>37.021430399134992</v>
      </c>
      <c r="E328" s="1">
        <f t="shared" si="17"/>
        <v>-0.192093444305343</v>
      </c>
    </row>
    <row r="329" spans="1:5" x14ac:dyDescent="0.2">
      <c r="A329" s="1">
        <v>16.54</v>
      </c>
      <c r="B329" s="1">
        <v>18.318470000000001</v>
      </c>
      <c r="C329" s="1">
        <f t="shared" si="15"/>
        <v>25.394934078480368</v>
      </c>
      <c r="D329" s="1">
        <f t="shared" si="16"/>
        <v>37.021430399134992</v>
      </c>
      <c r="E329" s="1">
        <f t="shared" si="17"/>
        <v>-0.19114507468208761</v>
      </c>
    </row>
    <row r="330" spans="1:5" x14ac:dyDescent="0.2">
      <c r="A330" s="1">
        <v>16.559999999999999</v>
      </c>
      <c r="B330" s="1">
        <v>18.35352</v>
      </c>
      <c r="C330" s="1">
        <f t="shared" si="15"/>
        <v>25.394934078480368</v>
      </c>
      <c r="D330" s="1">
        <f t="shared" si="16"/>
        <v>37.021430399134992</v>
      </c>
      <c r="E330" s="1">
        <f t="shared" si="17"/>
        <v>-0.19019832574175446</v>
      </c>
    </row>
    <row r="331" spans="1:5" x14ac:dyDescent="0.2">
      <c r="A331" s="1">
        <v>16.579999999999998</v>
      </c>
      <c r="B331" s="1">
        <v>18.38852</v>
      </c>
      <c r="C331" s="1">
        <f t="shared" si="15"/>
        <v>25.394934078480368</v>
      </c>
      <c r="D331" s="1">
        <f t="shared" si="16"/>
        <v>37.021430399134992</v>
      </c>
      <c r="E331" s="1">
        <f t="shared" si="17"/>
        <v>-0.18925292737052304</v>
      </c>
    </row>
    <row r="332" spans="1:5" x14ac:dyDescent="0.2">
      <c r="A332" s="1">
        <v>16.600000000000001</v>
      </c>
      <c r="B332" s="1">
        <v>18.423449999999999</v>
      </c>
      <c r="C332" s="1">
        <f t="shared" si="15"/>
        <v>25.394934078480368</v>
      </c>
      <c r="D332" s="1">
        <f t="shared" si="16"/>
        <v>37.021430399134992</v>
      </c>
      <c r="E332" s="1">
        <f t="shared" si="17"/>
        <v>-0.18830941979603408</v>
      </c>
    </row>
    <row r="333" spans="1:5" x14ac:dyDescent="0.2">
      <c r="A333" s="1">
        <v>16.62</v>
      </c>
      <c r="B333" s="1">
        <v>18.45833</v>
      </c>
      <c r="C333" s="1">
        <f t="shared" si="15"/>
        <v>25.394934078480368</v>
      </c>
      <c r="D333" s="1">
        <f t="shared" si="16"/>
        <v>37.021430399134992</v>
      </c>
      <c r="E333" s="1">
        <f t="shared" si="17"/>
        <v>-0.18736726279064686</v>
      </c>
    </row>
    <row r="334" spans="1:5" x14ac:dyDescent="0.2">
      <c r="A334" s="1">
        <v>16.64</v>
      </c>
      <c r="B334" s="1">
        <v>18.49905</v>
      </c>
      <c r="C334" s="1">
        <f t="shared" si="15"/>
        <v>25.394934078480368</v>
      </c>
      <c r="D334" s="1">
        <f t="shared" si="16"/>
        <v>37.021430399134992</v>
      </c>
      <c r="E334" s="1">
        <f t="shared" si="17"/>
        <v>-0.18626735931417415</v>
      </c>
    </row>
    <row r="335" spans="1:5" x14ac:dyDescent="0.2">
      <c r="A335" s="1">
        <v>16.66</v>
      </c>
      <c r="B335" s="1">
        <v>18.533840000000001</v>
      </c>
      <c r="C335" s="1">
        <f t="shared" si="15"/>
        <v>25.394934078480368</v>
      </c>
      <c r="D335" s="1">
        <f t="shared" si="16"/>
        <v>37.021430399134992</v>
      </c>
      <c r="E335" s="1">
        <f t="shared" si="17"/>
        <v>-0.18532763333317009</v>
      </c>
    </row>
    <row r="336" spans="1:5" x14ac:dyDescent="0.2">
      <c r="A336" s="1">
        <v>16.68</v>
      </c>
      <c r="B336" s="1">
        <v>18.568570000000001</v>
      </c>
      <c r="C336" s="1">
        <f t="shared" si="15"/>
        <v>25.394934078480368</v>
      </c>
      <c r="D336" s="1">
        <f t="shared" si="16"/>
        <v>37.021430399134992</v>
      </c>
      <c r="E336" s="1">
        <f t="shared" si="17"/>
        <v>-0.18438952803508818</v>
      </c>
    </row>
    <row r="337" spans="1:5" x14ac:dyDescent="0.2">
      <c r="A337" s="1">
        <v>16.7</v>
      </c>
      <c r="B337" s="1">
        <v>18.606169999999999</v>
      </c>
      <c r="C337" s="1">
        <f t="shared" si="15"/>
        <v>25.394934078480368</v>
      </c>
      <c r="D337" s="1">
        <f t="shared" si="16"/>
        <v>37.021430399134992</v>
      </c>
      <c r="E337" s="1">
        <f t="shared" si="17"/>
        <v>-0.18337390007056531</v>
      </c>
    </row>
    <row r="338" spans="1:5" x14ac:dyDescent="0.2">
      <c r="A338" s="1">
        <v>16.72</v>
      </c>
      <c r="B338" s="1">
        <v>18.640779999999999</v>
      </c>
      <c r="C338" s="1">
        <f t="shared" si="15"/>
        <v>25.394934078480368</v>
      </c>
      <c r="D338" s="1">
        <f t="shared" si="16"/>
        <v>37.021430399134992</v>
      </c>
      <c r="E338" s="1">
        <f t="shared" si="17"/>
        <v>-0.1824390361383276</v>
      </c>
    </row>
    <row r="339" spans="1:5" x14ac:dyDescent="0.2">
      <c r="A339" s="1">
        <v>16.739999999999998</v>
      </c>
      <c r="B339" s="1">
        <v>18.675319999999999</v>
      </c>
      <c r="C339" s="1">
        <f t="shared" si="15"/>
        <v>25.394934078480368</v>
      </c>
      <c r="D339" s="1">
        <f t="shared" si="16"/>
        <v>37.021430399134992</v>
      </c>
      <c r="E339" s="1">
        <f t="shared" si="17"/>
        <v>-0.18150606300283234</v>
      </c>
    </row>
    <row r="340" spans="1:5" x14ac:dyDescent="0.2">
      <c r="A340" s="1">
        <v>16.760000000000002</v>
      </c>
      <c r="B340" s="1">
        <v>18.709790000000002</v>
      </c>
      <c r="C340" s="1">
        <f t="shared" si="15"/>
        <v>25.394934078480368</v>
      </c>
      <c r="D340" s="1">
        <f t="shared" si="16"/>
        <v>37.021430399134992</v>
      </c>
      <c r="E340" s="1">
        <f t="shared" si="17"/>
        <v>-0.18057498066407951</v>
      </c>
    </row>
    <row r="341" spans="1:5" x14ac:dyDescent="0.2">
      <c r="A341" s="1">
        <v>16.78</v>
      </c>
      <c r="B341" s="1">
        <v>18.74419</v>
      </c>
      <c r="C341" s="1">
        <f t="shared" si="15"/>
        <v>25.394934078480368</v>
      </c>
      <c r="D341" s="1">
        <f t="shared" si="16"/>
        <v>37.021430399134992</v>
      </c>
      <c r="E341" s="1">
        <f t="shared" si="17"/>
        <v>-0.17964578912206924</v>
      </c>
    </row>
    <row r="342" spans="1:5" x14ac:dyDescent="0.2">
      <c r="A342" s="1">
        <v>16.8</v>
      </c>
      <c r="B342" s="1">
        <v>18.778510000000001</v>
      </c>
      <c r="C342" s="1">
        <f t="shared" si="15"/>
        <v>25.394934078480368</v>
      </c>
      <c r="D342" s="1">
        <f t="shared" si="16"/>
        <v>37.021430399134992</v>
      </c>
      <c r="E342" s="1">
        <f t="shared" si="17"/>
        <v>-0.17871875849062172</v>
      </c>
    </row>
    <row r="343" spans="1:5" x14ac:dyDescent="0.2">
      <c r="A343" s="1">
        <v>16.82</v>
      </c>
      <c r="B343" s="1">
        <v>18.812760000000001</v>
      </c>
      <c r="C343" s="1">
        <f t="shared" si="15"/>
        <v>25.394934078480368</v>
      </c>
      <c r="D343" s="1">
        <f t="shared" si="16"/>
        <v>37.021430399134992</v>
      </c>
      <c r="E343" s="1">
        <f t="shared" si="17"/>
        <v>-0.17779361865591667</v>
      </c>
    </row>
    <row r="344" spans="1:5" x14ac:dyDescent="0.2">
      <c r="A344" s="1">
        <v>16.84</v>
      </c>
      <c r="B344" s="1">
        <v>18.846920000000001</v>
      </c>
      <c r="C344" s="1">
        <f t="shared" si="15"/>
        <v>25.394934078480368</v>
      </c>
      <c r="D344" s="1">
        <f t="shared" si="16"/>
        <v>37.021430399134992</v>
      </c>
      <c r="E344" s="1">
        <f t="shared" si="17"/>
        <v>-0.17687090984559478</v>
      </c>
    </row>
    <row r="345" spans="1:5" x14ac:dyDescent="0.2">
      <c r="A345" s="1">
        <v>16.86</v>
      </c>
      <c r="B345" s="1">
        <v>18.88101</v>
      </c>
      <c r="C345" s="1">
        <f t="shared" si="15"/>
        <v>25.394934078480368</v>
      </c>
      <c r="D345" s="1">
        <f t="shared" si="16"/>
        <v>37.021430399134992</v>
      </c>
      <c r="E345" s="1">
        <f t="shared" si="17"/>
        <v>-0.1759500918320154</v>
      </c>
    </row>
    <row r="346" spans="1:5" x14ac:dyDescent="0.2">
      <c r="A346" s="1">
        <v>16.88</v>
      </c>
      <c r="B346" s="1">
        <v>18.915019999999998</v>
      </c>
      <c r="C346" s="1">
        <f t="shared" si="15"/>
        <v>25.394934078480368</v>
      </c>
      <c r="D346" s="1">
        <f t="shared" si="16"/>
        <v>37.021430399134992</v>
      </c>
      <c r="E346" s="1">
        <f t="shared" si="17"/>
        <v>-0.17503143472899885</v>
      </c>
    </row>
    <row r="347" spans="1:5" x14ac:dyDescent="0.2">
      <c r="A347" s="1">
        <v>16.899999999999999</v>
      </c>
      <c r="B347" s="1">
        <v>18.94894</v>
      </c>
      <c r="C347" s="1">
        <f t="shared" si="15"/>
        <v>25.394934078480368</v>
      </c>
      <c r="D347" s="1">
        <f t="shared" si="16"/>
        <v>37.021430399134992</v>
      </c>
      <c r="E347" s="1">
        <f t="shared" si="17"/>
        <v>-0.17411520865036534</v>
      </c>
    </row>
    <row r="348" spans="1:5" x14ac:dyDescent="0.2">
      <c r="A348" s="1">
        <v>16.920000000000002</v>
      </c>
      <c r="B348" s="1">
        <v>18.982780000000002</v>
      </c>
      <c r="C348" s="1">
        <f t="shared" si="15"/>
        <v>25.394934078480368</v>
      </c>
      <c r="D348" s="1">
        <f t="shared" si="16"/>
        <v>37.021430399134992</v>
      </c>
      <c r="E348" s="1">
        <f t="shared" si="17"/>
        <v>-0.17320114348229471</v>
      </c>
    </row>
    <row r="349" spans="1:5" x14ac:dyDescent="0.2">
      <c r="A349" s="1">
        <v>16.940000000000001</v>
      </c>
      <c r="B349" s="1">
        <v>19.016539999999999</v>
      </c>
      <c r="C349" s="1">
        <f t="shared" si="15"/>
        <v>25.394934078480368</v>
      </c>
      <c r="D349" s="1">
        <f t="shared" si="16"/>
        <v>37.021430399134992</v>
      </c>
      <c r="E349" s="1">
        <f t="shared" si="17"/>
        <v>-0.17228923922478695</v>
      </c>
    </row>
    <row r="350" spans="1:5" x14ac:dyDescent="0.2">
      <c r="A350" s="1">
        <v>16.96</v>
      </c>
      <c r="B350" s="1">
        <v>19.0502</v>
      </c>
      <c r="C350" s="1">
        <f t="shared" si="15"/>
        <v>25.394934078480368</v>
      </c>
      <c r="D350" s="1">
        <f t="shared" si="16"/>
        <v>37.021430399134992</v>
      </c>
      <c r="E350" s="1">
        <f t="shared" si="17"/>
        <v>-0.17138003610548264</v>
      </c>
    </row>
    <row r="351" spans="1:5" x14ac:dyDescent="0.2">
      <c r="A351" s="1">
        <v>16.98</v>
      </c>
      <c r="B351" s="1">
        <v>19.083780000000001</v>
      </c>
      <c r="C351" s="1">
        <f t="shared" si="15"/>
        <v>25.394934078480368</v>
      </c>
      <c r="D351" s="1">
        <f t="shared" si="16"/>
        <v>37.021430399134992</v>
      </c>
      <c r="E351" s="1">
        <f t="shared" si="17"/>
        <v>-0.17047299389674117</v>
      </c>
    </row>
    <row r="352" spans="1:5" x14ac:dyDescent="0.2">
      <c r="A352" s="1">
        <v>17</v>
      </c>
      <c r="B352" s="1">
        <v>19.117270000000001</v>
      </c>
      <c r="C352" s="1">
        <f t="shared" si="15"/>
        <v>25.394934078480368</v>
      </c>
      <c r="D352" s="1">
        <f t="shared" si="16"/>
        <v>37.021430399134992</v>
      </c>
      <c r="E352" s="1">
        <f t="shared" si="17"/>
        <v>-0.16956838271238284</v>
      </c>
    </row>
    <row r="353" spans="1:5" x14ac:dyDescent="0.2">
      <c r="A353" s="1">
        <v>17.02</v>
      </c>
      <c r="B353" s="1">
        <v>19.150659999999998</v>
      </c>
      <c r="C353" s="1">
        <f t="shared" si="15"/>
        <v>25.394934078480368</v>
      </c>
      <c r="D353" s="1">
        <f t="shared" si="16"/>
        <v>37.021430399134992</v>
      </c>
      <c r="E353" s="1">
        <f t="shared" si="17"/>
        <v>-0.16866647266622814</v>
      </c>
    </row>
    <row r="354" spans="1:5" x14ac:dyDescent="0.2">
      <c r="A354" s="1">
        <v>17.04</v>
      </c>
      <c r="B354" s="1">
        <v>19.183959999999999</v>
      </c>
      <c r="C354" s="1">
        <f t="shared" si="15"/>
        <v>25.394934078480368</v>
      </c>
      <c r="D354" s="1">
        <f t="shared" si="16"/>
        <v>37.021430399134992</v>
      </c>
      <c r="E354" s="1">
        <f t="shared" si="17"/>
        <v>-0.16776699364445649</v>
      </c>
    </row>
    <row r="355" spans="1:5" x14ac:dyDescent="0.2">
      <c r="A355" s="1">
        <v>17.059999999999999</v>
      </c>
      <c r="B355" s="1">
        <v>19.217169999999999</v>
      </c>
      <c r="C355" s="1">
        <f t="shared" si="15"/>
        <v>25.394934078480368</v>
      </c>
      <c r="D355" s="1">
        <f t="shared" si="16"/>
        <v>37.021430399134992</v>
      </c>
      <c r="E355" s="1">
        <f t="shared" si="17"/>
        <v>-0.16686994564706803</v>
      </c>
    </row>
    <row r="356" spans="1:5" x14ac:dyDescent="0.2">
      <c r="A356" s="1">
        <v>17.079999999999998</v>
      </c>
      <c r="B356" s="1">
        <v>19.25028</v>
      </c>
      <c r="C356" s="1">
        <f t="shared" si="15"/>
        <v>25.394934078480368</v>
      </c>
      <c r="D356" s="1">
        <f t="shared" si="16"/>
        <v>37.021430399134992</v>
      </c>
      <c r="E356" s="1">
        <f t="shared" si="17"/>
        <v>-0.16597559878788309</v>
      </c>
    </row>
    <row r="357" spans="1:5" x14ac:dyDescent="0.2">
      <c r="A357" s="1">
        <v>17.100000000000001</v>
      </c>
      <c r="B357" s="1">
        <v>19.283290000000001</v>
      </c>
      <c r="C357" s="1">
        <f t="shared" si="15"/>
        <v>25.394934078480368</v>
      </c>
      <c r="D357" s="1">
        <f t="shared" si="16"/>
        <v>37.021430399134992</v>
      </c>
      <c r="E357" s="1">
        <f t="shared" si="17"/>
        <v>-0.16508395306690166</v>
      </c>
    </row>
    <row r="358" spans="1:5" x14ac:dyDescent="0.2">
      <c r="A358" s="1">
        <v>17.12</v>
      </c>
      <c r="B358" s="1">
        <v>19.316199999999998</v>
      </c>
      <c r="C358" s="1">
        <f t="shared" si="15"/>
        <v>25.394934078480368</v>
      </c>
      <c r="D358" s="1">
        <f t="shared" si="16"/>
        <v>37.021430399134992</v>
      </c>
      <c r="E358" s="1">
        <f t="shared" si="17"/>
        <v>-0.16419500848412383</v>
      </c>
    </row>
    <row r="359" spans="1:5" x14ac:dyDescent="0.2">
      <c r="A359" s="1">
        <v>17.14</v>
      </c>
      <c r="B359" s="1">
        <v>19.349</v>
      </c>
      <c r="C359" s="1">
        <f t="shared" si="15"/>
        <v>25.394934078480368</v>
      </c>
      <c r="D359" s="1">
        <f t="shared" si="16"/>
        <v>37.021430399134992</v>
      </c>
      <c r="E359" s="1">
        <f t="shared" si="17"/>
        <v>-0.16330903515336975</v>
      </c>
    </row>
    <row r="360" spans="1:5" x14ac:dyDescent="0.2">
      <c r="A360" s="1">
        <v>17.16</v>
      </c>
      <c r="B360" s="1">
        <v>19.381710000000002</v>
      </c>
      <c r="C360" s="1">
        <f t="shared" si="15"/>
        <v>25.394934078480368</v>
      </c>
      <c r="D360" s="1">
        <f t="shared" si="16"/>
        <v>37.021430399134992</v>
      </c>
      <c r="E360" s="1">
        <f t="shared" si="17"/>
        <v>-0.16242549284699884</v>
      </c>
    </row>
    <row r="361" spans="1:5" x14ac:dyDescent="0.2">
      <c r="A361" s="1">
        <v>17.18</v>
      </c>
      <c r="B361" s="1">
        <v>19.41431</v>
      </c>
      <c r="C361" s="1">
        <f t="shared" si="15"/>
        <v>25.394934078480368</v>
      </c>
      <c r="D361" s="1">
        <f t="shared" si="16"/>
        <v>37.021430399134992</v>
      </c>
      <c r="E361" s="1">
        <f t="shared" si="17"/>
        <v>-0.1615449217926519</v>
      </c>
    </row>
    <row r="362" spans="1:5" x14ac:dyDescent="0.2">
      <c r="A362" s="1">
        <v>17.2</v>
      </c>
      <c r="B362" s="1">
        <v>19.4468</v>
      </c>
      <c r="C362" s="1">
        <f t="shared" si="15"/>
        <v>25.394934078480368</v>
      </c>
      <c r="D362" s="1">
        <f t="shared" si="16"/>
        <v>37.021430399134992</v>
      </c>
      <c r="E362" s="1">
        <f t="shared" si="17"/>
        <v>-0.16066732199032879</v>
      </c>
    </row>
    <row r="363" spans="1:5" x14ac:dyDescent="0.2">
      <c r="A363" s="1">
        <v>17.22</v>
      </c>
      <c r="B363" s="1">
        <v>19.479189999999999</v>
      </c>
      <c r="C363" s="1">
        <f t="shared" si="15"/>
        <v>25.394934078480368</v>
      </c>
      <c r="D363" s="1">
        <f t="shared" si="16"/>
        <v>37.021430399134992</v>
      </c>
      <c r="E363" s="1">
        <f t="shared" si="17"/>
        <v>-0.15979242332620922</v>
      </c>
    </row>
    <row r="364" spans="1:5" x14ac:dyDescent="0.2">
      <c r="A364" s="1">
        <v>17.239999999999998</v>
      </c>
      <c r="B364" s="1">
        <v>19.51146</v>
      </c>
      <c r="C364" s="1">
        <f t="shared" si="15"/>
        <v>25.394934078480368</v>
      </c>
      <c r="D364" s="1">
        <f t="shared" si="16"/>
        <v>37.021430399134992</v>
      </c>
      <c r="E364" s="1">
        <f t="shared" si="17"/>
        <v>-0.15892076602793381</v>
      </c>
    </row>
    <row r="365" spans="1:5" x14ac:dyDescent="0.2">
      <c r="A365" s="1">
        <v>17.260000000000002</v>
      </c>
      <c r="B365" s="1">
        <v>19.54363</v>
      </c>
      <c r="C365" s="1">
        <f t="shared" si="15"/>
        <v>25.394934078480368</v>
      </c>
      <c r="D365" s="1">
        <f t="shared" si="16"/>
        <v>37.021430399134992</v>
      </c>
      <c r="E365" s="1">
        <f t="shared" si="17"/>
        <v>-0.15805180986786194</v>
      </c>
    </row>
    <row r="366" spans="1:5" x14ac:dyDescent="0.2">
      <c r="A366" s="1">
        <v>17.28</v>
      </c>
      <c r="B366" s="1">
        <v>19.575679999999998</v>
      </c>
      <c r="C366" s="1">
        <f t="shared" si="15"/>
        <v>25.394934078480368</v>
      </c>
      <c r="D366" s="1">
        <f t="shared" si="16"/>
        <v>37.021430399134992</v>
      </c>
      <c r="E366" s="1">
        <f t="shared" si="17"/>
        <v>-0.15718609507363435</v>
      </c>
    </row>
    <row r="367" spans="1:5" x14ac:dyDescent="0.2">
      <c r="A367" s="1">
        <v>17.3</v>
      </c>
      <c r="B367" s="1">
        <v>19.607620000000001</v>
      </c>
      <c r="C367" s="1">
        <f t="shared" si="15"/>
        <v>25.394934078480368</v>
      </c>
      <c r="D367" s="1">
        <f t="shared" si="16"/>
        <v>37.021430399134992</v>
      </c>
      <c r="E367" s="1">
        <f t="shared" si="17"/>
        <v>-0.15632335153143051</v>
      </c>
    </row>
    <row r="368" spans="1:5" x14ac:dyDescent="0.2">
      <c r="A368" s="1">
        <v>17.32</v>
      </c>
      <c r="B368" s="1">
        <v>19.63944</v>
      </c>
      <c r="C368" s="1">
        <f t="shared" si="15"/>
        <v>25.394934078480368</v>
      </c>
      <c r="D368" s="1">
        <f t="shared" si="16"/>
        <v>37.021430399134992</v>
      </c>
      <c r="E368" s="1">
        <f t="shared" si="17"/>
        <v>-0.15546384935507099</v>
      </c>
    </row>
    <row r="369" spans="1:5" x14ac:dyDescent="0.2">
      <c r="A369" s="1">
        <v>17.34</v>
      </c>
      <c r="B369" s="1">
        <v>19.671140000000001</v>
      </c>
      <c r="C369" s="1">
        <f t="shared" si="15"/>
        <v>25.394934078480368</v>
      </c>
      <c r="D369" s="1">
        <f t="shared" si="16"/>
        <v>37.021430399134992</v>
      </c>
      <c r="E369" s="1">
        <f t="shared" si="17"/>
        <v>-0.15460758854455564</v>
      </c>
    </row>
    <row r="370" spans="1:5" x14ac:dyDescent="0.2">
      <c r="A370" s="1">
        <v>17.36</v>
      </c>
      <c r="B370" s="1">
        <v>19.702719999999999</v>
      </c>
      <c r="C370" s="1">
        <f t="shared" si="15"/>
        <v>25.394934078480368</v>
      </c>
      <c r="D370" s="1">
        <f t="shared" si="16"/>
        <v>37.021430399134992</v>
      </c>
      <c r="E370" s="1">
        <f t="shared" si="17"/>
        <v>-0.15375456909988458</v>
      </c>
    </row>
    <row r="371" spans="1:5" x14ac:dyDescent="0.2">
      <c r="A371" s="1">
        <v>17.38</v>
      </c>
      <c r="B371" s="1">
        <v>19.734190000000002</v>
      </c>
      <c r="C371" s="1">
        <f t="shared" si="15"/>
        <v>25.394934078480368</v>
      </c>
      <c r="D371" s="1">
        <f t="shared" si="16"/>
        <v>37.021430399134992</v>
      </c>
      <c r="E371" s="1">
        <f t="shared" si="17"/>
        <v>-0.15290452090723727</v>
      </c>
    </row>
    <row r="372" spans="1:5" x14ac:dyDescent="0.2">
      <c r="A372" s="1">
        <v>17.399999999999999</v>
      </c>
      <c r="B372" s="1">
        <v>19.765529999999998</v>
      </c>
      <c r="C372" s="1">
        <f t="shared" si="15"/>
        <v>25.394934078480368</v>
      </c>
      <c r="D372" s="1">
        <f t="shared" si="16"/>
        <v>37.021430399134992</v>
      </c>
      <c r="E372" s="1">
        <f t="shared" si="17"/>
        <v>-0.15205798419425473</v>
      </c>
    </row>
    <row r="373" spans="1:5" x14ac:dyDescent="0.2">
      <c r="A373" s="1">
        <v>17.420000000000002</v>
      </c>
      <c r="B373" s="1">
        <v>19.796749999999999</v>
      </c>
      <c r="C373" s="1">
        <f t="shared" si="15"/>
        <v>25.394934078480368</v>
      </c>
      <c r="D373" s="1">
        <f t="shared" si="16"/>
        <v>37.021430399134992</v>
      </c>
      <c r="E373" s="1">
        <f t="shared" si="17"/>
        <v>-0.15121468884711625</v>
      </c>
    </row>
    <row r="374" spans="1:5" x14ac:dyDescent="0.2">
      <c r="A374" s="1">
        <v>17.440000000000001</v>
      </c>
      <c r="B374" s="1">
        <v>19.827839999999998</v>
      </c>
      <c r="C374" s="1">
        <f t="shared" si="15"/>
        <v>25.394934078480368</v>
      </c>
      <c r="D374" s="1">
        <f t="shared" si="16"/>
        <v>37.021430399134992</v>
      </c>
      <c r="E374" s="1">
        <f t="shared" si="17"/>
        <v>-0.15037490497964243</v>
      </c>
    </row>
    <row r="375" spans="1:5" x14ac:dyDescent="0.2">
      <c r="A375" s="1">
        <v>17.46</v>
      </c>
      <c r="B375" s="1">
        <v>19.858809999999998</v>
      </c>
      <c r="C375" s="1">
        <f t="shared" si="15"/>
        <v>25.394934078480368</v>
      </c>
      <c r="D375" s="1">
        <f t="shared" si="16"/>
        <v>37.021430399134992</v>
      </c>
      <c r="E375" s="1">
        <f t="shared" si="17"/>
        <v>-0.14953836247801278</v>
      </c>
    </row>
    <row r="376" spans="1:5" x14ac:dyDescent="0.2">
      <c r="A376" s="1">
        <v>17.48</v>
      </c>
      <c r="B376" s="1">
        <v>19.88964</v>
      </c>
      <c r="C376" s="1">
        <f t="shared" si="15"/>
        <v>25.394934078480368</v>
      </c>
      <c r="D376" s="1">
        <f t="shared" si="16"/>
        <v>37.021430399134992</v>
      </c>
      <c r="E376" s="1">
        <f t="shared" si="17"/>
        <v>-0.14870560156986801</v>
      </c>
    </row>
    <row r="377" spans="1:5" x14ac:dyDescent="0.2">
      <c r="A377" s="1">
        <v>17.5</v>
      </c>
      <c r="B377" s="1">
        <v>19.920349999999999</v>
      </c>
      <c r="C377" s="1">
        <f t="shared" si="15"/>
        <v>25.394934078480368</v>
      </c>
      <c r="D377" s="1">
        <f t="shared" si="16"/>
        <v>37.021430399134992</v>
      </c>
      <c r="E377" s="1">
        <f t="shared" si="17"/>
        <v>-0.14787608202756755</v>
      </c>
    </row>
    <row r="378" spans="1:5" x14ac:dyDescent="0.2">
      <c r="A378" s="1">
        <v>17.52</v>
      </c>
      <c r="B378" s="1">
        <v>19.95092</v>
      </c>
      <c r="C378" s="1">
        <f t="shared" si="15"/>
        <v>25.394934078480368</v>
      </c>
      <c r="D378" s="1">
        <f t="shared" si="16"/>
        <v>37.021430399134992</v>
      </c>
      <c r="E378" s="1">
        <f t="shared" si="17"/>
        <v>-0.14705034407875195</v>
      </c>
    </row>
    <row r="379" spans="1:5" x14ac:dyDescent="0.2">
      <c r="A379" s="1">
        <v>17.54</v>
      </c>
      <c r="B379" s="1">
        <v>19.981369999999998</v>
      </c>
      <c r="C379" s="1">
        <f t="shared" si="15"/>
        <v>25.394934078480368</v>
      </c>
      <c r="D379" s="1">
        <f t="shared" si="16"/>
        <v>37.021430399134992</v>
      </c>
      <c r="E379" s="1">
        <f t="shared" si="17"/>
        <v>-0.14622784749578066</v>
      </c>
    </row>
    <row r="380" spans="1:5" x14ac:dyDescent="0.2">
      <c r="A380" s="1">
        <v>17.559999999999999</v>
      </c>
      <c r="B380" s="1">
        <v>20.011669999999999</v>
      </c>
      <c r="C380" s="1">
        <f t="shared" si="15"/>
        <v>25.394934078480368</v>
      </c>
      <c r="D380" s="1">
        <f t="shared" si="16"/>
        <v>37.021430399134992</v>
      </c>
      <c r="E380" s="1">
        <f t="shared" si="17"/>
        <v>-0.14540940262011459</v>
      </c>
    </row>
    <row r="381" spans="1:5" x14ac:dyDescent="0.2">
      <c r="A381" s="1">
        <v>17.579999999999998</v>
      </c>
      <c r="B381" s="1">
        <v>20.041840000000001</v>
      </c>
      <c r="C381" s="1">
        <f t="shared" si="15"/>
        <v>25.394934078480368</v>
      </c>
      <c r="D381" s="1">
        <f t="shared" si="16"/>
        <v>37.021430399134992</v>
      </c>
      <c r="E381" s="1">
        <f t="shared" si="17"/>
        <v>-0.14459446922411304</v>
      </c>
    </row>
    <row r="382" spans="1:5" x14ac:dyDescent="0.2">
      <c r="A382" s="1">
        <v>17.600000000000001</v>
      </c>
      <c r="B382" s="1">
        <v>20.07188</v>
      </c>
      <c r="C382" s="1">
        <f t="shared" si="15"/>
        <v>25.394934078480368</v>
      </c>
      <c r="D382" s="1">
        <f t="shared" si="16"/>
        <v>37.021430399134992</v>
      </c>
      <c r="E382" s="1">
        <f t="shared" si="17"/>
        <v>-0.14378304730777614</v>
      </c>
    </row>
    <row r="383" spans="1:5" x14ac:dyDescent="0.2">
      <c r="A383" s="1">
        <v>17.62</v>
      </c>
      <c r="B383" s="1">
        <v>20.101769999999998</v>
      </c>
      <c r="C383" s="1">
        <f t="shared" si="15"/>
        <v>25.394934078480368</v>
      </c>
      <c r="D383" s="1">
        <f t="shared" si="16"/>
        <v>37.021430399134992</v>
      </c>
      <c r="E383" s="1">
        <f t="shared" si="17"/>
        <v>-0.14297567709874454</v>
      </c>
    </row>
    <row r="384" spans="1:5" x14ac:dyDescent="0.2">
      <c r="A384" s="1">
        <v>17.64</v>
      </c>
      <c r="B384" s="1">
        <v>20.131519999999998</v>
      </c>
      <c r="C384" s="1">
        <f t="shared" si="15"/>
        <v>25.394934078480368</v>
      </c>
      <c r="D384" s="1">
        <f t="shared" si="16"/>
        <v>37.021430399134992</v>
      </c>
      <c r="E384" s="1">
        <f t="shared" si="17"/>
        <v>-0.14217208848319782</v>
      </c>
    </row>
    <row r="385" spans="1:5" x14ac:dyDescent="0.2">
      <c r="A385" s="1">
        <v>17.66</v>
      </c>
      <c r="B385" s="1">
        <v>20.16113</v>
      </c>
      <c r="C385" s="1">
        <f t="shared" si="15"/>
        <v>25.394934078480368</v>
      </c>
      <c r="D385" s="1">
        <f t="shared" si="16"/>
        <v>37.021430399134992</v>
      </c>
      <c r="E385" s="1">
        <f t="shared" si="17"/>
        <v>-0.14137228146113598</v>
      </c>
    </row>
    <row r="386" spans="1:5" x14ac:dyDescent="0.2">
      <c r="A386" s="1">
        <v>17.68</v>
      </c>
      <c r="B386" s="1">
        <v>20.1906</v>
      </c>
      <c r="C386" s="1">
        <f t="shared" si="15"/>
        <v>25.394934078480368</v>
      </c>
      <c r="D386" s="1">
        <f t="shared" si="16"/>
        <v>37.021430399134992</v>
      </c>
      <c r="E386" s="1">
        <f t="shared" si="17"/>
        <v>-0.14057625603255913</v>
      </c>
    </row>
    <row r="387" spans="1:5" x14ac:dyDescent="0.2">
      <c r="A387" s="1">
        <v>17.7</v>
      </c>
      <c r="B387" s="1">
        <v>20.219909999999999</v>
      </c>
      <c r="C387" s="1">
        <f t="shared" ref="C387:C450" si="18">AVERAGE(B:B)</f>
        <v>25.394934078480368</v>
      </c>
      <c r="D387" s="1">
        <f t="shared" ref="D387:D450" si="19">_xlfn.STDEV.P(B:B)</f>
        <v>37.021430399134992</v>
      </c>
      <c r="E387" s="1">
        <f t="shared" ref="E387:E450" si="20">STANDARDIZE(B387,C387,D387)</f>
        <v>-0.13978455242510793</v>
      </c>
    </row>
    <row r="388" spans="1:5" x14ac:dyDescent="0.2">
      <c r="A388" s="1">
        <v>17.72</v>
      </c>
      <c r="B388" s="1">
        <v>20.249089999999999</v>
      </c>
      <c r="C388" s="1">
        <f t="shared" si="18"/>
        <v>25.394934078480368</v>
      </c>
      <c r="D388" s="1">
        <f t="shared" si="19"/>
        <v>37.021430399134992</v>
      </c>
      <c r="E388" s="1">
        <f t="shared" si="20"/>
        <v>-0.13899636029732126</v>
      </c>
    </row>
    <row r="389" spans="1:5" x14ac:dyDescent="0.2">
      <c r="A389" s="1">
        <v>17.739999999999998</v>
      </c>
      <c r="B389" s="1">
        <v>20.278110000000002</v>
      </c>
      <c r="C389" s="1">
        <f t="shared" si="18"/>
        <v>25.394934078480368</v>
      </c>
      <c r="D389" s="1">
        <f t="shared" si="19"/>
        <v>37.021430399134992</v>
      </c>
      <c r="E389" s="1">
        <f t="shared" si="20"/>
        <v>-0.13821248999066016</v>
      </c>
    </row>
    <row r="390" spans="1:5" x14ac:dyDescent="0.2">
      <c r="A390" s="1">
        <v>17.760000000000002</v>
      </c>
      <c r="B390" s="1">
        <v>20.306979999999999</v>
      </c>
      <c r="C390" s="1">
        <f t="shared" si="18"/>
        <v>25.394934078480368</v>
      </c>
      <c r="D390" s="1">
        <f t="shared" si="19"/>
        <v>37.021430399134992</v>
      </c>
      <c r="E390" s="1">
        <f t="shared" si="20"/>
        <v>-0.13743267139130447</v>
      </c>
    </row>
    <row r="391" spans="1:5" x14ac:dyDescent="0.2">
      <c r="A391" s="1">
        <v>17.78</v>
      </c>
      <c r="B391" s="1">
        <v>20.335699999999999</v>
      </c>
      <c r="C391" s="1">
        <f t="shared" si="18"/>
        <v>25.394934078480368</v>
      </c>
      <c r="D391" s="1">
        <f t="shared" si="19"/>
        <v>37.021430399134992</v>
      </c>
      <c r="E391" s="1">
        <f t="shared" si="20"/>
        <v>-0.13665690449925399</v>
      </c>
    </row>
    <row r="392" spans="1:5" x14ac:dyDescent="0.2">
      <c r="A392" s="1">
        <v>17.8</v>
      </c>
      <c r="B392" s="1">
        <v>20.364270000000001</v>
      </c>
      <c r="C392" s="1">
        <f t="shared" si="18"/>
        <v>25.394934078480368</v>
      </c>
      <c r="D392" s="1">
        <f t="shared" si="19"/>
        <v>37.021430399134992</v>
      </c>
      <c r="E392" s="1">
        <f t="shared" si="20"/>
        <v>-0.13588518931450874</v>
      </c>
    </row>
    <row r="393" spans="1:5" x14ac:dyDescent="0.2">
      <c r="A393" s="1">
        <v>17.82</v>
      </c>
      <c r="B393" s="1">
        <v>20.392690000000002</v>
      </c>
      <c r="C393" s="1">
        <f t="shared" si="18"/>
        <v>25.394934078480368</v>
      </c>
      <c r="D393" s="1">
        <f t="shared" si="19"/>
        <v>37.021430399134992</v>
      </c>
      <c r="E393" s="1">
        <f t="shared" si="20"/>
        <v>-0.13511752583706879</v>
      </c>
    </row>
    <row r="394" spans="1:5" x14ac:dyDescent="0.2">
      <c r="A394" s="1">
        <v>17.84</v>
      </c>
      <c r="B394" s="1">
        <v>20.420950000000001</v>
      </c>
      <c r="C394" s="1">
        <f t="shared" si="18"/>
        <v>25.394934078480368</v>
      </c>
      <c r="D394" s="1">
        <f t="shared" si="19"/>
        <v>37.021430399134992</v>
      </c>
      <c r="E394" s="1">
        <f t="shared" si="20"/>
        <v>-0.13435418418075451</v>
      </c>
    </row>
    <row r="395" spans="1:5" x14ac:dyDescent="0.2">
      <c r="A395" s="1">
        <v>17.86</v>
      </c>
      <c r="B395" s="1">
        <v>20.449069999999999</v>
      </c>
      <c r="C395" s="1">
        <f t="shared" si="18"/>
        <v>25.394934078480368</v>
      </c>
      <c r="D395" s="1">
        <f t="shared" si="19"/>
        <v>37.021430399134992</v>
      </c>
      <c r="E395" s="1">
        <f t="shared" si="20"/>
        <v>-0.13359462411792522</v>
      </c>
    </row>
    <row r="396" spans="1:5" x14ac:dyDescent="0.2">
      <c r="A396" s="1">
        <v>17.88</v>
      </c>
      <c r="B396" s="1">
        <v>20.477029999999999</v>
      </c>
      <c r="C396" s="1">
        <f t="shared" si="18"/>
        <v>25.394934078480368</v>
      </c>
      <c r="D396" s="1">
        <f t="shared" si="19"/>
        <v>37.021430399134992</v>
      </c>
      <c r="E396" s="1">
        <f t="shared" si="20"/>
        <v>-0.13283938587622146</v>
      </c>
    </row>
    <row r="397" spans="1:5" x14ac:dyDescent="0.2">
      <c r="A397" s="1">
        <v>17.899999999999999</v>
      </c>
      <c r="B397" s="1">
        <v>20.504840000000002</v>
      </c>
      <c r="C397" s="1">
        <f t="shared" si="18"/>
        <v>25.394934078480368</v>
      </c>
      <c r="D397" s="1">
        <f t="shared" si="19"/>
        <v>37.021430399134992</v>
      </c>
      <c r="E397" s="1">
        <f t="shared" si="20"/>
        <v>-0.13208819934182295</v>
      </c>
    </row>
    <row r="398" spans="1:5" x14ac:dyDescent="0.2">
      <c r="A398" s="1">
        <v>17.920000000000002</v>
      </c>
      <c r="B398" s="1">
        <v>20.532509999999998</v>
      </c>
      <c r="C398" s="1">
        <f t="shared" si="18"/>
        <v>25.394934078480368</v>
      </c>
      <c r="D398" s="1">
        <f t="shared" si="19"/>
        <v>37.021430399134992</v>
      </c>
      <c r="E398" s="1">
        <f t="shared" si="20"/>
        <v>-0.13134079440090948</v>
      </c>
    </row>
    <row r="399" spans="1:5" x14ac:dyDescent="0.2">
      <c r="A399" s="1">
        <v>17.940000000000001</v>
      </c>
      <c r="B399" s="1">
        <v>20.560020000000002</v>
      </c>
      <c r="C399" s="1">
        <f t="shared" si="18"/>
        <v>25.394934078480368</v>
      </c>
      <c r="D399" s="1">
        <f t="shared" si="19"/>
        <v>37.021430399134992</v>
      </c>
      <c r="E399" s="1">
        <f t="shared" si="20"/>
        <v>-0.13059771128112149</v>
      </c>
    </row>
    <row r="400" spans="1:5" x14ac:dyDescent="0.2">
      <c r="A400" s="1">
        <v>17.96</v>
      </c>
      <c r="B400" s="1">
        <v>20.58738</v>
      </c>
      <c r="C400" s="1">
        <f t="shared" si="18"/>
        <v>25.394934078480368</v>
      </c>
      <c r="D400" s="1">
        <f t="shared" si="19"/>
        <v>37.021430399134992</v>
      </c>
      <c r="E400" s="1">
        <f t="shared" si="20"/>
        <v>-0.12985867986863894</v>
      </c>
    </row>
    <row r="401" spans="1:5" x14ac:dyDescent="0.2">
      <c r="A401" s="1">
        <v>17.98</v>
      </c>
      <c r="B401" s="1">
        <v>20.61459</v>
      </c>
      <c r="C401" s="1">
        <f t="shared" si="18"/>
        <v>25.394934078480368</v>
      </c>
      <c r="D401" s="1">
        <f t="shared" si="19"/>
        <v>37.021430399134992</v>
      </c>
      <c r="E401" s="1">
        <f t="shared" si="20"/>
        <v>-0.12912370016346159</v>
      </c>
    </row>
    <row r="402" spans="1:5" x14ac:dyDescent="0.2">
      <c r="A402" s="1">
        <v>18</v>
      </c>
      <c r="B402" s="1">
        <v>20.641649999999998</v>
      </c>
      <c r="C402" s="1">
        <f t="shared" si="18"/>
        <v>25.394934078480368</v>
      </c>
      <c r="D402" s="1">
        <f t="shared" si="19"/>
        <v>37.021430399134992</v>
      </c>
      <c r="E402" s="1">
        <f t="shared" si="20"/>
        <v>-0.12839277216558953</v>
      </c>
    </row>
    <row r="403" spans="1:5" x14ac:dyDescent="0.2">
      <c r="A403" s="1">
        <v>18.02</v>
      </c>
      <c r="B403" s="1">
        <v>20.668559999999999</v>
      </c>
      <c r="C403" s="1">
        <f t="shared" si="18"/>
        <v>25.394934078480368</v>
      </c>
      <c r="D403" s="1">
        <f t="shared" si="19"/>
        <v>37.021430399134992</v>
      </c>
      <c r="E403" s="1">
        <f t="shared" si="20"/>
        <v>-0.12766589587502272</v>
      </c>
    </row>
    <row r="404" spans="1:5" x14ac:dyDescent="0.2">
      <c r="A404" s="1">
        <v>18.04</v>
      </c>
      <c r="B404" s="1">
        <v>20.695319999999999</v>
      </c>
      <c r="C404" s="1">
        <f t="shared" si="18"/>
        <v>25.394934078480368</v>
      </c>
      <c r="D404" s="1">
        <f t="shared" si="19"/>
        <v>37.021430399134992</v>
      </c>
      <c r="E404" s="1">
        <f t="shared" si="20"/>
        <v>-0.12694307129176122</v>
      </c>
    </row>
    <row r="405" spans="1:5" x14ac:dyDescent="0.2">
      <c r="A405" s="1">
        <v>18.059999999999999</v>
      </c>
      <c r="B405" s="1">
        <v>20.72193</v>
      </c>
      <c r="C405" s="1">
        <f t="shared" si="18"/>
        <v>25.394934078480368</v>
      </c>
      <c r="D405" s="1">
        <f t="shared" si="19"/>
        <v>37.021430399134992</v>
      </c>
      <c r="E405" s="1">
        <f t="shared" si="20"/>
        <v>-0.12622429841580493</v>
      </c>
    </row>
    <row r="406" spans="1:5" x14ac:dyDescent="0.2">
      <c r="A406" s="1">
        <v>18.079999999999998</v>
      </c>
      <c r="B406" s="1">
        <v>20.748390000000001</v>
      </c>
      <c r="C406" s="1">
        <f t="shared" si="18"/>
        <v>25.394934078480368</v>
      </c>
      <c r="D406" s="1">
        <f t="shared" si="19"/>
        <v>37.021430399134992</v>
      </c>
      <c r="E406" s="1">
        <f t="shared" si="20"/>
        <v>-0.12550957724715398</v>
      </c>
    </row>
    <row r="407" spans="1:5" x14ac:dyDescent="0.2">
      <c r="A407" s="1">
        <v>18.100000000000001</v>
      </c>
      <c r="B407" s="1">
        <v>20.774699999999999</v>
      </c>
      <c r="C407" s="1">
        <f t="shared" si="18"/>
        <v>25.394934078480368</v>
      </c>
      <c r="D407" s="1">
        <f t="shared" si="19"/>
        <v>37.021430399134992</v>
      </c>
      <c r="E407" s="1">
        <f t="shared" si="20"/>
        <v>-0.12479890778580832</v>
      </c>
    </row>
    <row r="408" spans="1:5" x14ac:dyDescent="0.2">
      <c r="A408" s="1">
        <v>18.12</v>
      </c>
      <c r="B408" s="1">
        <v>20.80086</v>
      </c>
      <c r="C408" s="1">
        <f t="shared" si="18"/>
        <v>25.394934078480368</v>
      </c>
      <c r="D408" s="1">
        <f t="shared" si="19"/>
        <v>37.021430399134992</v>
      </c>
      <c r="E408" s="1">
        <f t="shared" si="20"/>
        <v>-0.12409229003176789</v>
      </c>
    </row>
    <row r="409" spans="1:5" x14ac:dyDescent="0.2">
      <c r="A409" s="1">
        <v>18.14</v>
      </c>
      <c r="B409" s="1">
        <v>20.826879999999999</v>
      </c>
      <c r="C409" s="1">
        <f t="shared" si="18"/>
        <v>25.394934078480368</v>
      </c>
      <c r="D409" s="1">
        <f t="shared" si="19"/>
        <v>37.021430399134992</v>
      </c>
      <c r="E409" s="1">
        <f t="shared" si="20"/>
        <v>-0.12338945387121243</v>
      </c>
    </row>
    <row r="410" spans="1:5" x14ac:dyDescent="0.2">
      <c r="A410" s="1">
        <v>18.16</v>
      </c>
      <c r="B410" s="1">
        <v>20.852740000000001</v>
      </c>
      <c r="C410" s="1">
        <f t="shared" si="18"/>
        <v>25.394934078480368</v>
      </c>
      <c r="D410" s="1">
        <f t="shared" si="19"/>
        <v>37.021430399134992</v>
      </c>
      <c r="E410" s="1">
        <f t="shared" si="20"/>
        <v>-0.12269093953178255</v>
      </c>
    </row>
    <row r="411" spans="1:5" x14ac:dyDescent="0.2">
      <c r="A411" s="1">
        <v>18.18</v>
      </c>
      <c r="B411" s="1">
        <v>20.87846</v>
      </c>
      <c r="C411" s="1">
        <f t="shared" si="18"/>
        <v>25.394934078480368</v>
      </c>
      <c r="D411" s="1">
        <f t="shared" si="19"/>
        <v>37.021430399134992</v>
      </c>
      <c r="E411" s="1">
        <f t="shared" si="20"/>
        <v>-0.12199620678583763</v>
      </c>
    </row>
    <row r="412" spans="1:5" x14ac:dyDescent="0.2">
      <c r="A412" s="1">
        <v>18.2</v>
      </c>
      <c r="B412" s="1">
        <v>20.904029999999999</v>
      </c>
      <c r="C412" s="1">
        <f t="shared" si="18"/>
        <v>25.394934078480368</v>
      </c>
      <c r="D412" s="1">
        <f t="shared" si="19"/>
        <v>37.021430399134992</v>
      </c>
      <c r="E412" s="1">
        <f t="shared" si="20"/>
        <v>-0.12130552574719802</v>
      </c>
    </row>
    <row r="413" spans="1:5" x14ac:dyDescent="0.2">
      <c r="A413" s="1">
        <v>18.22</v>
      </c>
      <c r="B413" s="1">
        <v>20.929449999999999</v>
      </c>
      <c r="C413" s="1">
        <f t="shared" si="18"/>
        <v>25.394934078480368</v>
      </c>
      <c r="D413" s="1">
        <f t="shared" si="19"/>
        <v>37.021430399134992</v>
      </c>
      <c r="E413" s="1">
        <f t="shared" si="20"/>
        <v>-0.12061889641586364</v>
      </c>
    </row>
    <row r="414" spans="1:5" x14ac:dyDescent="0.2">
      <c r="A414" s="1">
        <v>18.239999999999998</v>
      </c>
      <c r="B414" s="1">
        <v>20.954719999999998</v>
      </c>
      <c r="C414" s="1">
        <f t="shared" si="18"/>
        <v>25.394934078480368</v>
      </c>
      <c r="D414" s="1">
        <f t="shared" si="19"/>
        <v>37.021430399134992</v>
      </c>
      <c r="E414" s="1">
        <f t="shared" si="20"/>
        <v>-0.11993631879183457</v>
      </c>
    </row>
    <row r="415" spans="1:5" x14ac:dyDescent="0.2">
      <c r="A415" s="1">
        <v>18.260000000000002</v>
      </c>
      <c r="B415" s="1">
        <v>20.979849999999999</v>
      </c>
      <c r="C415" s="1">
        <f t="shared" si="18"/>
        <v>25.394934078480368</v>
      </c>
      <c r="D415" s="1">
        <f t="shared" si="19"/>
        <v>37.021430399134992</v>
      </c>
      <c r="E415" s="1">
        <f t="shared" si="20"/>
        <v>-0.11925752276129038</v>
      </c>
    </row>
    <row r="416" spans="1:5" x14ac:dyDescent="0.2">
      <c r="A416" s="1">
        <v>18.28</v>
      </c>
      <c r="B416" s="1">
        <v>21.004829999999998</v>
      </c>
      <c r="C416" s="1">
        <f t="shared" si="18"/>
        <v>25.394934078480368</v>
      </c>
      <c r="D416" s="1">
        <f t="shared" si="19"/>
        <v>37.021430399134992</v>
      </c>
      <c r="E416" s="1">
        <f t="shared" si="20"/>
        <v>-0.11858277843805151</v>
      </c>
    </row>
    <row r="417" spans="1:5" x14ac:dyDescent="0.2">
      <c r="A417" s="1">
        <v>18.3</v>
      </c>
      <c r="B417" s="1">
        <v>21.02966</v>
      </c>
      <c r="C417" s="1">
        <f t="shared" si="18"/>
        <v>25.394934078480368</v>
      </c>
      <c r="D417" s="1">
        <f t="shared" si="19"/>
        <v>37.021430399134992</v>
      </c>
      <c r="E417" s="1">
        <f t="shared" si="20"/>
        <v>-0.11791208582211786</v>
      </c>
    </row>
    <row r="418" spans="1:5" x14ac:dyDescent="0.2">
      <c r="A418" s="1">
        <v>18.32</v>
      </c>
      <c r="B418" s="1">
        <v>21.05434</v>
      </c>
      <c r="C418" s="1">
        <f t="shared" si="18"/>
        <v>25.394934078480368</v>
      </c>
      <c r="D418" s="1">
        <f t="shared" si="19"/>
        <v>37.021430399134992</v>
      </c>
      <c r="E418" s="1">
        <f t="shared" si="20"/>
        <v>-0.11724544491348952</v>
      </c>
    </row>
    <row r="419" spans="1:5" x14ac:dyDescent="0.2">
      <c r="A419" s="1">
        <v>18.34</v>
      </c>
      <c r="B419" s="1">
        <v>21.078880000000002</v>
      </c>
      <c r="C419" s="1">
        <f t="shared" si="18"/>
        <v>25.394934078480368</v>
      </c>
      <c r="D419" s="1">
        <f t="shared" si="19"/>
        <v>37.021430399134992</v>
      </c>
      <c r="E419" s="1">
        <f t="shared" si="20"/>
        <v>-0.11658258559834607</v>
      </c>
    </row>
    <row r="420" spans="1:5" x14ac:dyDescent="0.2">
      <c r="A420" s="1">
        <v>18.36</v>
      </c>
      <c r="B420" s="1">
        <v>21.103269999999998</v>
      </c>
      <c r="C420" s="1">
        <f t="shared" si="18"/>
        <v>25.394934078480368</v>
      </c>
      <c r="D420" s="1">
        <f t="shared" si="19"/>
        <v>37.021430399134992</v>
      </c>
      <c r="E420" s="1">
        <f t="shared" si="20"/>
        <v>-0.11592377799050803</v>
      </c>
    </row>
    <row r="421" spans="1:5" x14ac:dyDescent="0.2">
      <c r="A421" s="1">
        <v>18.38</v>
      </c>
      <c r="B421" s="1">
        <v>21.127510000000001</v>
      </c>
      <c r="C421" s="1">
        <f t="shared" si="18"/>
        <v>25.394934078480368</v>
      </c>
      <c r="D421" s="1">
        <f t="shared" si="19"/>
        <v>37.021430399134992</v>
      </c>
      <c r="E421" s="1">
        <f t="shared" si="20"/>
        <v>-0.11526902208997511</v>
      </c>
    </row>
    <row r="422" spans="1:5" x14ac:dyDescent="0.2">
      <c r="A422" s="1">
        <v>18.399999999999999</v>
      </c>
      <c r="B422" s="1">
        <v>21.151610000000002</v>
      </c>
      <c r="C422" s="1">
        <f t="shared" si="18"/>
        <v>25.394934078480368</v>
      </c>
      <c r="D422" s="1">
        <f t="shared" si="19"/>
        <v>37.021430399134992</v>
      </c>
      <c r="E422" s="1">
        <f t="shared" si="20"/>
        <v>-0.11461804778292715</v>
      </c>
    </row>
    <row r="423" spans="1:5" x14ac:dyDescent="0.2">
      <c r="A423" s="1">
        <v>18.420000000000002</v>
      </c>
      <c r="B423" s="1">
        <v>21.17557</v>
      </c>
      <c r="C423" s="1">
        <f t="shared" si="18"/>
        <v>25.394934078480368</v>
      </c>
      <c r="D423" s="1">
        <f t="shared" si="19"/>
        <v>37.021430399134992</v>
      </c>
      <c r="E423" s="1">
        <f t="shared" si="20"/>
        <v>-0.11397085506936419</v>
      </c>
    </row>
    <row r="424" spans="1:5" x14ac:dyDescent="0.2">
      <c r="A424" s="1">
        <v>18.440000000000001</v>
      </c>
      <c r="B424" s="1">
        <v>21.199369999999998</v>
      </c>
      <c r="C424" s="1">
        <f t="shared" si="18"/>
        <v>25.394934078480368</v>
      </c>
      <c r="D424" s="1">
        <f t="shared" si="19"/>
        <v>37.021430399134992</v>
      </c>
      <c r="E424" s="1">
        <f t="shared" si="20"/>
        <v>-0.11332798417692687</v>
      </c>
    </row>
    <row r="425" spans="1:5" x14ac:dyDescent="0.2">
      <c r="A425" s="1">
        <v>18.46</v>
      </c>
      <c r="B425" s="1">
        <v>21.223030000000001</v>
      </c>
      <c r="C425" s="1">
        <f t="shared" si="18"/>
        <v>25.394934078480368</v>
      </c>
      <c r="D425" s="1">
        <f t="shared" si="19"/>
        <v>37.021430399134992</v>
      </c>
      <c r="E425" s="1">
        <f t="shared" si="20"/>
        <v>-0.11268889487797434</v>
      </c>
    </row>
    <row r="426" spans="1:5" x14ac:dyDescent="0.2">
      <c r="A426" s="1">
        <v>18.48</v>
      </c>
      <c r="B426" s="1">
        <v>21.246549999999999</v>
      </c>
      <c r="C426" s="1">
        <f t="shared" si="18"/>
        <v>25.394934078480368</v>
      </c>
      <c r="D426" s="1">
        <f t="shared" si="19"/>
        <v>37.021430399134992</v>
      </c>
      <c r="E426" s="1">
        <f t="shared" si="20"/>
        <v>-0.11205358717250688</v>
      </c>
    </row>
    <row r="427" spans="1:5" x14ac:dyDescent="0.2">
      <c r="A427" s="1">
        <v>18.5</v>
      </c>
      <c r="B427" s="1">
        <v>21.269919999999999</v>
      </c>
      <c r="C427" s="1">
        <f t="shared" si="18"/>
        <v>25.394934078480368</v>
      </c>
      <c r="D427" s="1">
        <f t="shared" si="19"/>
        <v>37.021430399134992</v>
      </c>
      <c r="E427" s="1">
        <f t="shared" si="20"/>
        <v>-0.11142233117434464</v>
      </c>
    </row>
    <row r="428" spans="1:5" x14ac:dyDescent="0.2">
      <c r="A428" s="1">
        <v>18.52</v>
      </c>
      <c r="B428" s="1">
        <v>21.293150000000001</v>
      </c>
      <c r="C428" s="1">
        <f t="shared" si="18"/>
        <v>25.394934078480368</v>
      </c>
      <c r="D428" s="1">
        <f t="shared" si="19"/>
        <v>37.021430399134992</v>
      </c>
      <c r="E428" s="1">
        <f t="shared" si="20"/>
        <v>-0.11079485676966727</v>
      </c>
    </row>
    <row r="429" spans="1:5" x14ac:dyDescent="0.2">
      <c r="A429" s="1">
        <v>18.54</v>
      </c>
      <c r="B429" s="1">
        <v>21.316230000000001</v>
      </c>
      <c r="C429" s="1">
        <f t="shared" si="18"/>
        <v>25.394934078480368</v>
      </c>
      <c r="D429" s="1">
        <f t="shared" si="19"/>
        <v>37.021430399134992</v>
      </c>
      <c r="E429" s="1">
        <f t="shared" si="20"/>
        <v>-0.11017143407229522</v>
      </c>
    </row>
    <row r="430" spans="1:5" x14ac:dyDescent="0.2">
      <c r="A430" s="1">
        <v>18.559999999999999</v>
      </c>
      <c r="B430" s="1">
        <v>21.339169999999999</v>
      </c>
      <c r="C430" s="1">
        <f t="shared" si="18"/>
        <v>25.394934078480368</v>
      </c>
      <c r="D430" s="1">
        <f t="shared" si="19"/>
        <v>37.021430399134992</v>
      </c>
      <c r="E430" s="1">
        <f t="shared" si="20"/>
        <v>-0.10955179296840815</v>
      </c>
    </row>
    <row r="431" spans="1:5" x14ac:dyDescent="0.2">
      <c r="A431" s="1">
        <v>18.579999999999998</v>
      </c>
      <c r="B431" s="1">
        <v>21.36196</v>
      </c>
      <c r="C431" s="1">
        <f t="shared" si="18"/>
        <v>25.394934078480368</v>
      </c>
      <c r="D431" s="1">
        <f t="shared" si="19"/>
        <v>37.021430399134992</v>
      </c>
      <c r="E431" s="1">
        <f t="shared" si="20"/>
        <v>-0.1089362035718263</v>
      </c>
    </row>
    <row r="432" spans="1:5" x14ac:dyDescent="0.2">
      <c r="A432" s="1">
        <v>18.600000000000001</v>
      </c>
      <c r="B432" s="1">
        <v>21.384609999999999</v>
      </c>
      <c r="C432" s="1">
        <f t="shared" si="18"/>
        <v>25.394934078480368</v>
      </c>
      <c r="D432" s="1">
        <f t="shared" si="19"/>
        <v>37.021430399134992</v>
      </c>
      <c r="E432" s="1">
        <f t="shared" si="20"/>
        <v>-0.10832439576872943</v>
      </c>
    </row>
    <row r="433" spans="1:5" x14ac:dyDescent="0.2">
      <c r="A433" s="1">
        <v>18.62</v>
      </c>
      <c r="B433" s="1">
        <v>21.407119999999999</v>
      </c>
      <c r="C433" s="1">
        <f t="shared" si="18"/>
        <v>25.394934078480368</v>
      </c>
      <c r="D433" s="1">
        <f t="shared" si="19"/>
        <v>37.021430399134992</v>
      </c>
      <c r="E433" s="1">
        <f t="shared" si="20"/>
        <v>-0.10771636955911743</v>
      </c>
    </row>
    <row r="434" spans="1:5" x14ac:dyDescent="0.2">
      <c r="A434" s="1">
        <v>18.64</v>
      </c>
      <c r="B434" s="1">
        <v>21.429480000000002</v>
      </c>
      <c r="C434" s="1">
        <f t="shared" si="18"/>
        <v>25.394934078480368</v>
      </c>
      <c r="D434" s="1">
        <f t="shared" si="19"/>
        <v>37.021430399134992</v>
      </c>
      <c r="E434" s="1">
        <f t="shared" si="20"/>
        <v>-0.10711239505681065</v>
      </c>
    </row>
    <row r="435" spans="1:5" x14ac:dyDescent="0.2">
      <c r="A435" s="1">
        <v>18.66</v>
      </c>
      <c r="B435" s="1">
        <v>21.451699999999999</v>
      </c>
      <c r="C435" s="1">
        <f t="shared" si="18"/>
        <v>25.394934078480368</v>
      </c>
      <c r="D435" s="1">
        <f t="shared" si="19"/>
        <v>37.021430399134992</v>
      </c>
      <c r="E435" s="1">
        <f t="shared" si="20"/>
        <v>-0.10651220214798894</v>
      </c>
    </row>
    <row r="436" spans="1:5" x14ac:dyDescent="0.2">
      <c r="A436" s="1">
        <v>18.68</v>
      </c>
      <c r="B436" s="1">
        <v>21.473780000000001</v>
      </c>
      <c r="C436" s="1">
        <f t="shared" si="18"/>
        <v>25.394934078480368</v>
      </c>
      <c r="D436" s="1">
        <f t="shared" si="19"/>
        <v>37.021430399134992</v>
      </c>
      <c r="E436" s="1">
        <f t="shared" si="20"/>
        <v>-0.10591579083265201</v>
      </c>
    </row>
    <row r="437" spans="1:5" x14ac:dyDescent="0.2">
      <c r="A437" s="1">
        <v>18.7</v>
      </c>
      <c r="B437" s="1">
        <v>21.495709999999999</v>
      </c>
      <c r="C437" s="1">
        <f t="shared" si="18"/>
        <v>25.394934078480368</v>
      </c>
      <c r="D437" s="1">
        <f t="shared" si="19"/>
        <v>37.021430399134992</v>
      </c>
      <c r="E437" s="1">
        <f t="shared" si="20"/>
        <v>-0.1053234312246205</v>
      </c>
    </row>
    <row r="438" spans="1:5" x14ac:dyDescent="0.2">
      <c r="A438" s="1">
        <v>18.72</v>
      </c>
      <c r="B438" s="1">
        <v>21.517510000000001</v>
      </c>
      <c r="C438" s="1">
        <f t="shared" si="18"/>
        <v>25.394934078480368</v>
      </c>
      <c r="D438" s="1">
        <f t="shared" si="19"/>
        <v>37.021430399134992</v>
      </c>
      <c r="E438" s="1">
        <f t="shared" si="20"/>
        <v>-0.10473458309625343</v>
      </c>
    </row>
    <row r="439" spans="1:5" x14ac:dyDescent="0.2">
      <c r="A439" s="1">
        <v>18.739999999999998</v>
      </c>
      <c r="B439" s="1">
        <v>21.539159999999999</v>
      </c>
      <c r="C439" s="1">
        <f t="shared" si="18"/>
        <v>25.394934078480368</v>
      </c>
      <c r="D439" s="1">
        <f t="shared" si="19"/>
        <v>37.021430399134992</v>
      </c>
      <c r="E439" s="1">
        <f t="shared" si="20"/>
        <v>-0.10414978667519177</v>
      </c>
    </row>
    <row r="440" spans="1:5" x14ac:dyDescent="0.2">
      <c r="A440" s="1">
        <v>18.760000000000002</v>
      </c>
      <c r="B440" s="1">
        <v>21.560669999999998</v>
      </c>
      <c r="C440" s="1">
        <f t="shared" si="18"/>
        <v>25.394934078480368</v>
      </c>
      <c r="D440" s="1">
        <f t="shared" si="19"/>
        <v>37.021430399134992</v>
      </c>
      <c r="E440" s="1">
        <f t="shared" si="20"/>
        <v>-0.10356877184761498</v>
      </c>
    </row>
    <row r="441" spans="1:5" x14ac:dyDescent="0.2">
      <c r="A441" s="1">
        <v>18.78</v>
      </c>
      <c r="B441" s="1">
        <v>21.582039999999999</v>
      </c>
      <c r="C441" s="1">
        <f t="shared" si="18"/>
        <v>25.394934078480368</v>
      </c>
      <c r="D441" s="1">
        <f t="shared" si="19"/>
        <v>37.021430399134992</v>
      </c>
      <c r="E441" s="1">
        <f t="shared" si="20"/>
        <v>-0.10299153861352309</v>
      </c>
    </row>
    <row r="442" spans="1:5" x14ac:dyDescent="0.2">
      <c r="A442" s="1">
        <v>18.8</v>
      </c>
      <c r="B442" s="1">
        <v>21.603259999999999</v>
      </c>
      <c r="C442" s="1">
        <f t="shared" si="18"/>
        <v>25.394934078480368</v>
      </c>
      <c r="D442" s="1">
        <f t="shared" si="19"/>
        <v>37.021430399134992</v>
      </c>
      <c r="E442" s="1">
        <f t="shared" si="20"/>
        <v>-0.10241835708673649</v>
      </c>
    </row>
    <row r="443" spans="1:5" x14ac:dyDescent="0.2">
      <c r="A443" s="1">
        <v>18.82</v>
      </c>
      <c r="B443" s="1">
        <v>21.62435</v>
      </c>
      <c r="C443" s="1">
        <f t="shared" si="18"/>
        <v>25.394934078480368</v>
      </c>
      <c r="D443" s="1">
        <f t="shared" si="19"/>
        <v>37.021430399134992</v>
      </c>
      <c r="E443" s="1">
        <f t="shared" si="20"/>
        <v>-0.10184868703961444</v>
      </c>
    </row>
    <row r="444" spans="1:5" x14ac:dyDescent="0.2">
      <c r="A444" s="1">
        <v>18.84</v>
      </c>
      <c r="B444" s="1">
        <v>21.645289999999999</v>
      </c>
      <c r="C444" s="1">
        <f t="shared" si="18"/>
        <v>25.394934078480368</v>
      </c>
      <c r="D444" s="1">
        <f t="shared" si="19"/>
        <v>37.021430399134992</v>
      </c>
      <c r="E444" s="1">
        <f t="shared" si="20"/>
        <v>-0.10128306869979771</v>
      </c>
    </row>
    <row r="445" spans="1:5" x14ac:dyDescent="0.2">
      <c r="A445" s="1">
        <v>18.86</v>
      </c>
      <c r="B445" s="1">
        <v>21.6661</v>
      </c>
      <c r="C445" s="1">
        <f t="shared" si="18"/>
        <v>25.394934078480368</v>
      </c>
      <c r="D445" s="1">
        <f t="shared" si="19"/>
        <v>37.021430399134992</v>
      </c>
      <c r="E445" s="1">
        <f t="shared" si="20"/>
        <v>-0.10072096183964552</v>
      </c>
    </row>
    <row r="446" spans="1:5" x14ac:dyDescent="0.2">
      <c r="A446" s="1">
        <v>18.88</v>
      </c>
      <c r="B446" s="1">
        <v>21.686769999999999</v>
      </c>
      <c r="C446" s="1">
        <f t="shared" si="18"/>
        <v>25.394934078480368</v>
      </c>
      <c r="D446" s="1">
        <f t="shared" si="19"/>
        <v>37.021430399134992</v>
      </c>
      <c r="E446" s="1">
        <f t="shared" si="20"/>
        <v>-0.10016263657297829</v>
      </c>
    </row>
    <row r="447" spans="1:5" x14ac:dyDescent="0.2">
      <c r="A447" s="1">
        <v>18.899999999999999</v>
      </c>
      <c r="B447" s="1">
        <v>21.70729</v>
      </c>
      <c r="C447" s="1">
        <f t="shared" si="18"/>
        <v>25.394934078480368</v>
      </c>
      <c r="D447" s="1">
        <f t="shared" si="19"/>
        <v>37.021430399134992</v>
      </c>
      <c r="E447" s="1">
        <f t="shared" si="20"/>
        <v>-9.9608363013616294E-2</v>
      </c>
    </row>
    <row r="448" spans="1:5" x14ac:dyDescent="0.2">
      <c r="A448" s="1">
        <v>18.920000000000002</v>
      </c>
      <c r="B448" s="1">
        <v>21.727679999999999</v>
      </c>
      <c r="C448" s="1">
        <f t="shared" si="18"/>
        <v>25.394934078480368</v>
      </c>
      <c r="D448" s="1">
        <f t="shared" si="19"/>
        <v>37.021430399134992</v>
      </c>
      <c r="E448" s="1">
        <f t="shared" si="20"/>
        <v>-9.9057600933918924E-2</v>
      </c>
    </row>
    <row r="449" spans="1:5" x14ac:dyDescent="0.2">
      <c r="A449" s="1">
        <v>18.940000000000001</v>
      </c>
      <c r="B449" s="1">
        <v>21.74793</v>
      </c>
      <c r="C449" s="1">
        <f t="shared" si="18"/>
        <v>25.394934078480368</v>
      </c>
      <c r="D449" s="1">
        <f t="shared" si="19"/>
        <v>37.021430399134992</v>
      </c>
      <c r="E449" s="1">
        <f t="shared" si="20"/>
        <v>-9.8510620447706421E-2</v>
      </c>
    </row>
    <row r="450" spans="1:5" x14ac:dyDescent="0.2">
      <c r="A450" s="1">
        <v>18.96</v>
      </c>
      <c r="B450" s="1">
        <v>21.768039999999999</v>
      </c>
      <c r="C450" s="1">
        <f t="shared" si="18"/>
        <v>25.394934078480368</v>
      </c>
      <c r="D450" s="1">
        <f t="shared" si="19"/>
        <v>37.021430399134992</v>
      </c>
      <c r="E450" s="1">
        <f t="shared" si="20"/>
        <v>-9.7967421554978909E-2</v>
      </c>
    </row>
    <row r="451" spans="1:5" x14ac:dyDescent="0.2">
      <c r="A451" s="1">
        <v>18.98</v>
      </c>
      <c r="B451" s="1">
        <v>21.78801</v>
      </c>
      <c r="C451" s="1">
        <f t="shared" ref="C451:C514" si="21">AVERAGE(B:B)</f>
        <v>25.394934078480368</v>
      </c>
      <c r="D451" s="1">
        <f t="shared" ref="D451:D514" si="22">_xlfn.STDEV.P(B:B)</f>
        <v>37.021430399134992</v>
      </c>
      <c r="E451" s="1">
        <f t="shared" ref="E451:E514" si="23">STANDARDIZE(B451,C451,D451)</f>
        <v>-9.7428004255736278E-2</v>
      </c>
    </row>
    <row r="452" spans="1:5" x14ac:dyDescent="0.2">
      <c r="A452" s="1">
        <v>19</v>
      </c>
      <c r="B452" s="1">
        <v>21.807849999999998</v>
      </c>
      <c r="C452" s="1">
        <f t="shared" si="21"/>
        <v>25.394934078480368</v>
      </c>
      <c r="D452" s="1">
        <f t="shared" si="22"/>
        <v>37.021430399134992</v>
      </c>
      <c r="E452" s="1">
        <f t="shared" si="23"/>
        <v>-9.6892098436158272E-2</v>
      </c>
    </row>
    <row r="453" spans="1:5" x14ac:dyDescent="0.2">
      <c r="A453" s="1">
        <v>19.02</v>
      </c>
      <c r="B453" s="1">
        <v>21.827539999999999</v>
      </c>
      <c r="C453" s="1">
        <f t="shared" si="21"/>
        <v>25.394934078480368</v>
      </c>
      <c r="D453" s="1">
        <f t="shared" si="22"/>
        <v>37.021430399134992</v>
      </c>
      <c r="E453" s="1">
        <f t="shared" si="23"/>
        <v>-9.6360244323885486E-2</v>
      </c>
    </row>
    <row r="454" spans="1:5" x14ac:dyDescent="0.2">
      <c r="A454" s="1">
        <v>19.04</v>
      </c>
      <c r="B454" s="1">
        <v>21.847100000000001</v>
      </c>
      <c r="C454" s="1">
        <f t="shared" si="21"/>
        <v>25.394934078480368</v>
      </c>
      <c r="D454" s="1">
        <f t="shared" si="22"/>
        <v>37.021430399134992</v>
      </c>
      <c r="E454" s="1">
        <f t="shared" si="23"/>
        <v>-9.5831901691277227E-2</v>
      </c>
    </row>
    <row r="455" spans="1:5" x14ac:dyDescent="0.2">
      <c r="A455" s="1">
        <v>19.059999999999999</v>
      </c>
      <c r="B455" s="1">
        <v>21.866530000000001</v>
      </c>
      <c r="C455" s="1">
        <f t="shared" si="21"/>
        <v>25.394934078480368</v>
      </c>
      <c r="D455" s="1">
        <f t="shared" si="22"/>
        <v>37.021430399134992</v>
      </c>
      <c r="E455" s="1">
        <f t="shared" si="23"/>
        <v>-9.5307070538333621E-2</v>
      </c>
    </row>
    <row r="456" spans="1:5" x14ac:dyDescent="0.2">
      <c r="A456" s="1">
        <v>19.079999999999998</v>
      </c>
      <c r="B456" s="1">
        <v>21.885809999999999</v>
      </c>
      <c r="C456" s="1">
        <f t="shared" si="21"/>
        <v>25.394934078480368</v>
      </c>
      <c r="D456" s="1">
        <f t="shared" si="22"/>
        <v>37.021430399134992</v>
      </c>
      <c r="E456" s="1">
        <f t="shared" si="23"/>
        <v>-9.4786291092695318E-2</v>
      </c>
    </row>
    <row r="457" spans="1:5" x14ac:dyDescent="0.2">
      <c r="A457" s="1">
        <v>19.100000000000001</v>
      </c>
      <c r="B457" s="1">
        <v>21.904959999999999</v>
      </c>
      <c r="C457" s="1">
        <f t="shared" si="21"/>
        <v>25.394934078480368</v>
      </c>
      <c r="D457" s="1">
        <f t="shared" si="22"/>
        <v>37.021430399134992</v>
      </c>
      <c r="E457" s="1">
        <f t="shared" si="23"/>
        <v>-9.4269023126721557E-2</v>
      </c>
    </row>
    <row r="458" spans="1:5" x14ac:dyDescent="0.2">
      <c r="A458" s="1">
        <v>19.12</v>
      </c>
      <c r="B458" s="1">
        <v>21.92398</v>
      </c>
      <c r="C458" s="1">
        <f t="shared" si="21"/>
        <v>25.394934078480368</v>
      </c>
      <c r="D458" s="1">
        <f t="shared" si="22"/>
        <v>37.021430399134992</v>
      </c>
      <c r="E458" s="1">
        <f t="shared" si="23"/>
        <v>-9.3755266640412324E-2</v>
      </c>
    </row>
    <row r="459" spans="1:5" x14ac:dyDescent="0.2">
      <c r="A459" s="1">
        <v>19.14</v>
      </c>
      <c r="B459" s="1">
        <v>21.94286</v>
      </c>
      <c r="C459" s="1">
        <f t="shared" si="21"/>
        <v>25.394934078480368</v>
      </c>
      <c r="D459" s="1">
        <f t="shared" si="22"/>
        <v>37.021430399134992</v>
      </c>
      <c r="E459" s="1">
        <f t="shared" si="23"/>
        <v>-9.3245291747588083E-2</v>
      </c>
    </row>
    <row r="460" spans="1:5" x14ac:dyDescent="0.2">
      <c r="A460" s="1">
        <v>19.16</v>
      </c>
      <c r="B460" s="1">
        <v>21.961600000000001</v>
      </c>
      <c r="C460" s="1">
        <f t="shared" si="21"/>
        <v>25.394934078480368</v>
      </c>
      <c r="D460" s="1">
        <f t="shared" si="22"/>
        <v>37.021430399134992</v>
      </c>
      <c r="E460" s="1">
        <f t="shared" si="23"/>
        <v>-9.2739098448248708E-2</v>
      </c>
    </row>
    <row r="461" spans="1:5" x14ac:dyDescent="0.2">
      <c r="A461" s="1">
        <v>19.18</v>
      </c>
      <c r="B461" s="1">
        <v>21.980219999999999</v>
      </c>
      <c r="C461" s="1">
        <f t="shared" si="21"/>
        <v>25.394934078480368</v>
      </c>
      <c r="D461" s="1">
        <f t="shared" si="22"/>
        <v>37.021430399134992</v>
      </c>
      <c r="E461" s="1">
        <f t="shared" si="23"/>
        <v>-9.223614651475362E-2</v>
      </c>
    </row>
    <row r="462" spans="1:5" x14ac:dyDescent="0.2">
      <c r="A462" s="1">
        <v>19.2</v>
      </c>
      <c r="B462" s="1">
        <v>21.99869</v>
      </c>
      <c r="C462" s="1">
        <f t="shared" si="21"/>
        <v>25.394934078480368</v>
      </c>
      <c r="D462" s="1">
        <f t="shared" si="22"/>
        <v>37.021430399134992</v>
      </c>
      <c r="E462" s="1">
        <f t="shared" si="23"/>
        <v>-9.1737246288563765E-2</v>
      </c>
    </row>
    <row r="463" spans="1:5" x14ac:dyDescent="0.2">
      <c r="A463" s="1">
        <v>19.22</v>
      </c>
      <c r="B463" s="1">
        <v>22.017040000000001</v>
      </c>
      <c r="C463" s="1">
        <f t="shared" si="21"/>
        <v>25.394934078480368</v>
      </c>
      <c r="D463" s="1">
        <f t="shared" si="22"/>
        <v>37.021430399134992</v>
      </c>
      <c r="E463" s="1">
        <f t="shared" si="23"/>
        <v>-9.1241587428218099E-2</v>
      </c>
    </row>
    <row r="464" spans="1:5" x14ac:dyDescent="0.2">
      <c r="A464" s="1">
        <v>19.239999999999998</v>
      </c>
      <c r="B464" s="1">
        <v>22.035250000000001</v>
      </c>
      <c r="C464" s="1">
        <f t="shared" si="21"/>
        <v>25.394934078480368</v>
      </c>
      <c r="D464" s="1">
        <f t="shared" si="22"/>
        <v>37.021430399134992</v>
      </c>
      <c r="E464" s="1">
        <f t="shared" si="23"/>
        <v>-9.0749710161357411E-2</v>
      </c>
    </row>
    <row r="465" spans="1:5" x14ac:dyDescent="0.2">
      <c r="A465" s="1">
        <v>19.260000000000002</v>
      </c>
      <c r="B465" s="1">
        <v>22.053329999999999</v>
      </c>
      <c r="C465" s="1">
        <f t="shared" si="21"/>
        <v>25.394934078480368</v>
      </c>
      <c r="D465" s="1">
        <f t="shared" si="22"/>
        <v>37.021430399134992</v>
      </c>
      <c r="E465" s="1">
        <f t="shared" si="23"/>
        <v>-9.0261344374161348E-2</v>
      </c>
    </row>
    <row r="466" spans="1:5" x14ac:dyDescent="0.2">
      <c r="A466" s="1">
        <v>19.28</v>
      </c>
      <c r="B466" s="1">
        <v>22.071269999999998</v>
      </c>
      <c r="C466" s="1">
        <f t="shared" si="21"/>
        <v>25.394934078480368</v>
      </c>
      <c r="D466" s="1">
        <f t="shared" si="22"/>
        <v>37.021430399134992</v>
      </c>
      <c r="E466" s="1">
        <f t="shared" si="23"/>
        <v>-8.9776760180450166E-2</v>
      </c>
    </row>
    <row r="467" spans="1:5" x14ac:dyDescent="0.2">
      <c r="A467" s="1">
        <v>19.3</v>
      </c>
      <c r="B467" s="1">
        <v>22.089089999999999</v>
      </c>
      <c r="C467" s="1">
        <f t="shared" si="21"/>
        <v>25.394934078480368</v>
      </c>
      <c r="D467" s="1">
        <f t="shared" si="22"/>
        <v>37.021430399134992</v>
      </c>
      <c r="E467" s="1">
        <f t="shared" si="23"/>
        <v>-8.9295417352583187E-2</v>
      </c>
    </row>
    <row r="468" spans="1:5" x14ac:dyDescent="0.2">
      <c r="A468" s="1">
        <v>19.32</v>
      </c>
      <c r="B468" s="1">
        <v>22.106770000000001</v>
      </c>
      <c r="C468" s="1">
        <f t="shared" si="21"/>
        <v>25.394934078480368</v>
      </c>
      <c r="D468" s="1">
        <f t="shared" si="22"/>
        <v>37.021430399134992</v>
      </c>
      <c r="E468" s="1">
        <f t="shared" si="23"/>
        <v>-8.8817856118201075E-2</v>
      </c>
    </row>
    <row r="469" spans="1:5" x14ac:dyDescent="0.2">
      <c r="A469" s="1">
        <v>19.34</v>
      </c>
      <c r="B469" s="1">
        <v>22.12433</v>
      </c>
      <c r="C469" s="1">
        <f t="shared" si="21"/>
        <v>25.394934078480368</v>
      </c>
      <c r="D469" s="1">
        <f t="shared" si="22"/>
        <v>37.021430399134992</v>
      </c>
      <c r="E469" s="1">
        <f t="shared" si="23"/>
        <v>-8.8343536249663263E-2</v>
      </c>
    </row>
    <row r="470" spans="1:5" x14ac:dyDescent="0.2">
      <c r="A470" s="1">
        <v>19.36</v>
      </c>
      <c r="B470" s="1">
        <v>22.141749999999998</v>
      </c>
      <c r="C470" s="1">
        <f t="shared" si="21"/>
        <v>25.394934078480368</v>
      </c>
      <c r="D470" s="1">
        <f t="shared" si="22"/>
        <v>37.021430399134992</v>
      </c>
      <c r="E470" s="1">
        <f t="shared" si="23"/>
        <v>-8.7872997974610415E-2</v>
      </c>
    </row>
    <row r="471" spans="1:5" x14ac:dyDescent="0.2">
      <c r="A471" s="1">
        <v>19.38</v>
      </c>
      <c r="B471" s="1">
        <v>22.159040000000001</v>
      </c>
      <c r="C471" s="1">
        <f t="shared" si="21"/>
        <v>25.394934078480368</v>
      </c>
      <c r="D471" s="1">
        <f t="shared" si="22"/>
        <v>37.021430399134992</v>
      </c>
      <c r="E471" s="1">
        <f t="shared" si="23"/>
        <v>-8.7405971179222025E-2</v>
      </c>
    </row>
    <row r="472" spans="1:5" x14ac:dyDescent="0.2">
      <c r="A472" s="1">
        <v>19.399999999999999</v>
      </c>
      <c r="B472" s="1">
        <v>22.176210000000001</v>
      </c>
      <c r="C472" s="1">
        <f t="shared" si="21"/>
        <v>25.394934078480368</v>
      </c>
      <c r="D472" s="1">
        <f t="shared" si="22"/>
        <v>37.021430399134992</v>
      </c>
      <c r="E472" s="1">
        <f t="shared" si="23"/>
        <v>-8.6942185749677908E-2</v>
      </c>
    </row>
    <row r="473" spans="1:5" x14ac:dyDescent="0.2">
      <c r="A473" s="1">
        <v>19.420000000000002</v>
      </c>
      <c r="B473" s="1">
        <v>22.193249999999999</v>
      </c>
      <c r="C473" s="1">
        <f t="shared" si="21"/>
        <v>25.394934078480368</v>
      </c>
      <c r="D473" s="1">
        <f t="shared" si="22"/>
        <v>37.021430399134992</v>
      </c>
      <c r="E473" s="1">
        <f t="shared" si="23"/>
        <v>-8.6481911799798444E-2</v>
      </c>
    </row>
    <row r="474" spans="1:5" x14ac:dyDescent="0.2">
      <c r="A474" s="1">
        <v>19.440000000000001</v>
      </c>
      <c r="B474" s="1">
        <v>22.210159999999998</v>
      </c>
      <c r="C474" s="1">
        <f t="shared" si="21"/>
        <v>25.394934078480368</v>
      </c>
      <c r="D474" s="1">
        <f t="shared" si="22"/>
        <v>37.021430399134992</v>
      </c>
      <c r="E474" s="1">
        <f t="shared" si="23"/>
        <v>-8.6025149329583495E-2</v>
      </c>
    </row>
    <row r="475" spans="1:5" x14ac:dyDescent="0.2">
      <c r="A475" s="1">
        <v>19.46</v>
      </c>
      <c r="B475" s="1">
        <v>22.226939999999999</v>
      </c>
      <c r="C475" s="1">
        <f t="shared" si="21"/>
        <v>25.394934078480368</v>
      </c>
      <c r="D475" s="1">
        <f t="shared" si="22"/>
        <v>37.021430399134992</v>
      </c>
      <c r="E475" s="1">
        <f t="shared" si="23"/>
        <v>-8.5571898339033101E-2</v>
      </c>
    </row>
    <row r="476" spans="1:5" x14ac:dyDescent="0.2">
      <c r="A476" s="1">
        <v>19.48</v>
      </c>
      <c r="B476" s="1">
        <v>22.243590000000001</v>
      </c>
      <c r="C476" s="1">
        <f t="shared" si="21"/>
        <v>25.394934078480368</v>
      </c>
      <c r="D476" s="1">
        <f t="shared" si="22"/>
        <v>37.021430399134992</v>
      </c>
      <c r="E476" s="1">
        <f t="shared" si="23"/>
        <v>-8.5122158828147235E-2</v>
      </c>
    </row>
    <row r="477" spans="1:5" x14ac:dyDescent="0.2">
      <c r="A477" s="1">
        <v>19.5</v>
      </c>
      <c r="B477" s="1">
        <v>22.260120000000001</v>
      </c>
      <c r="C477" s="1">
        <f t="shared" si="21"/>
        <v>25.394934078480368</v>
      </c>
      <c r="D477" s="1">
        <f t="shared" si="22"/>
        <v>37.021430399134992</v>
      </c>
      <c r="E477" s="1">
        <f t="shared" si="23"/>
        <v>-8.4675660683105655E-2</v>
      </c>
    </row>
    <row r="478" spans="1:5" x14ac:dyDescent="0.2">
      <c r="A478" s="1">
        <v>19.52</v>
      </c>
      <c r="B478" s="1">
        <v>22.276530000000001</v>
      </c>
      <c r="C478" s="1">
        <f t="shared" si="21"/>
        <v>25.394934078480368</v>
      </c>
      <c r="D478" s="1">
        <f t="shared" si="22"/>
        <v>37.021430399134992</v>
      </c>
      <c r="E478" s="1">
        <f t="shared" si="23"/>
        <v>-8.4232403903908279E-2</v>
      </c>
    </row>
    <row r="479" spans="1:5" x14ac:dyDescent="0.2">
      <c r="A479" s="1">
        <v>19.54</v>
      </c>
      <c r="B479" s="1">
        <v>22.292809999999999</v>
      </c>
      <c r="C479" s="1">
        <f t="shared" si="21"/>
        <v>25.394934078480368</v>
      </c>
      <c r="D479" s="1">
        <f t="shared" si="22"/>
        <v>37.021430399134992</v>
      </c>
      <c r="E479" s="1">
        <f t="shared" si="23"/>
        <v>-8.3792658604375542E-2</v>
      </c>
    </row>
    <row r="480" spans="1:5" x14ac:dyDescent="0.2">
      <c r="A480" s="1">
        <v>19.559999999999999</v>
      </c>
      <c r="B480" s="1">
        <v>22.308969999999999</v>
      </c>
      <c r="C480" s="1">
        <f t="shared" si="21"/>
        <v>25.394934078480368</v>
      </c>
      <c r="D480" s="1">
        <f t="shared" si="22"/>
        <v>37.021430399134992</v>
      </c>
      <c r="E480" s="1">
        <f t="shared" si="23"/>
        <v>-8.335615467068698E-2</v>
      </c>
    </row>
    <row r="481" spans="1:5" x14ac:dyDescent="0.2">
      <c r="A481" s="1">
        <v>19.579999999999998</v>
      </c>
      <c r="B481" s="1">
        <v>22.324999999999999</v>
      </c>
      <c r="C481" s="1">
        <f t="shared" si="21"/>
        <v>25.394934078480368</v>
      </c>
      <c r="D481" s="1">
        <f t="shared" si="22"/>
        <v>37.021430399134992</v>
      </c>
      <c r="E481" s="1">
        <f t="shared" si="23"/>
        <v>-8.2923162216662974E-2</v>
      </c>
    </row>
    <row r="482" spans="1:5" x14ac:dyDescent="0.2">
      <c r="A482" s="1">
        <v>19.600000000000001</v>
      </c>
      <c r="B482" s="1">
        <v>22.340910000000001</v>
      </c>
      <c r="C482" s="1">
        <f t="shared" si="21"/>
        <v>25.394934078480368</v>
      </c>
      <c r="D482" s="1">
        <f t="shared" si="22"/>
        <v>37.021430399134992</v>
      </c>
      <c r="E482" s="1">
        <f t="shared" si="23"/>
        <v>-8.2493411128483157E-2</v>
      </c>
    </row>
    <row r="483" spans="1:5" x14ac:dyDescent="0.2">
      <c r="A483" s="1">
        <v>19.62</v>
      </c>
      <c r="B483" s="1">
        <v>22.3567</v>
      </c>
      <c r="C483" s="1">
        <f t="shared" si="21"/>
        <v>25.394934078480368</v>
      </c>
      <c r="D483" s="1">
        <f t="shared" si="22"/>
        <v>37.021430399134992</v>
      </c>
      <c r="E483" s="1">
        <f t="shared" si="23"/>
        <v>-8.2066901406147627E-2</v>
      </c>
    </row>
    <row r="484" spans="1:5" x14ac:dyDescent="0.2">
      <c r="A484" s="1">
        <v>19.64</v>
      </c>
      <c r="B484" s="1">
        <v>22.37237</v>
      </c>
      <c r="C484" s="1">
        <f t="shared" si="21"/>
        <v>25.394934078480368</v>
      </c>
      <c r="D484" s="1">
        <f t="shared" si="22"/>
        <v>37.021430399134992</v>
      </c>
      <c r="E484" s="1">
        <f t="shared" si="23"/>
        <v>-8.16436330496563E-2</v>
      </c>
    </row>
    <row r="485" spans="1:5" x14ac:dyDescent="0.2">
      <c r="A485" s="1">
        <v>19.66</v>
      </c>
      <c r="B485" s="1">
        <v>22.387920000000001</v>
      </c>
      <c r="C485" s="1">
        <f t="shared" si="21"/>
        <v>25.394934078480368</v>
      </c>
      <c r="D485" s="1">
        <f t="shared" si="22"/>
        <v>37.021430399134992</v>
      </c>
      <c r="E485" s="1">
        <f t="shared" si="23"/>
        <v>-8.1223606059009162E-2</v>
      </c>
    </row>
    <row r="486" spans="1:5" x14ac:dyDescent="0.2">
      <c r="A486" s="1">
        <v>19.68</v>
      </c>
      <c r="B486" s="1">
        <v>22.40335</v>
      </c>
      <c r="C486" s="1">
        <f t="shared" si="21"/>
        <v>25.394934078480368</v>
      </c>
      <c r="D486" s="1">
        <f t="shared" si="22"/>
        <v>37.021430399134992</v>
      </c>
      <c r="E486" s="1">
        <f t="shared" si="23"/>
        <v>-8.0806820434206311E-2</v>
      </c>
    </row>
    <row r="487" spans="1:5" x14ac:dyDescent="0.2">
      <c r="A487" s="1">
        <v>19.7</v>
      </c>
      <c r="B487" s="1">
        <v>22.418659999999999</v>
      </c>
      <c r="C487" s="1">
        <f t="shared" si="21"/>
        <v>25.394934078480368</v>
      </c>
      <c r="D487" s="1">
        <f t="shared" si="22"/>
        <v>37.021430399134992</v>
      </c>
      <c r="E487" s="1">
        <f t="shared" si="23"/>
        <v>-8.0393276175247663E-2</v>
      </c>
    </row>
    <row r="488" spans="1:5" x14ac:dyDescent="0.2">
      <c r="A488" s="1">
        <v>19.72</v>
      </c>
      <c r="B488" s="1">
        <v>22.433859999999999</v>
      </c>
      <c r="C488" s="1">
        <f t="shared" si="21"/>
        <v>25.394934078480368</v>
      </c>
      <c r="D488" s="1">
        <f t="shared" si="22"/>
        <v>37.021430399134992</v>
      </c>
      <c r="E488" s="1">
        <f t="shared" si="23"/>
        <v>-7.998270316831288E-2</v>
      </c>
    </row>
    <row r="489" spans="1:5" x14ac:dyDescent="0.2">
      <c r="A489" s="1">
        <v>19.739999999999998</v>
      </c>
      <c r="B489" s="1">
        <v>22.448930000000001</v>
      </c>
      <c r="C489" s="1">
        <f t="shared" si="21"/>
        <v>25.394934078480368</v>
      </c>
      <c r="D489" s="1">
        <f t="shared" si="22"/>
        <v>37.021430399134992</v>
      </c>
      <c r="E489" s="1">
        <f t="shared" si="23"/>
        <v>-7.957564164104261E-2</v>
      </c>
    </row>
    <row r="490" spans="1:5" x14ac:dyDescent="0.2">
      <c r="A490" s="1">
        <v>19.760000000000002</v>
      </c>
      <c r="B490" s="1">
        <v>22.463899999999999</v>
      </c>
      <c r="C490" s="1">
        <f t="shared" si="21"/>
        <v>25.394934078480368</v>
      </c>
      <c r="D490" s="1">
        <f t="shared" si="22"/>
        <v>37.021430399134992</v>
      </c>
      <c r="E490" s="1">
        <f t="shared" si="23"/>
        <v>-7.9171281251975964E-2</v>
      </c>
    </row>
    <row r="491" spans="1:5" x14ac:dyDescent="0.2">
      <c r="A491" s="1">
        <v>19.78</v>
      </c>
      <c r="B491" s="1">
        <v>22.478750000000002</v>
      </c>
      <c r="C491" s="1">
        <f t="shared" si="21"/>
        <v>25.394934078480368</v>
      </c>
      <c r="D491" s="1">
        <f t="shared" si="22"/>
        <v>37.021430399134992</v>
      </c>
      <c r="E491" s="1">
        <f t="shared" si="23"/>
        <v>-7.877016222875341E-2</v>
      </c>
    </row>
    <row r="492" spans="1:5" x14ac:dyDescent="0.2">
      <c r="A492" s="1">
        <v>19.8</v>
      </c>
      <c r="B492" s="1">
        <v>22.493480000000002</v>
      </c>
      <c r="C492" s="1">
        <f t="shared" si="21"/>
        <v>25.394934078480368</v>
      </c>
      <c r="D492" s="1">
        <f t="shared" si="22"/>
        <v>37.021430399134992</v>
      </c>
      <c r="E492" s="1">
        <f t="shared" si="23"/>
        <v>-7.8372284571375156E-2</v>
      </c>
    </row>
    <row r="493" spans="1:5" x14ac:dyDescent="0.2">
      <c r="A493" s="1">
        <v>19.82</v>
      </c>
      <c r="B493" s="1">
        <v>22.508099999999999</v>
      </c>
      <c r="C493" s="1">
        <f t="shared" si="21"/>
        <v>25.394934078480368</v>
      </c>
      <c r="D493" s="1">
        <f t="shared" si="22"/>
        <v>37.021430399134992</v>
      </c>
      <c r="E493" s="1">
        <f t="shared" si="23"/>
        <v>-7.7977378166020836E-2</v>
      </c>
    </row>
    <row r="494" spans="1:5" x14ac:dyDescent="0.2">
      <c r="A494" s="1">
        <v>19.84</v>
      </c>
      <c r="B494" s="1">
        <v>22.52262</v>
      </c>
      <c r="C494" s="1">
        <f t="shared" si="21"/>
        <v>25.394934078480368</v>
      </c>
      <c r="D494" s="1">
        <f t="shared" si="22"/>
        <v>37.021430399134992</v>
      </c>
      <c r="E494" s="1">
        <f t="shared" si="23"/>
        <v>-7.7585172898869945E-2</v>
      </c>
    </row>
    <row r="495" spans="1:5" x14ac:dyDescent="0.2">
      <c r="A495" s="1">
        <v>19.86</v>
      </c>
      <c r="B495" s="1">
        <v>22.537019999999998</v>
      </c>
      <c r="C495" s="1">
        <f t="shared" si="21"/>
        <v>25.394934078480368</v>
      </c>
      <c r="D495" s="1">
        <f t="shared" si="22"/>
        <v>37.021430399134992</v>
      </c>
      <c r="E495" s="1">
        <f t="shared" si="23"/>
        <v>-7.719620899756334E-2</v>
      </c>
    </row>
    <row r="496" spans="1:5" x14ac:dyDescent="0.2">
      <c r="A496" s="1">
        <v>19.88</v>
      </c>
      <c r="B496" s="1">
        <v>22.551310000000001</v>
      </c>
      <c r="C496" s="1">
        <f t="shared" si="21"/>
        <v>25.394934078480368</v>
      </c>
      <c r="D496" s="1">
        <f t="shared" si="22"/>
        <v>37.021430399134992</v>
      </c>
      <c r="E496" s="1">
        <f t="shared" si="23"/>
        <v>-7.6810216348280502E-2</v>
      </c>
    </row>
    <row r="497" spans="1:5" x14ac:dyDescent="0.2">
      <c r="A497" s="1">
        <v>19.899999999999999</v>
      </c>
      <c r="B497" s="1">
        <v>22.5655</v>
      </c>
      <c r="C497" s="1">
        <f t="shared" si="21"/>
        <v>25.394934078480368</v>
      </c>
      <c r="D497" s="1">
        <f t="shared" si="22"/>
        <v>37.021430399134992</v>
      </c>
      <c r="E497" s="1">
        <f t="shared" si="23"/>
        <v>-7.642692483720126E-2</v>
      </c>
    </row>
    <row r="498" spans="1:5" x14ac:dyDescent="0.2">
      <c r="A498" s="1">
        <v>19.920000000000002</v>
      </c>
      <c r="B498" s="1">
        <v>22.57958</v>
      </c>
      <c r="C498" s="1">
        <f t="shared" si="21"/>
        <v>25.394934078480368</v>
      </c>
      <c r="D498" s="1">
        <f t="shared" si="22"/>
        <v>37.021430399134992</v>
      </c>
      <c r="E498" s="1">
        <f t="shared" si="23"/>
        <v>-7.6046604578145882E-2</v>
      </c>
    </row>
    <row r="499" spans="1:5" x14ac:dyDescent="0.2">
      <c r="A499" s="1">
        <v>19.940000000000001</v>
      </c>
      <c r="B499" s="1">
        <v>22.59355</v>
      </c>
      <c r="C499" s="1">
        <f t="shared" si="21"/>
        <v>25.394934078480368</v>
      </c>
      <c r="D499" s="1">
        <f t="shared" si="22"/>
        <v>37.021430399134992</v>
      </c>
      <c r="E499" s="1">
        <f t="shared" si="23"/>
        <v>-7.5669255571114355E-2</v>
      </c>
    </row>
    <row r="500" spans="1:5" x14ac:dyDescent="0.2">
      <c r="A500" s="1">
        <v>19.96</v>
      </c>
      <c r="B500" s="1">
        <v>22.607420000000001</v>
      </c>
      <c r="C500" s="1">
        <f t="shared" si="21"/>
        <v>25.394934078480368</v>
      </c>
      <c r="D500" s="1">
        <f t="shared" si="22"/>
        <v>37.021430399134992</v>
      </c>
      <c r="E500" s="1">
        <f t="shared" si="23"/>
        <v>-7.5294607702286326E-2</v>
      </c>
    </row>
    <row r="501" spans="1:5" x14ac:dyDescent="0.2">
      <c r="A501" s="1">
        <v>19.98</v>
      </c>
      <c r="B501" s="1">
        <v>22.621189999999999</v>
      </c>
      <c r="C501" s="1">
        <f t="shared" si="21"/>
        <v>25.394934078480368</v>
      </c>
      <c r="D501" s="1">
        <f t="shared" si="22"/>
        <v>37.021430399134992</v>
      </c>
      <c r="E501" s="1">
        <f t="shared" si="23"/>
        <v>-7.492266097166192E-2</v>
      </c>
    </row>
    <row r="502" spans="1:5" x14ac:dyDescent="0.2">
      <c r="A502" s="1">
        <v>20</v>
      </c>
      <c r="B502" s="1">
        <v>22.63486</v>
      </c>
      <c r="C502" s="1">
        <f t="shared" si="21"/>
        <v>25.394934078480368</v>
      </c>
      <c r="D502" s="1">
        <f t="shared" si="22"/>
        <v>37.021430399134992</v>
      </c>
      <c r="E502" s="1">
        <f t="shared" si="23"/>
        <v>-7.4553415379240928E-2</v>
      </c>
    </row>
    <row r="503" spans="1:5" x14ac:dyDescent="0.2">
      <c r="A503" s="1">
        <v>20.02</v>
      </c>
      <c r="B503" s="1">
        <v>22.648430000000001</v>
      </c>
      <c r="C503" s="1">
        <f t="shared" si="21"/>
        <v>25.394934078480368</v>
      </c>
      <c r="D503" s="1">
        <f t="shared" si="22"/>
        <v>37.021430399134992</v>
      </c>
      <c r="E503" s="1">
        <f t="shared" si="23"/>
        <v>-7.4186870925023449E-2</v>
      </c>
    </row>
    <row r="504" spans="1:5" x14ac:dyDescent="0.2">
      <c r="A504" s="1">
        <v>20.04</v>
      </c>
      <c r="B504" s="1">
        <v>22.661909999999999</v>
      </c>
      <c r="C504" s="1">
        <f t="shared" si="21"/>
        <v>25.394934078480368</v>
      </c>
      <c r="D504" s="1">
        <f t="shared" si="22"/>
        <v>37.021430399134992</v>
      </c>
      <c r="E504" s="1">
        <f t="shared" si="23"/>
        <v>-7.3822757495189226E-2</v>
      </c>
    </row>
    <row r="505" spans="1:5" x14ac:dyDescent="0.2">
      <c r="A505" s="1">
        <v>20.059999999999999</v>
      </c>
      <c r="B505" s="1">
        <v>22.675280000000001</v>
      </c>
      <c r="C505" s="1">
        <f t="shared" si="21"/>
        <v>25.394934078480368</v>
      </c>
      <c r="D505" s="1">
        <f t="shared" si="22"/>
        <v>37.021430399134992</v>
      </c>
      <c r="E505" s="1">
        <f t="shared" si="23"/>
        <v>-7.346161531737877E-2</v>
      </c>
    </row>
    <row r="506" spans="1:5" x14ac:dyDescent="0.2">
      <c r="A506" s="1">
        <v>20.079999999999998</v>
      </c>
      <c r="B506" s="1">
        <v>22.688569999999999</v>
      </c>
      <c r="C506" s="1">
        <f t="shared" si="21"/>
        <v>25.394934078480368</v>
      </c>
      <c r="D506" s="1">
        <f t="shared" si="22"/>
        <v>37.021430399134992</v>
      </c>
      <c r="E506" s="1">
        <f t="shared" si="23"/>
        <v>-7.3102634050131246E-2</v>
      </c>
    </row>
    <row r="507" spans="1:5" x14ac:dyDescent="0.2">
      <c r="A507" s="1">
        <v>20.100000000000001</v>
      </c>
      <c r="B507" s="1">
        <v>22.70176</v>
      </c>
      <c r="C507" s="1">
        <f t="shared" si="21"/>
        <v>25.394934078480368</v>
      </c>
      <c r="D507" s="1">
        <f t="shared" si="22"/>
        <v>37.021430399134992</v>
      </c>
      <c r="E507" s="1">
        <f t="shared" si="23"/>
        <v>-7.2746353921087123E-2</v>
      </c>
    </row>
    <row r="508" spans="1:5" x14ac:dyDescent="0.2">
      <c r="A508" s="1">
        <v>20.12</v>
      </c>
      <c r="B508" s="1">
        <v>22.714860000000002</v>
      </c>
      <c r="C508" s="1">
        <f t="shared" si="21"/>
        <v>25.394934078480368</v>
      </c>
      <c r="D508" s="1">
        <f t="shared" si="22"/>
        <v>37.021430399134992</v>
      </c>
      <c r="E508" s="1">
        <f t="shared" si="23"/>
        <v>-7.2392504816426173E-2</v>
      </c>
    </row>
    <row r="509" spans="1:5" x14ac:dyDescent="0.2">
      <c r="A509" s="1">
        <v>20.14</v>
      </c>
      <c r="B509" s="1">
        <v>22.727879999999999</v>
      </c>
      <c r="C509" s="1">
        <f t="shared" si="21"/>
        <v>25.394934078480368</v>
      </c>
      <c r="D509" s="1">
        <f t="shared" si="22"/>
        <v>37.021430399134992</v>
      </c>
      <c r="E509" s="1">
        <f t="shared" si="23"/>
        <v>-7.2040816622328155E-2</v>
      </c>
    </row>
    <row r="510" spans="1:5" x14ac:dyDescent="0.2">
      <c r="A510" s="1">
        <v>20.16</v>
      </c>
      <c r="B510" s="1">
        <v>22.74081</v>
      </c>
      <c r="C510" s="1">
        <f t="shared" si="21"/>
        <v>25.394934078480368</v>
      </c>
      <c r="D510" s="1">
        <f t="shared" si="22"/>
        <v>37.021430399134992</v>
      </c>
      <c r="E510" s="1">
        <f t="shared" si="23"/>
        <v>-7.1691559452613213E-2</v>
      </c>
    </row>
    <row r="511" spans="1:5" x14ac:dyDescent="0.2">
      <c r="A511" s="1">
        <v>20.18</v>
      </c>
      <c r="B511" s="1">
        <v>22.75366</v>
      </c>
      <c r="C511" s="1">
        <f t="shared" si="21"/>
        <v>25.394934078480368</v>
      </c>
      <c r="D511" s="1">
        <f t="shared" si="22"/>
        <v>37.021430399134992</v>
      </c>
      <c r="E511" s="1">
        <f t="shared" si="23"/>
        <v>-7.1344463193461091E-2</v>
      </c>
    </row>
    <row r="512" spans="1:5" x14ac:dyDescent="0.2">
      <c r="A512" s="1">
        <v>20.2</v>
      </c>
      <c r="B512" s="1">
        <v>22.76642</v>
      </c>
      <c r="C512" s="1">
        <f t="shared" si="21"/>
        <v>25.394934078480368</v>
      </c>
      <c r="D512" s="1">
        <f t="shared" si="22"/>
        <v>37.021430399134992</v>
      </c>
      <c r="E512" s="1">
        <f t="shared" si="23"/>
        <v>-7.0999797958692143E-2</v>
      </c>
    </row>
    <row r="513" spans="1:5" x14ac:dyDescent="0.2">
      <c r="A513" s="1">
        <v>20.22</v>
      </c>
      <c r="B513" s="1">
        <v>22.779109999999999</v>
      </c>
      <c r="C513" s="1">
        <f t="shared" si="21"/>
        <v>25.394934078480368</v>
      </c>
      <c r="D513" s="1">
        <f t="shared" si="22"/>
        <v>37.021430399134992</v>
      </c>
      <c r="E513" s="1">
        <f t="shared" si="23"/>
        <v>-7.065702352066569E-2</v>
      </c>
    </row>
    <row r="514" spans="1:5" x14ac:dyDescent="0.2">
      <c r="A514" s="1">
        <v>20.239999999999998</v>
      </c>
      <c r="B514" s="1">
        <v>22.791720000000002</v>
      </c>
      <c r="C514" s="1">
        <f t="shared" si="21"/>
        <v>25.394934078480368</v>
      </c>
      <c r="D514" s="1">
        <f t="shared" si="22"/>
        <v>37.021430399134992</v>
      </c>
      <c r="E514" s="1">
        <f t="shared" si="23"/>
        <v>-7.0316409993201962E-2</v>
      </c>
    </row>
    <row r="515" spans="1:5" x14ac:dyDescent="0.2">
      <c r="A515" s="1">
        <v>20.260000000000002</v>
      </c>
      <c r="B515" s="1">
        <v>22.804259999999999</v>
      </c>
      <c r="C515" s="1">
        <f t="shared" ref="C515:C578" si="24">AVERAGE(B:B)</f>
        <v>25.394934078480368</v>
      </c>
      <c r="D515" s="1">
        <f t="shared" ref="D515:D578" si="25">_xlfn.STDEV.P(B:B)</f>
        <v>37.021430399134992</v>
      </c>
      <c r="E515" s="1">
        <f t="shared" ref="E515:E578" si="26">STANDARDIZE(B515,C515,D515)</f>
        <v>-6.9977687262480812E-2</v>
      </c>
    </row>
    <row r="516" spans="1:5" x14ac:dyDescent="0.2">
      <c r="A516" s="1">
        <v>20.28</v>
      </c>
      <c r="B516" s="1">
        <v>22.81673</v>
      </c>
      <c r="C516" s="1">
        <f t="shared" si="24"/>
        <v>25.394934078480368</v>
      </c>
      <c r="D516" s="1">
        <f t="shared" si="25"/>
        <v>37.021430399134992</v>
      </c>
      <c r="E516" s="1">
        <f t="shared" si="26"/>
        <v>-6.964085532850206E-2</v>
      </c>
    </row>
    <row r="517" spans="1:5" x14ac:dyDescent="0.2">
      <c r="A517" s="1">
        <v>20.3</v>
      </c>
      <c r="B517" s="1">
        <v>22.829129999999999</v>
      </c>
      <c r="C517" s="1">
        <f t="shared" si="24"/>
        <v>25.394934078480368</v>
      </c>
      <c r="D517" s="1">
        <f t="shared" si="25"/>
        <v>37.021430399134992</v>
      </c>
      <c r="E517" s="1">
        <f t="shared" si="26"/>
        <v>-6.9305914191265791E-2</v>
      </c>
    </row>
    <row r="518" spans="1:5" x14ac:dyDescent="0.2">
      <c r="A518" s="1">
        <v>20.32</v>
      </c>
      <c r="B518" s="1">
        <v>22.841470000000001</v>
      </c>
      <c r="C518" s="1">
        <f t="shared" si="24"/>
        <v>25.394934078480368</v>
      </c>
      <c r="D518" s="1">
        <f t="shared" si="25"/>
        <v>37.021430399134992</v>
      </c>
      <c r="E518" s="1">
        <f t="shared" si="26"/>
        <v>-6.8972593736951582E-2</v>
      </c>
    </row>
    <row r="519" spans="1:5" x14ac:dyDescent="0.2">
      <c r="A519" s="1">
        <v>20.34</v>
      </c>
      <c r="B519" s="1">
        <v>22.853750000000002</v>
      </c>
      <c r="C519" s="1">
        <f t="shared" si="24"/>
        <v>25.394934078480368</v>
      </c>
      <c r="D519" s="1">
        <f t="shared" si="25"/>
        <v>37.021430399134992</v>
      </c>
      <c r="E519" s="1">
        <f t="shared" si="26"/>
        <v>-6.8640893965559516E-2</v>
      </c>
    </row>
    <row r="520" spans="1:5" x14ac:dyDescent="0.2">
      <c r="A520" s="1">
        <v>20.36</v>
      </c>
      <c r="B520" s="1">
        <v>22.865970000000001</v>
      </c>
      <c r="C520" s="1">
        <f t="shared" si="24"/>
        <v>25.394934078480368</v>
      </c>
      <c r="D520" s="1">
        <f t="shared" si="25"/>
        <v>37.021430399134992</v>
      </c>
      <c r="E520" s="1">
        <f t="shared" si="26"/>
        <v>-6.8310814877089593E-2</v>
      </c>
    </row>
    <row r="521" spans="1:5" x14ac:dyDescent="0.2">
      <c r="A521" s="1">
        <v>20.38</v>
      </c>
      <c r="B521" s="1">
        <v>22.878139999999998</v>
      </c>
      <c r="C521" s="1">
        <f t="shared" si="24"/>
        <v>25.394934078480368</v>
      </c>
      <c r="D521" s="1">
        <f t="shared" si="25"/>
        <v>37.021430399134992</v>
      </c>
      <c r="E521" s="1">
        <f t="shared" si="26"/>
        <v>-6.7982086357721461E-2</v>
      </c>
    </row>
    <row r="522" spans="1:5" x14ac:dyDescent="0.2">
      <c r="A522" s="1">
        <v>20.399999999999999</v>
      </c>
      <c r="B522" s="1">
        <v>22.890250000000002</v>
      </c>
      <c r="C522" s="1">
        <f t="shared" si="24"/>
        <v>25.394934078480368</v>
      </c>
      <c r="D522" s="1">
        <f t="shared" si="25"/>
        <v>37.021430399134992</v>
      </c>
      <c r="E522" s="1">
        <f t="shared" si="26"/>
        <v>-6.7654978521275305E-2</v>
      </c>
    </row>
    <row r="523" spans="1:5" x14ac:dyDescent="0.2">
      <c r="A523" s="1">
        <v>20.420000000000002</v>
      </c>
      <c r="B523" s="1">
        <v>22.902329999999999</v>
      </c>
      <c r="C523" s="1">
        <f t="shared" si="24"/>
        <v>25.394934078480368</v>
      </c>
      <c r="D523" s="1">
        <f t="shared" si="25"/>
        <v>37.021430399134992</v>
      </c>
      <c r="E523" s="1">
        <f t="shared" si="26"/>
        <v>-6.7328681026290346E-2</v>
      </c>
    </row>
    <row r="524" spans="1:5" x14ac:dyDescent="0.2">
      <c r="A524" s="1">
        <v>20.440000000000001</v>
      </c>
      <c r="B524" s="1">
        <v>22.914359999999999</v>
      </c>
      <c r="C524" s="1">
        <f t="shared" si="24"/>
        <v>25.394934078480368</v>
      </c>
      <c r="D524" s="1">
        <f t="shared" si="25"/>
        <v>37.021430399134992</v>
      </c>
      <c r="E524" s="1">
        <f t="shared" si="26"/>
        <v>-6.7003734100407109E-2</v>
      </c>
    </row>
    <row r="525" spans="1:5" x14ac:dyDescent="0.2">
      <c r="A525" s="1">
        <v>20.46</v>
      </c>
      <c r="B525" s="1">
        <v>22.926359999999999</v>
      </c>
      <c r="C525" s="1">
        <f t="shared" si="24"/>
        <v>25.394934078480368</v>
      </c>
      <c r="D525" s="1">
        <f t="shared" si="25"/>
        <v>37.021430399134992</v>
      </c>
      <c r="E525" s="1">
        <f t="shared" si="26"/>
        <v>-6.6679597515984887E-2</v>
      </c>
    </row>
    <row r="526" spans="1:5" x14ac:dyDescent="0.2">
      <c r="A526" s="1">
        <v>20.48</v>
      </c>
      <c r="B526" s="1">
        <v>22.938320000000001</v>
      </c>
      <c r="C526" s="1">
        <f t="shared" si="24"/>
        <v>25.394934078480368</v>
      </c>
      <c r="D526" s="1">
        <f t="shared" si="25"/>
        <v>37.021430399134992</v>
      </c>
      <c r="E526" s="1">
        <f t="shared" si="26"/>
        <v>-6.6356541386844034E-2</v>
      </c>
    </row>
    <row r="527" spans="1:5" x14ac:dyDescent="0.2">
      <c r="A527" s="1">
        <v>20.5</v>
      </c>
      <c r="B527" s="1">
        <v>22.95026</v>
      </c>
      <c r="C527" s="1">
        <f t="shared" si="24"/>
        <v>25.394934078480368</v>
      </c>
      <c r="D527" s="1">
        <f t="shared" si="25"/>
        <v>37.021430399134992</v>
      </c>
      <c r="E527" s="1">
        <f t="shared" si="26"/>
        <v>-6.603402548534397E-2</v>
      </c>
    </row>
    <row r="528" spans="1:5" x14ac:dyDescent="0.2">
      <c r="A528" s="1">
        <v>20.52</v>
      </c>
      <c r="B528" s="1">
        <v>22.96218</v>
      </c>
      <c r="C528" s="1">
        <f t="shared" si="24"/>
        <v>25.394934078480368</v>
      </c>
      <c r="D528" s="1">
        <f t="shared" si="25"/>
        <v>37.021430399134992</v>
      </c>
      <c r="E528" s="1">
        <f t="shared" si="26"/>
        <v>-6.5712049811484582E-2</v>
      </c>
    </row>
    <row r="529" spans="1:5" x14ac:dyDescent="0.2">
      <c r="A529" s="1">
        <v>20.54</v>
      </c>
      <c r="B529" s="1">
        <v>22.974080000000001</v>
      </c>
      <c r="C529" s="1">
        <f t="shared" si="24"/>
        <v>25.394934078480368</v>
      </c>
      <c r="D529" s="1">
        <f t="shared" si="25"/>
        <v>37.021430399134992</v>
      </c>
      <c r="E529" s="1">
        <f t="shared" si="26"/>
        <v>-6.5390614365265873E-2</v>
      </c>
    </row>
    <row r="530" spans="1:5" x14ac:dyDescent="0.2">
      <c r="A530" s="1">
        <v>20.56</v>
      </c>
      <c r="B530" s="1">
        <v>22.985980000000001</v>
      </c>
      <c r="C530" s="1">
        <f t="shared" si="24"/>
        <v>25.394934078480368</v>
      </c>
      <c r="D530" s="1">
        <f t="shared" si="25"/>
        <v>37.021430399134992</v>
      </c>
      <c r="E530" s="1">
        <f t="shared" si="26"/>
        <v>-6.5069178919047163E-2</v>
      </c>
    </row>
    <row r="531" spans="1:5" x14ac:dyDescent="0.2">
      <c r="A531" s="1">
        <v>20.58</v>
      </c>
      <c r="B531" s="1">
        <v>22.997869999999999</v>
      </c>
      <c r="C531" s="1">
        <f t="shared" si="24"/>
        <v>25.394934078480368</v>
      </c>
      <c r="D531" s="1">
        <f t="shared" si="25"/>
        <v>37.021430399134992</v>
      </c>
      <c r="E531" s="1">
        <f t="shared" si="26"/>
        <v>-6.4748013586648903E-2</v>
      </c>
    </row>
    <row r="532" spans="1:5" x14ac:dyDescent="0.2">
      <c r="A532" s="1">
        <v>20.6</v>
      </c>
      <c r="B532" s="1">
        <v>23.00977</v>
      </c>
      <c r="C532" s="1">
        <f t="shared" si="24"/>
        <v>25.394934078480368</v>
      </c>
      <c r="D532" s="1">
        <f t="shared" si="25"/>
        <v>37.021430399134992</v>
      </c>
      <c r="E532" s="1">
        <f t="shared" si="26"/>
        <v>-6.4426578140430193E-2</v>
      </c>
    </row>
    <row r="533" spans="1:5" x14ac:dyDescent="0.2">
      <c r="A533" s="1">
        <v>20.62</v>
      </c>
      <c r="B533" s="1">
        <v>23.02169</v>
      </c>
      <c r="C533" s="1">
        <f t="shared" si="24"/>
        <v>25.394934078480368</v>
      </c>
      <c r="D533" s="1">
        <f t="shared" si="25"/>
        <v>37.021430399134992</v>
      </c>
      <c r="E533" s="1">
        <f t="shared" si="26"/>
        <v>-6.4104602466570806E-2</v>
      </c>
    </row>
    <row r="534" spans="1:5" x14ac:dyDescent="0.2">
      <c r="A534" s="1">
        <v>20.64</v>
      </c>
      <c r="B534" s="1">
        <v>23.033619999999999</v>
      </c>
      <c r="C534" s="1">
        <f t="shared" si="24"/>
        <v>25.394934078480368</v>
      </c>
      <c r="D534" s="1">
        <f t="shared" si="25"/>
        <v>37.021430399134992</v>
      </c>
      <c r="E534" s="1">
        <f t="shared" si="26"/>
        <v>-6.3782356678891081E-2</v>
      </c>
    </row>
    <row r="535" spans="1:5" x14ac:dyDescent="0.2">
      <c r="A535" s="1">
        <v>20.66</v>
      </c>
      <c r="B535" s="1">
        <v>23.045580000000001</v>
      </c>
      <c r="C535" s="1">
        <f t="shared" si="24"/>
        <v>25.394934078480368</v>
      </c>
      <c r="D535" s="1">
        <f t="shared" si="25"/>
        <v>37.021430399134992</v>
      </c>
      <c r="E535" s="1">
        <f t="shared" si="26"/>
        <v>-6.3459300549750228E-2</v>
      </c>
    </row>
    <row r="536" spans="1:5" x14ac:dyDescent="0.2">
      <c r="A536" s="1">
        <v>20.68</v>
      </c>
      <c r="B536" s="1">
        <v>23.057580000000002</v>
      </c>
      <c r="C536" s="1">
        <f t="shared" si="24"/>
        <v>25.394934078480368</v>
      </c>
      <c r="D536" s="1">
        <f t="shared" si="25"/>
        <v>37.021430399134992</v>
      </c>
      <c r="E536" s="1">
        <f t="shared" si="26"/>
        <v>-6.3135163965328006E-2</v>
      </c>
    </row>
    <row r="537" spans="1:5" x14ac:dyDescent="0.2">
      <c r="A537" s="1">
        <v>20.7</v>
      </c>
      <c r="B537" s="1">
        <v>23.06963</v>
      </c>
      <c r="C537" s="1">
        <f t="shared" si="24"/>
        <v>25.394934078480368</v>
      </c>
      <c r="D537" s="1">
        <f t="shared" si="25"/>
        <v>37.021430399134992</v>
      </c>
      <c r="E537" s="1">
        <f t="shared" si="26"/>
        <v>-6.2809676811804091E-2</v>
      </c>
    </row>
    <row r="538" spans="1:5" x14ac:dyDescent="0.2">
      <c r="A538" s="1">
        <v>20.72</v>
      </c>
      <c r="B538" s="1">
        <v>23.08174</v>
      </c>
      <c r="C538" s="1">
        <f t="shared" si="24"/>
        <v>25.394934078480368</v>
      </c>
      <c r="D538" s="1">
        <f t="shared" si="25"/>
        <v>37.021430399134992</v>
      </c>
      <c r="E538" s="1">
        <f t="shared" si="26"/>
        <v>-6.2482568975358019E-2</v>
      </c>
    </row>
    <row r="539" spans="1:5" x14ac:dyDescent="0.2">
      <c r="A539" s="1">
        <v>20.74</v>
      </c>
      <c r="B539" s="1">
        <v>23.093920000000001</v>
      </c>
      <c r="C539" s="1">
        <f t="shared" si="24"/>
        <v>25.394934078480368</v>
      </c>
      <c r="D539" s="1">
        <f t="shared" si="25"/>
        <v>37.021430399134992</v>
      </c>
      <c r="E539" s="1">
        <f t="shared" si="26"/>
        <v>-6.2153570342169458E-2</v>
      </c>
    </row>
    <row r="540" spans="1:5" x14ac:dyDescent="0.2">
      <c r="A540" s="1">
        <v>20.76</v>
      </c>
      <c r="B540" s="1">
        <v>23.106179999999998</v>
      </c>
      <c r="C540" s="1">
        <f t="shared" si="24"/>
        <v>25.394934078480368</v>
      </c>
      <c r="D540" s="1">
        <f t="shared" si="25"/>
        <v>37.021430399134992</v>
      </c>
      <c r="E540" s="1">
        <f t="shared" si="26"/>
        <v>-6.1822410798418166E-2</v>
      </c>
    </row>
    <row r="541" spans="1:5" x14ac:dyDescent="0.2">
      <c r="A541" s="1">
        <v>20.78</v>
      </c>
      <c r="B541" s="1">
        <v>23.11853</v>
      </c>
      <c r="C541" s="1">
        <f t="shared" si="24"/>
        <v>25.394934078480368</v>
      </c>
      <c r="D541" s="1">
        <f t="shared" si="25"/>
        <v>37.021430399134992</v>
      </c>
      <c r="E541" s="1">
        <f t="shared" si="26"/>
        <v>-6.1488820230283611E-2</v>
      </c>
    </row>
    <row r="542" spans="1:5" x14ac:dyDescent="0.2">
      <c r="A542" s="1">
        <v>20.8</v>
      </c>
      <c r="B542" s="1">
        <v>23.130990000000001</v>
      </c>
      <c r="C542" s="1">
        <f t="shared" si="24"/>
        <v>25.394934078480368</v>
      </c>
      <c r="D542" s="1">
        <f t="shared" si="25"/>
        <v>37.021430399134992</v>
      </c>
      <c r="E542" s="1">
        <f t="shared" si="26"/>
        <v>-6.1152258410125199E-2</v>
      </c>
    </row>
    <row r="543" spans="1:5" x14ac:dyDescent="0.2">
      <c r="A543" s="1">
        <v>20.82</v>
      </c>
      <c r="B543" s="1">
        <v>23.14358</v>
      </c>
      <c r="C543" s="1">
        <f t="shared" si="24"/>
        <v>25.394934078480368</v>
      </c>
      <c r="D543" s="1">
        <f t="shared" si="25"/>
        <v>37.021430399134992</v>
      </c>
      <c r="E543" s="1">
        <f t="shared" si="26"/>
        <v>-6.0812185110302251E-2</v>
      </c>
    </row>
    <row r="544" spans="1:5" x14ac:dyDescent="0.2">
      <c r="A544" s="1">
        <v>20.84</v>
      </c>
      <c r="B544" s="1">
        <v>23.156300000000002</v>
      </c>
      <c r="C544" s="1">
        <f t="shared" si="24"/>
        <v>25.394934078480368</v>
      </c>
      <c r="D544" s="1">
        <f t="shared" si="25"/>
        <v>37.021430399134992</v>
      </c>
      <c r="E544" s="1">
        <f t="shared" si="26"/>
        <v>-6.0468600330814672E-2</v>
      </c>
    </row>
    <row r="545" spans="1:5" x14ac:dyDescent="0.2">
      <c r="A545" s="1">
        <v>20.86</v>
      </c>
      <c r="B545" s="1">
        <v>23.169180000000001</v>
      </c>
      <c r="C545" s="1">
        <f t="shared" si="24"/>
        <v>25.394934078480368</v>
      </c>
      <c r="D545" s="1">
        <f t="shared" si="25"/>
        <v>37.021430399134992</v>
      </c>
      <c r="E545" s="1">
        <f t="shared" si="26"/>
        <v>-6.0120693730201527E-2</v>
      </c>
    </row>
    <row r="546" spans="1:5" x14ac:dyDescent="0.2">
      <c r="A546" s="1">
        <v>20.88</v>
      </c>
      <c r="B546" s="1">
        <v>23.18224</v>
      </c>
      <c r="C546" s="1">
        <f t="shared" si="24"/>
        <v>25.394934078480368</v>
      </c>
      <c r="D546" s="1">
        <f t="shared" si="25"/>
        <v>37.021430399134992</v>
      </c>
      <c r="E546" s="1">
        <f t="shared" si="26"/>
        <v>-5.9767925080822043E-2</v>
      </c>
    </row>
    <row r="547" spans="1:5" x14ac:dyDescent="0.2">
      <c r="A547" s="1">
        <v>20.9</v>
      </c>
      <c r="B547" s="1">
        <v>23.195489999999999</v>
      </c>
      <c r="C547" s="1">
        <f t="shared" si="24"/>
        <v>25.394934078480368</v>
      </c>
      <c r="D547" s="1">
        <f t="shared" si="25"/>
        <v>37.021430399134992</v>
      </c>
      <c r="E547" s="1">
        <f t="shared" si="26"/>
        <v>-5.9410024268855874E-2</v>
      </c>
    </row>
    <row r="548" spans="1:5" x14ac:dyDescent="0.2">
      <c r="A548" s="1">
        <v>20.92</v>
      </c>
      <c r="B548" s="1">
        <v>23.208960000000001</v>
      </c>
      <c r="C548" s="1">
        <f t="shared" si="24"/>
        <v>25.394934078480368</v>
      </c>
      <c r="D548" s="1">
        <f t="shared" si="25"/>
        <v>37.021430399134992</v>
      </c>
      <c r="E548" s="1">
        <f t="shared" si="26"/>
        <v>-5.9046180952841906E-2</v>
      </c>
    </row>
    <row r="549" spans="1:5" x14ac:dyDescent="0.2">
      <c r="A549" s="1">
        <v>20.94</v>
      </c>
      <c r="B549" s="1">
        <v>23.222670000000001</v>
      </c>
      <c r="C549" s="1">
        <f t="shared" si="24"/>
        <v>25.394934078480368</v>
      </c>
      <c r="D549" s="1">
        <f t="shared" si="25"/>
        <v>37.021430399134992</v>
      </c>
      <c r="E549" s="1">
        <f t="shared" si="26"/>
        <v>-5.8675854905139546E-2</v>
      </c>
    </row>
    <row r="550" spans="1:5" x14ac:dyDescent="0.2">
      <c r="A550" s="1">
        <v>20.96</v>
      </c>
      <c r="B550" s="1">
        <v>23.236650000000001</v>
      </c>
      <c r="C550" s="1">
        <f t="shared" si="24"/>
        <v>25.394934078480368</v>
      </c>
      <c r="D550" s="1">
        <f t="shared" si="25"/>
        <v>37.021430399134992</v>
      </c>
      <c r="E550" s="1">
        <f t="shared" si="26"/>
        <v>-5.8298235784287673E-2</v>
      </c>
    </row>
    <row r="551" spans="1:5" x14ac:dyDescent="0.2">
      <c r="A551" s="1">
        <v>20.98</v>
      </c>
      <c r="B551" s="1">
        <v>23.25093</v>
      </c>
      <c r="C551" s="1">
        <f t="shared" si="24"/>
        <v>25.394934078480368</v>
      </c>
      <c r="D551" s="1">
        <f t="shared" si="25"/>
        <v>37.021430399134992</v>
      </c>
      <c r="E551" s="1">
        <f t="shared" si="26"/>
        <v>-5.7912513248825272E-2</v>
      </c>
    </row>
    <row r="552" spans="1:5" x14ac:dyDescent="0.2">
      <c r="A552" s="1">
        <v>21</v>
      </c>
      <c r="B552" s="1">
        <v>23.265529999999998</v>
      </c>
      <c r="C552" s="1">
        <f t="shared" si="24"/>
        <v>25.394934078480368</v>
      </c>
      <c r="D552" s="1">
        <f t="shared" si="25"/>
        <v>37.021430399134992</v>
      </c>
      <c r="E552" s="1">
        <f t="shared" si="26"/>
        <v>-5.7518147071111643E-2</v>
      </c>
    </row>
    <row r="553" spans="1:5" x14ac:dyDescent="0.2">
      <c r="A553" s="1">
        <v>21.02</v>
      </c>
      <c r="B553" s="1">
        <v>23.28049</v>
      </c>
      <c r="C553" s="1">
        <f t="shared" si="24"/>
        <v>25.394934078480368</v>
      </c>
      <c r="D553" s="1">
        <f t="shared" si="25"/>
        <v>37.021430399134992</v>
      </c>
      <c r="E553" s="1">
        <f t="shared" si="26"/>
        <v>-5.7114056795865238E-2</v>
      </c>
    </row>
    <row r="554" spans="1:5" x14ac:dyDescent="0.2">
      <c r="A554" s="1">
        <v>21.04</v>
      </c>
      <c r="B554" s="1">
        <v>23.295839999999998</v>
      </c>
      <c r="C554" s="1">
        <f t="shared" si="24"/>
        <v>25.394934078480368</v>
      </c>
      <c r="D554" s="1">
        <f t="shared" si="25"/>
        <v>37.021430399134992</v>
      </c>
      <c r="E554" s="1">
        <f t="shared" si="26"/>
        <v>-5.6699432081625221E-2</v>
      </c>
    </row>
    <row r="555" spans="1:5" x14ac:dyDescent="0.2">
      <c r="A555" s="1">
        <v>21.06</v>
      </c>
      <c r="B555" s="1">
        <v>23.311630000000001</v>
      </c>
      <c r="C555" s="1">
        <f t="shared" si="24"/>
        <v>25.394934078480368</v>
      </c>
      <c r="D555" s="1">
        <f t="shared" si="25"/>
        <v>37.021430399134992</v>
      </c>
      <c r="E555" s="1">
        <f t="shared" si="26"/>
        <v>-5.6272922359289601E-2</v>
      </c>
    </row>
    <row r="556" spans="1:5" x14ac:dyDescent="0.2">
      <c r="A556" s="1">
        <v>21.08</v>
      </c>
      <c r="B556" s="1">
        <v>23.327909999999999</v>
      </c>
      <c r="C556" s="1">
        <f t="shared" si="24"/>
        <v>25.394934078480368</v>
      </c>
      <c r="D556" s="1">
        <f t="shared" si="25"/>
        <v>37.021430399134992</v>
      </c>
      <c r="E556" s="1">
        <f t="shared" si="26"/>
        <v>-5.583317705975685E-2</v>
      </c>
    </row>
    <row r="557" spans="1:5" x14ac:dyDescent="0.2">
      <c r="A557" s="1">
        <v>21.1</v>
      </c>
      <c r="B557" s="1">
        <v>23.344709999999999</v>
      </c>
      <c r="C557" s="1">
        <f t="shared" si="24"/>
        <v>25.394934078480368</v>
      </c>
      <c r="D557" s="1">
        <f t="shared" si="25"/>
        <v>37.021430399134992</v>
      </c>
      <c r="E557" s="1">
        <f t="shared" si="26"/>
        <v>-5.5379385841565772E-2</v>
      </c>
    </row>
    <row r="558" spans="1:5" x14ac:dyDescent="0.2">
      <c r="A558" s="1">
        <v>21.12</v>
      </c>
      <c r="B558" s="1">
        <v>23.362100000000002</v>
      </c>
      <c r="C558" s="1">
        <f t="shared" si="24"/>
        <v>25.394934078480368</v>
      </c>
      <c r="D558" s="1">
        <f t="shared" si="25"/>
        <v>37.021430399134992</v>
      </c>
      <c r="E558" s="1">
        <f t="shared" si="26"/>
        <v>-5.4909657907973856E-2</v>
      </c>
    </row>
    <row r="559" spans="1:5" x14ac:dyDescent="0.2">
      <c r="A559" s="1">
        <v>21.14</v>
      </c>
      <c r="B559" s="1">
        <v>23.380120000000002</v>
      </c>
      <c r="C559" s="1">
        <f t="shared" si="24"/>
        <v>25.394934078480368</v>
      </c>
      <c r="D559" s="1">
        <f t="shared" si="25"/>
        <v>37.021430399134992</v>
      </c>
      <c r="E559" s="1">
        <f t="shared" si="26"/>
        <v>-5.4422912803699847E-2</v>
      </c>
    </row>
    <row r="560" spans="1:5" x14ac:dyDescent="0.2">
      <c r="A560" s="1">
        <v>21.16</v>
      </c>
      <c r="B560" s="1">
        <v>23.398859999999999</v>
      </c>
      <c r="C560" s="1">
        <f t="shared" si="24"/>
        <v>25.394934078480368</v>
      </c>
      <c r="D560" s="1">
        <f t="shared" si="25"/>
        <v>37.021430399134992</v>
      </c>
      <c r="E560" s="1">
        <f t="shared" si="26"/>
        <v>-5.3916719504360569E-2</v>
      </c>
    </row>
    <row r="561" spans="1:5" x14ac:dyDescent="0.2">
      <c r="A561" s="1">
        <v>21.18</v>
      </c>
      <c r="B561" s="1">
        <v>23.418369999999999</v>
      </c>
      <c r="C561" s="1">
        <f t="shared" si="24"/>
        <v>25.394934078480368</v>
      </c>
      <c r="D561" s="1">
        <f t="shared" si="25"/>
        <v>37.021430399134992</v>
      </c>
      <c r="E561" s="1">
        <f t="shared" si="26"/>
        <v>-5.3389727440854129E-2</v>
      </c>
    </row>
    <row r="562" spans="1:5" x14ac:dyDescent="0.2">
      <c r="A562" s="1">
        <v>21.2</v>
      </c>
      <c r="B562" s="1">
        <v>23.438749999999999</v>
      </c>
      <c r="C562" s="1">
        <f t="shared" si="24"/>
        <v>25.394934078480368</v>
      </c>
      <c r="D562" s="1">
        <f t="shared" si="25"/>
        <v>37.021430399134992</v>
      </c>
      <c r="E562" s="1">
        <f t="shared" si="26"/>
        <v>-5.2839235474977098E-2</v>
      </c>
    </row>
    <row r="563" spans="1:5" x14ac:dyDescent="0.2">
      <c r="A563" s="1">
        <v>21.22</v>
      </c>
      <c r="B563" s="1">
        <v>23.460070000000002</v>
      </c>
      <c r="C563" s="1">
        <f t="shared" si="24"/>
        <v>25.394934078480368</v>
      </c>
      <c r="D563" s="1">
        <f t="shared" si="25"/>
        <v>37.021430399134992</v>
      </c>
      <c r="E563" s="1">
        <f t="shared" si="26"/>
        <v>-5.2263352809986903E-2</v>
      </c>
    </row>
    <row r="564" spans="1:5" x14ac:dyDescent="0.2">
      <c r="A564" s="1">
        <v>21.24</v>
      </c>
      <c r="B564" s="1">
        <v>23.48245</v>
      </c>
      <c r="C564" s="1">
        <f t="shared" si="24"/>
        <v>25.394934078480368</v>
      </c>
      <c r="D564" s="1">
        <f t="shared" si="25"/>
        <v>37.021430399134992</v>
      </c>
      <c r="E564" s="1">
        <f t="shared" si="26"/>
        <v>-5.1658838080039536E-2</v>
      </c>
    </row>
    <row r="565" spans="1:5" x14ac:dyDescent="0.2">
      <c r="A565" s="1">
        <v>21.26</v>
      </c>
      <c r="B565" s="1">
        <v>23.505980000000001</v>
      </c>
      <c r="C565" s="1">
        <f t="shared" si="24"/>
        <v>25.394934078480368</v>
      </c>
      <c r="D565" s="1">
        <f t="shared" si="25"/>
        <v>37.021430399134992</v>
      </c>
      <c r="E565" s="1">
        <f t="shared" si="26"/>
        <v>-5.1023260260751636E-2</v>
      </c>
    </row>
    <row r="566" spans="1:5" x14ac:dyDescent="0.2">
      <c r="A566" s="1">
        <v>21.28</v>
      </c>
      <c r="B566" s="1">
        <v>23.530809999999999</v>
      </c>
      <c r="C566" s="1">
        <f t="shared" si="24"/>
        <v>25.394934078480368</v>
      </c>
      <c r="D566" s="1">
        <f t="shared" si="25"/>
        <v>37.021430399134992</v>
      </c>
      <c r="E566" s="1">
        <f t="shared" si="26"/>
        <v>-5.0352567644818082E-2</v>
      </c>
    </row>
    <row r="567" spans="1:5" x14ac:dyDescent="0.2">
      <c r="A567" s="1">
        <v>21.3</v>
      </c>
      <c r="B567" s="1">
        <v>23.55706</v>
      </c>
      <c r="C567" s="1">
        <f t="shared" si="24"/>
        <v>25.394934078480368</v>
      </c>
      <c r="D567" s="1">
        <f t="shared" si="25"/>
        <v>37.021430399134992</v>
      </c>
      <c r="E567" s="1">
        <f t="shared" si="26"/>
        <v>-4.9643518866394482E-2</v>
      </c>
    </row>
    <row r="568" spans="1:5" x14ac:dyDescent="0.2">
      <c r="A568" s="1">
        <v>21.32</v>
      </c>
      <c r="B568" s="1">
        <v>23.584910000000001</v>
      </c>
      <c r="C568" s="1">
        <f t="shared" si="24"/>
        <v>25.394934078480368</v>
      </c>
      <c r="D568" s="1">
        <f t="shared" si="25"/>
        <v>37.021430399134992</v>
      </c>
      <c r="E568" s="1">
        <f t="shared" si="26"/>
        <v>-4.8891251876714593E-2</v>
      </c>
    </row>
    <row r="569" spans="1:5" x14ac:dyDescent="0.2">
      <c r="A569" s="1">
        <v>21.34</v>
      </c>
      <c r="B569" s="1">
        <v>23.614519999999999</v>
      </c>
      <c r="C569" s="1">
        <f t="shared" si="24"/>
        <v>25.394934078480368</v>
      </c>
      <c r="D569" s="1">
        <f t="shared" si="25"/>
        <v>37.021430399134992</v>
      </c>
      <c r="E569" s="1">
        <f t="shared" si="26"/>
        <v>-4.8091444854652853E-2</v>
      </c>
    </row>
    <row r="570" spans="1:5" x14ac:dyDescent="0.2">
      <c r="A570" s="1">
        <v>21.36</v>
      </c>
      <c r="B570" s="1">
        <v>23.64612</v>
      </c>
      <c r="C570" s="1">
        <f t="shared" si="24"/>
        <v>25.394934078480368</v>
      </c>
      <c r="D570" s="1">
        <f t="shared" si="25"/>
        <v>37.021430399134992</v>
      </c>
      <c r="E570" s="1">
        <f t="shared" si="26"/>
        <v>-4.7237885182341025E-2</v>
      </c>
    </row>
    <row r="571" spans="1:5" x14ac:dyDescent="0.2">
      <c r="A571" s="1">
        <v>21.38</v>
      </c>
      <c r="B571" s="1">
        <v>23.679919999999999</v>
      </c>
      <c r="C571" s="1">
        <f t="shared" si="24"/>
        <v>25.394934078480368</v>
      </c>
      <c r="D571" s="1">
        <f t="shared" si="25"/>
        <v>37.021430399134992</v>
      </c>
      <c r="E571" s="1">
        <f t="shared" si="26"/>
        <v>-4.632490046955183E-2</v>
      </c>
    </row>
    <row r="572" spans="1:5" x14ac:dyDescent="0.2">
      <c r="A572" s="1">
        <v>21.4</v>
      </c>
      <c r="B572" s="1">
        <v>23.71621</v>
      </c>
      <c r="C572" s="1">
        <f t="shared" si="24"/>
        <v>25.394934078480368</v>
      </c>
      <c r="D572" s="1">
        <f t="shared" si="25"/>
        <v>37.021430399134992</v>
      </c>
      <c r="E572" s="1">
        <f t="shared" si="26"/>
        <v>-4.5344657415494982E-2</v>
      </c>
    </row>
    <row r="573" spans="1:5" x14ac:dyDescent="0.2">
      <c r="A573" s="1">
        <v>21.42</v>
      </c>
      <c r="B573" s="1">
        <v>23.799430000000001</v>
      </c>
      <c r="C573" s="1">
        <f t="shared" si="24"/>
        <v>25.394934078480368</v>
      </c>
      <c r="D573" s="1">
        <f t="shared" si="25"/>
        <v>37.021430399134992</v>
      </c>
      <c r="E573" s="1">
        <f t="shared" si="26"/>
        <v>-4.3096770202526974E-2</v>
      </c>
    </row>
    <row r="574" spans="1:5" x14ac:dyDescent="0.2">
      <c r="A574" s="1">
        <v>21.44</v>
      </c>
      <c r="B574" s="1">
        <v>23.842030000000001</v>
      </c>
      <c r="C574" s="1">
        <f t="shared" si="24"/>
        <v>25.394934078480368</v>
      </c>
      <c r="D574" s="1">
        <f t="shared" si="25"/>
        <v>37.021430399134992</v>
      </c>
      <c r="E574" s="1">
        <f t="shared" si="26"/>
        <v>-4.1946085327828141E-2</v>
      </c>
    </row>
    <row r="575" spans="1:5" x14ac:dyDescent="0.2">
      <c r="A575" s="1">
        <v>21.46</v>
      </c>
      <c r="B575" s="1">
        <v>23.888179999999998</v>
      </c>
      <c r="C575" s="1">
        <f t="shared" si="24"/>
        <v>25.394934078480368</v>
      </c>
      <c r="D575" s="1">
        <f t="shared" si="25"/>
        <v>37.021430399134992</v>
      </c>
      <c r="E575" s="1">
        <f t="shared" si="26"/>
        <v>-4.0699510046904482E-2</v>
      </c>
    </row>
    <row r="576" spans="1:5" x14ac:dyDescent="0.2">
      <c r="A576" s="1">
        <v>21.48</v>
      </c>
      <c r="B576" s="1">
        <v>23.960260000000002</v>
      </c>
      <c r="C576" s="1">
        <f t="shared" si="24"/>
        <v>25.394934078480368</v>
      </c>
      <c r="D576" s="1">
        <f t="shared" si="25"/>
        <v>37.021430399134992</v>
      </c>
      <c r="E576" s="1">
        <f t="shared" si="26"/>
        <v>-3.8752529629808352E-2</v>
      </c>
    </row>
    <row r="577" spans="1:5" x14ac:dyDescent="0.2">
      <c r="A577" s="1">
        <v>21.5</v>
      </c>
      <c r="B577" s="1">
        <v>24.015229999999999</v>
      </c>
      <c r="C577" s="1">
        <f t="shared" si="24"/>
        <v>25.394934078480368</v>
      </c>
      <c r="D577" s="1">
        <f t="shared" si="25"/>
        <v>37.021430399134992</v>
      </c>
      <c r="E577" s="1">
        <f t="shared" si="26"/>
        <v>-3.7267713959334377E-2</v>
      </c>
    </row>
    <row r="578" spans="1:5" x14ac:dyDescent="0.2">
      <c r="A578" s="1">
        <v>21.52</v>
      </c>
      <c r="B578" s="1">
        <v>24.07546</v>
      </c>
      <c r="C578" s="1">
        <f t="shared" si="24"/>
        <v>25.394934078480368</v>
      </c>
      <c r="D578" s="1">
        <f t="shared" si="25"/>
        <v>37.021430399134992</v>
      </c>
      <c r="E578" s="1">
        <f t="shared" si="26"/>
        <v>-3.5640818419355243E-2</v>
      </c>
    </row>
    <row r="579" spans="1:5" x14ac:dyDescent="0.2">
      <c r="A579" s="1">
        <v>21.54</v>
      </c>
      <c r="B579" s="1">
        <v>24.141690000000001</v>
      </c>
      <c r="C579" s="1">
        <f t="shared" ref="C579:C642" si="27">AVERAGE(B:B)</f>
        <v>25.394934078480368</v>
      </c>
      <c r="D579" s="1">
        <f t="shared" ref="D579:D642" si="28">_xlfn.STDEV.P(B:B)</f>
        <v>37.021430399134992</v>
      </c>
      <c r="E579" s="1">
        <f t="shared" ref="E579:E642" si="29">STANDARDIZE(B579,C579,D579)</f>
        <v>-3.3851854587164998E-2</v>
      </c>
    </row>
    <row r="580" spans="1:5" x14ac:dyDescent="0.2">
      <c r="A580" s="1">
        <v>21.56</v>
      </c>
      <c r="B580" s="1">
        <v>24.214860000000002</v>
      </c>
      <c r="C580" s="1">
        <f t="shared" si="27"/>
        <v>25.394934078480368</v>
      </c>
      <c r="D580" s="1">
        <f t="shared" si="28"/>
        <v>37.021430399134992</v>
      </c>
      <c r="E580" s="1">
        <f t="shared" si="29"/>
        <v>-3.1875431763650576E-2</v>
      </c>
    </row>
    <row r="581" spans="1:5" x14ac:dyDescent="0.2">
      <c r="A581" s="1">
        <v>21.58</v>
      </c>
      <c r="B581" s="1">
        <v>24.296050000000001</v>
      </c>
      <c r="C581" s="1">
        <f t="shared" si="27"/>
        <v>25.394934078480368</v>
      </c>
      <c r="D581" s="1">
        <f t="shared" si="28"/>
        <v>37.021430399134992</v>
      </c>
      <c r="E581" s="1">
        <f t="shared" si="29"/>
        <v>-2.9682377656214023E-2</v>
      </c>
    </row>
    <row r="582" spans="1:5" x14ac:dyDescent="0.2">
      <c r="A582" s="1">
        <v>21.6</v>
      </c>
      <c r="B582" s="1">
        <v>24.386569999999999</v>
      </c>
      <c r="C582" s="1">
        <f t="shared" si="27"/>
        <v>25.394934078480368</v>
      </c>
      <c r="D582" s="1">
        <f t="shared" si="28"/>
        <v>37.021430399134992</v>
      </c>
      <c r="E582" s="1">
        <f t="shared" si="29"/>
        <v>-2.7237307354389246E-2</v>
      </c>
    </row>
    <row r="583" spans="1:5" x14ac:dyDescent="0.2">
      <c r="A583" s="1">
        <v>21.62</v>
      </c>
      <c r="B583" s="1">
        <v>24.488050000000001</v>
      </c>
      <c r="C583" s="1">
        <f t="shared" si="27"/>
        <v>25.394934078480368</v>
      </c>
      <c r="D583" s="1">
        <f t="shared" si="28"/>
        <v>37.021430399134992</v>
      </c>
      <c r="E583" s="1">
        <f t="shared" si="29"/>
        <v>-2.4496192305458742E-2</v>
      </c>
    </row>
    <row r="584" spans="1:5" x14ac:dyDescent="0.2">
      <c r="A584" s="1">
        <v>21.64</v>
      </c>
      <c r="B584" s="1">
        <v>24.60249</v>
      </c>
      <c r="C584" s="1">
        <f t="shared" si="27"/>
        <v>25.394934078480368</v>
      </c>
      <c r="D584" s="1">
        <f t="shared" si="28"/>
        <v>37.021430399134992</v>
      </c>
      <c r="E584" s="1">
        <f t="shared" si="29"/>
        <v>-2.1405009745352359E-2</v>
      </c>
    </row>
    <row r="585" spans="1:5" x14ac:dyDescent="0.2">
      <c r="A585" s="1">
        <v>21.66</v>
      </c>
      <c r="B585" s="1">
        <v>24.732530000000001</v>
      </c>
      <c r="C585" s="1">
        <f t="shared" si="27"/>
        <v>25.394934078480368</v>
      </c>
      <c r="D585" s="1">
        <f t="shared" si="28"/>
        <v>37.021430399134992</v>
      </c>
      <c r="E585" s="1">
        <f t="shared" si="29"/>
        <v>-1.7892449625497037E-2</v>
      </c>
    </row>
    <row r="586" spans="1:5" x14ac:dyDescent="0.2">
      <c r="A586" s="1">
        <v>21.68</v>
      </c>
      <c r="B586" s="1">
        <v>24.881689999999999</v>
      </c>
      <c r="C586" s="1">
        <f t="shared" si="27"/>
        <v>25.394934078480368</v>
      </c>
      <c r="D586" s="1">
        <f t="shared" si="28"/>
        <v>37.021430399134992</v>
      </c>
      <c r="E586" s="1">
        <f t="shared" si="29"/>
        <v>-1.3863431881129075E-2</v>
      </c>
    </row>
    <row r="587" spans="1:5" x14ac:dyDescent="0.2">
      <c r="A587" s="1">
        <v>21.7</v>
      </c>
      <c r="B587" s="1">
        <v>25.054939999999998</v>
      </c>
      <c r="C587" s="1">
        <f t="shared" si="27"/>
        <v>25.394934078480368</v>
      </c>
      <c r="D587" s="1">
        <f t="shared" si="28"/>
        <v>37.021430399134992</v>
      </c>
      <c r="E587" s="1">
        <f t="shared" si="29"/>
        <v>-9.1837099435335065E-3</v>
      </c>
    </row>
    <row r="588" spans="1:5" x14ac:dyDescent="0.2">
      <c r="A588" s="1">
        <v>21.72</v>
      </c>
      <c r="B588" s="1">
        <v>25.25958</v>
      </c>
      <c r="C588" s="1">
        <f t="shared" si="27"/>
        <v>25.394934078480368</v>
      </c>
      <c r="D588" s="1">
        <f t="shared" si="28"/>
        <v>37.021430399134992</v>
      </c>
      <c r="E588" s="1">
        <f t="shared" si="29"/>
        <v>-3.6561007238534726E-3</v>
      </c>
    </row>
    <row r="589" spans="1:5" x14ac:dyDescent="0.2">
      <c r="A589" s="1">
        <v>21.74</v>
      </c>
      <c r="B589" s="1">
        <v>25.506640000000001</v>
      </c>
      <c r="C589" s="1">
        <f t="shared" si="27"/>
        <v>25.394934078480368</v>
      </c>
      <c r="D589" s="1">
        <f t="shared" si="28"/>
        <v>37.021430399134992</v>
      </c>
      <c r="E589" s="1">
        <f t="shared" si="29"/>
        <v>3.0173313217590528E-3</v>
      </c>
    </row>
    <row r="590" spans="1:5" x14ac:dyDescent="0.2">
      <c r="A590" s="1">
        <v>21.76</v>
      </c>
      <c r="B590" s="1">
        <v>25.812840000000001</v>
      </c>
      <c r="C590" s="1">
        <f t="shared" si="27"/>
        <v>25.394934078480368</v>
      </c>
      <c r="D590" s="1">
        <f t="shared" si="28"/>
        <v>37.021430399134992</v>
      </c>
      <c r="E590" s="1">
        <f t="shared" si="29"/>
        <v>1.1288216500932325E-2</v>
      </c>
    </row>
    <row r="591" spans="1:5" x14ac:dyDescent="0.2">
      <c r="A591" s="1">
        <v>21.78</v>
      </c>
      <c r="B591" s="1">
        <v>26.20336</v>
      </c>
      <c r="C591" s="1">
        <f t="shared" si="27"/>
        <v>25.394934078480368</v>
      </c>
      <c r="D591" s="1">
        <f t="shared" si="28"/>
        <v>37.021430399134992</v>
      </c>
      <c r="E591" s="1">
        <f t="shared" si="29"/>
        <v>2.1836701413312242E-2</v>
      </c>
    </row>
    <row r="592" spans="1:5" x14ac:dyDescent="0.2">
      <c r="A592" s="1">
        <v>21.8</v>
      </c>
      <c r="B592" s="1">
        <v>26.714849999999998</v>
      </c>
      <c r="C592" s="1">
        <f t="shared" si="27"/>
        <v>25.394934078480368</v>
      </c>
      <c r="D592" s="1">
        <f t="shared" si="28"/>
        <v>37.021430399134992</v>
      </c>
      <c r="E592" s="1">
        <f t="shared" si="29"/>
        <v>3.565275321048833E-2</v>
      </c>
    </row>
    <row r="593" spans="1:5" x14ac:dyDescent="0.2">
      <c r="A593" s="1">
        <v>21.82</v>
      </c>
      <c r="B593" s="1">
        <v>27.39846</v>
      </c>
      <c r="C593" s="1">
        <f t="shared" si="27"/>
        <v>25.394934078480368</v>
      </c>
      <c r="D593" s="1">
        <f t="shared" si="28"/>
        <v>37.021430399134992</v>
      </c>
      <c r="E593" s="1">
        <f t="shared" si="29"/>
        <v>5.411800408356033E-2</v>
      </c>
    </row>
    <row r="594" spans="1:5" x14ac:dyDescent="0.2">
      <c r="A594" s="1">
        <v>21.84</v>
      </c>
      <c r="B594" s="1">
        <v>28.3215</v>
      </c>
      <c r="C594" s="1">
        <f t="shared" si="27"/>
        <v>25.394934078480368</v>
      </c>
      <c r="D594" s="1">
        <f t="shared" si="28"/>
        <v>37.021430399134992</v>
      </c>
      <c r="E594" s="1">
        <f t="shared" si="29"/>
        <v>7.9050590157316331E-2</v>
      </c>
    </row>
    <row r="595" spans="1:5" x14ac:dyDescent="0.2">
      <c r="A595" s="1">
        <v>21.86</v>
      </c>
      <c r="B595" s="1">
        <v>29.566479999999999</v>
      </c>
      <c r="C595" s="1">
        <f t="shared" si="27"/>
        <v>25.394934078480368</v>
      </c>
      <c r="D595" s="1">
        <f t="shared" si="28"/>
        <v>37.021430399134992</v>
      </c>
      <c r="E595" s="1">
        <f t="shared" si="29"/>
        <v>0.11267922056347933</v>
      </c>
    </row>
    <row r="596" spans="1:5" x14ac:dyDescent="0.2">
      <c r="A596" s="1">
        <v>21.88</v>
      </c>
      <c r="B596" s="1">
        <v>31.22588</v>
      </c>
      <c r="C596" s="1">
        <f t="shared" si="27"/>
        <v>25.394934078480368</v>
      </c>
      <c r="D596" s="1">
        <f t="shared" si="28"/>
        <v>37.021430399134992</v>
      </c>
      <c r="E596" s="1">
        <f t="shared" si="29"/>
        <v>0.15750190791266327</v>
      </c>
    </row>
    <row r="597" spans="1:5" x14ac:dyDescent="0.2">
      <c r="A597" s="1">
        <v>21.9</v>
      </c>
      <c r="B597" s="1">
        <v>33.391570000000002</v>
      </c>
      <c r="C597" s="1">
        <f t="shared" si="27"/>
        <v>25.394934078480368</v>
      </c>
      <c r="D597" s="1">
        <f t="shared" si="28"/>
        <v>37.021430399134992</v>
      </c>
      <c r="E597" s="1">
        <f t="shared" si="29"/>
        <v>0.21600018787244038</v>
      </c>
    </row>
    <row r="598" spans="1:5" x14ac:dyDescent="0.2">
      <c r="A598" s="1">
        <v>21.92</v>
      </c>
      <c r="B598" s="1">
        <v>36.138500000000001</v>
      </c>
      <c r="C598" s="1">
        <f t="shared" si="27"/>
        <v>25.394934078480368</v>
      </c>
      <c r="D598" s="1">
        <f t="shared" si="28"/>
        <v>37.021430399134992</v>
      </c>
      <c r="E598" s="1">
        <f t="shared" si="29"/>
        <v>0.2901985635263476</v>
      </c>
    </row>
    <row r="599" spans="1:5" x14ac:dyDescent="0.2">
      <c r="A599" s="1">
        <v>21.94</v>
      </c>
      <c r="B599" s="1">
        <v>39.502839999999999</v>
      </c>
      <c r="C599" s="1">
        <f t="shared" si="27"/>
        <v>25.394934078480368</v>
      </c>
      <c r="D599" s="1">
        <f t="shared" si="28"/>
        <v>37.021430399134992</v>
      </c>
      <c r="E599" s="1">
        <f t="shared" si="29"/>
        <v>0.38107403656259764</v>
      </c>
    </row>
    <row r="600" spans="1:5" x14ac:dyDescent="0.2">
      <c r="A600" s="1">
        <v>21.96</v>
      </c>
      <c r="B600" s="1">
        <v>43.453859999999999</v>
      </c>
      <c r="C600" s="1">
        <f t="shared" si="27"/>
        <v>25.394934078480368</v>
      </c>
      <c r="D600" s="1">
        <f t="shared" si="28"/>
        <v>37.021430399134992</v>
      </c>
      <c r="E600" s="1">
        <f t="shared" si="29"/>
        <v>0.48779654721124927</v>
      </c>
    </row>
    <row r="601" spans="1:5" x14ac:dyDescent="0.2">
      <c r="A601" s="1">
        <v>21.98</v>
      </c>
      <c r="B601" s="1">
        <v>47.857129999999998</v>
      </c>
      <c r="C601" s="1">
        <f t="shared" si="27"/>
        <v>25.394934078480368</v>
      </c>
      <c r="D601" s="1">
        <f t="shared" si="28"/>
        <v>37.021430399134992</v>
      </c>
      <c r="E601" s="1">
        <f t="shared" si="29"/>
        <v>0.60673495538531275</v>
      </c>
    </row>
    <row r="602" spans="1:5" x14ac:dyDescent="0.2">
      <c r="A602" s="1">
        <v>22</v>
      </c>
      <c r="B602" s="1">
        <v>52.427810000000001</v>
      </c>
      <c r="C602" s="1">
        <f t="shared" si="27"/>
        <v>25.394934078480368</v>
      </c>
      <c r="D602" s="1">
        <f t="shared" si="28"/>
        <v>37.021430399134992</v>
      </c>
      <c r="E602" s="1">
        <f t="shared" si="29"/>
        <v>0.7301953390258864</v>
      </c>
    </row>
    <row r="603" spans="1:5" x14ac:dyDescent="0.2">
      <c r="A603" s="1">
        <v>22.02</v>
      </c>
      <c r="B603" s="1">
        <v>56.693669999999997</v>
      </c>
      <c r="C603" s="1">
        <f t="shared" si="27"/>
        <v>25.394934078480368</v>
      </c>
      <c r="D603" s="1">
        <f t="shared" si="28"/>
        <v>37.021430399134992</v>
      </c>
      <c r="E603" s="1">
        <f t="shared" si="29"/>
        <v>0.84542211319449523</v>
      </c>
    </row>
    <row r="604" spans="1:5" x14ac:dyDescent="0.2">
      <c r="A604" s="1">
        <v>22.04</v>
      </c>
      <c r="B604" s="1">
        <v>60.033079999999998</v>
      </c>
      <c r="C604" s="1">
        <f t="shared" si="27"/>
        <v>25.394934078480368</v>
      </c>
      <c r="D604" s="1">
        <f t="shared" si="28"/>
        <v>37.021430399134992</v>
      </c>
      <c r="E604" s="1">
        <f t="shared" si="29"/>
        <v>0.93562419247660811</v>
      </c>
    </row>
    <row r="605" spans="1:5" x14ac:dyDescent="0.2">
      <c r="A605" s="1">
        <v>22.06</v>
      </c>
      <c r="B605" s="1">
        <v>60.666240000000002</v>
      </c>
      <c r="C605" s="1">
        <f t="shared" si="27"/>
        <v>25.394934078480368</v>
      </c>
      <c r="D605" s="1">
        <f t="shared" si="28"/>
        <v>37.021430399134992</v>
      </c>
      <c r="E605" s="1">
        <f t="shared" si="29"/>
        <v>0.95272671912600515</v>
      </c>
    </row>
    <row r="606" spans="1:5" x14ac:dyDescent="0.2">
      <c r="A606" s="1">
        <v>22.08</v>
      </c>
      <c r="B606" s="1">
        <v>51.780070000000002</v>
      </c>
      <c r="C606" s="1">
        <f t="shared" si="27"/>
        <v>25.394934078480368</v>
      </c>
      <c r="D606" s="1">
        <f t="shared" si="28"/>
        <v>37.021430399134992</v>
      </c>
      <c r="E606" s="1">
        <f t="shared" si="29"/>
        <v>0.71269898642641649</v>
      </c>
    </row>
    <row r="607" spans="1:5" x14ac:dyDescent="0.2">
      <c r="A607" s="1">
        <v>22.1</v>
      </c>
      <c r="B607" s="1">
        <v>46.499169999999999</v>
      </c>
      <c r="C607" s="1">
        <f t="shared" si="27"/>
        <v>25.394934078480368</v>
      </c>
      <c r="D607" s="1">
        <f t="shared" si="28"/>
        <v>37.021430399134992</v>
      </c>
      <c r="E607" s="1">
        <f t="shared" si="29"/>
        <v>0.57005457903681467</v>
      </c>
    </row>
    <row r="608" spans="1:5" x14ac:dyDescent="0.2">
      <c r="A608" s="1">
        <v>22.12</v>
      </c>
      <c r="B608" s="1">
        <v>41.865830000000003</v>
      </c>
      <c r="C608" s="1">
        <f t="shared" si="27"/>
        <v>25.394934078480368</v>
      </c>
      <c r="D608" s="1">
        <f t="shared" si="28"/>
        <v>37.021430399134992</v>
      </c>
      <c r="E608" s="1">
        <f t="shared" si="29"/>
        <v>0.44490166219791655</v>
      </c>
    </row>
    <row r="609" spans="1:5" x14ac:dyDescent="0.2">
      <c r="A609" s="1">
        <v>22.14</v>
      </c>
      <c r="B609" s="1">
        <v>34.84075</v>
      </c>
      <c r="C609" s="1">
        <f t="shared" si="27"/>
        <v>25.394934078480368</v>
      </c>
      <c r="D609" s="1">
        <f t="shared" si="28"/>
        <v>37.021430399134992</v>
      </c>
      <c r="E609" s="1">
        <f t="shared" si="29"/>
        <v>0.25514454249018792</v>
      </c>
    </row>
    <row r="610" spans="1:5" x14ac:dyDescent="0.2">
      <c r="A610" s="1">
        <v>22.16</v>
      </c>
      <c r="B610" s="1">
        <v>31.03341</v>
      </c>
      <c r="C610" s="1">
        <f t="shared" si="27"/>
        <v>25.394934078480368</v>
      </c>
      <c r="D610" s="1">
        <f t="shared" si="28"/>
        <v>37.021430399134992</v>
      </c>
      <c r="E610" s="1">
        <f t="shared" si="29"/>
        <v>0.15230302721235145</v>
      </c>
    </row>
    <row r="611" spans="1:5" x14ac:dyDescent="0.2">
      <c r="A611" s="1">
        <v>22.18</v>
      </c>
      <c r="B611" s="1">
        <v>28.819949999999999</v>
      </c>
      <c r="C611" s="1">
        <f t="shared" si="27"/>
        <v>25.394934078480368</v>
      </c>
      <c r="D611" s="1">
        <f t="shared" si="28"/>
        <v>37.021430399134992</v>
      </c>
      <c r="E611" s="1">
        <f t="shared" si="29"/>
        <v>9.2514413532753623E-2</v>
      </c>
    </row>
    <row r="612" spans="1:5" x14ac:dyDescent="0.2">
      <c r="A612" s="1">
        <v>22.2</v>
      </c>
      <c r="B612" s="1">
        <v>27.34376</v>
      </c>
      <c r="C612" s="1">
        <f t="shared" si="27"/>
        <v>25.394934078480368</v>
      </c>
      <c r="D612" s="1">
        <f t="shared" si="28"/>
        <v>37.021430399134992</v>
      </c>
      <c r="E612" s="1">
        <f t="shared" si="29"/>
        <v>5.2640481486235763E-2</v>
      </c>
    </row>
    <row r="613" spans="1:5" x14ac:dyDescent="0.2">
      <c r="A613" s="1">
        <v>22.22</v>
      </c>
      <c r="B613" s="1">
        <v>26.387820000000001</v>
      </c>
      <c r="C613" s="1">
        <f t="shared" si="27"/>
        <v>25.394934078480368</v>
      </c>
      <c r="D613" s="1">
        <f t="shared" si="28"/>
        <v>37.021430399134992</v>
      </c>
      <c r="E613" s="1">
        <f t="shared" si="29"/>
        <v>2.6819220943522272E-2</v>
      </c>
    </row>
    <row r="614" spans="1:5" x14ac:dyDescent="0.2">
      <c r="A614" s="1">
        <v>22.24</v>
      </c>
      <c r="B614" s="1">
        <v>25.77055</v>
      </c>
      <c r="C614" s="1">
        <f t="shared" si="27"/>
        <v>25.394934078480368</v>
      </c>
      <c r="D614" s="1">
        <f t="shared" si="28"/>
        <v>37.021430399134992</v>
      </c>
      <c r="E614" s="1">
        <f t="shared" si="29"/>
        <v>1.0145905154664372E-2</v>
      </c>
    </row>
    <row r="615" spans="1:5" x14ac:dyDescent="0.2">
      <c r="A615" s="1">
        <v>22.26</v>
      </c>
      <c r="B615" s="1">
        <v>25.360939999999999</v>
      </c>
      <c r="C615" s="1">
        <f t="shared" si="27"/>
        <v>25.394934078480368</v>
      </c>
      <c r="D615" s="1">
        <f t="shared" si="28"/>
        <v>37.021430399134992</v>
      </c>
      <c r="E615" s="1">
        <f t="shared" si="29"/>
        <v>-9.1822704076725793E-4</v>
      </c>
    </row>
    <row r="616" spans="1:5" x14ac:dyDescent="0.2">
      <c r="A616" s="1">
        <v>22.28</v>
      </c>
      <c r="B616" s="1">
        <v>25.08297</v>
      </c>
      <c r="C616" s="1">
        <f t="shared" si="27"/>
        <v>25.394934078480368</v>
      </c>
      <c r="D616" s="1">
        <f t="shared" si="28"/>
        <v>37.021430399134992</v>
      </c>
      <c r="E616" s="1">
        <f t="shared" si="29"/>
        <v>-8.4265809050872772E-3</v>
      </c>
    </row>
    <row r="617" spans="1:5" x14ac:dyDescent="0.2">
      <c r="A617" s="1">
        <v>22.3</v>
      </c>
      <c r="B617" s="1">
        <v>24.893260000000001</v>
      </c>
      <c r="C617" s="1">
        <f t="shared" si="27"/>
        <v>25.394934078480368</v>
      </c>
      <c r="D617" s="1">
        <f t="shared" si="28"/>
        <v>37.021430399134992</v>
      </c>
      <c r="E617" s="1">
        <f t="shared" si="29"/>
        <v>-1.3550910190981931E-2</v>
      </c>
    </row>
    <row r="618" spans="1:5" x14ac:dyDescent="0.2">
      <c r="A618" s="1">
        <v>22.32</v>
      </c>
      <c r="B618" s="1">
        <v>24.766069999999999</v>
      </c>
      <c r="C618" s="1">
        <f t="shared" si="27"/>
        <v>25.394934078480368</v>
      </c>
      <c r="D618" s="1">
        <f t="shared" si="28"/>
        <v>37.021430399134992</v>
      </c>
      <c r="E618" s="1">
        <f t="shared" si="29"/>
        <v>-1.6986487872037014E-2</v>
      </c>
    </row>
    <row r="619" spans="1:5" x14ac:dyDescent="0.2">
      <c r="A619" s="1">
        <v>22.34</v>
      </c>
      <c r="B619" s="1">
        <v>24.685449999999999</v>
      </c>
      <c r="C619" s="1">
        <f t="shared" si="27"/>
        <v>25.394934078480368</v>
      </c>
      <c r="D619" s="1">
        <f t="shared" si="28"/>
        <v>37.021430399134992</v>
      </c>
      <c r="E619" s="1">
        <f t="shared" si="29"/>
        <v>-1.9164145491713518E-2</v>
      </c>
    </row>
    <row r="620" spans="1:5" x14ac:dyDescent="0.2">
      <c r="A620" s="1">
        <v>22.36</v>
      </c>
      <c r="B620" s="1">
        <v>24.641269999999999</v>
      </c>
      <c r="C620" s="1">
        <f t="shared" si="27"/>
        <v>25.394934078480368</v>
      </c>
      <c r="D620" s="1">
        <f t="shared" si="28"/>
        <v>37.021430399134992</v>
      </c>
      <c r="E620" s="1">
        <f t="shared" si="29"/>
        <v>-2.0357508350027958E-2</v>
      </c>
    </row>
    <row r="621" spans="1:5" x14ac:dyDescent="0.2">
      <c r="A621" s="1">
        <v>22.38</v>
      </c>
      <c r="B621" s="1">
        <v>24.626950000000001</v>
      </c>
      <c r="C621" s="1">
        <f t="shared" si="27"/>
        <v>25.394934078480368</v>
      </c>
      <c r="D621" s="1">
        <f t="shared" si="28"/>
        <v>37.021430399134992</v>
      </c>
      <c r="E621" s="1">
        <f t="shared" si="29"/>
        <v>-2.0744311340771732E-2</v>
      </c>
    </row>
    <row r="622" spans="1:5" x14ac:dyDescent="0.2">
      <c r="A622" s="1">
        <v>22.4</v>
      </c>
      <c r="B622" s="1">
        <v>24.63824</v>
      </c>
      <c r="C622" s="1">
        <f t="shared" si="27"/>
        <v>25.394934078480368</v>
      </c>
      <c r="D622" s="1">
        <f t="shared" si="28"/>
        <v>37.021430399134992</v>
      </c>
      <c r="E622" s="1">
        <f t="shared" si="29"/>
        <v>-2.0439352837594536E-2</v>
      </c>
    </row>
    <row r="623" spans="1:5" x14ac:dyDescent="0.2">
      <c r="A623" s="1">
        <v>22.42</v>
      </c>
      <c r="B623" s="1">
        <v>24.67239</v>
      </c>
      <c r="C623" s="1">
        <f t="shared" si="27"/>
        <v>25.394934078480368</v>
      </c>
      <c r="D623" s="1">
        <f t="shared" si="28"/>
        <v>37.021430399134992</v>
      </c>
      <c r="E623" s="1">
        <f t="shared" si="29"/>
        <v>-1.9516914141093002E-2</v>
      </c>
    </row>
    <row r="624" spans="1:5" x14ac:dyDescent="0.2">
      <c r="A624" s="1">
        <v>22.44</v>
      </c>
      <c r="B624" s="1">
        <v>24.727720000000001</v>
      </c>
      <c r="C624" s="1">
        <f t="shared" si="27"/>
        <v>25.394934078480368</v>
      </c>
      <c r="D624" s="1">
        <f t="shared" si="28"/>
        <v>37.021430399134992</v>
      </c>
      <c r="E624" s="1">
        <f t="shared" si="29"/>
        <v>-1.8022374373086247E-2</v>
      </c>
    </row>
    <row r="625" spans="1:5" x14ac:dyDescent="0.2">
      <c r="A625" s="1">
        <v>22.46</v>
      </c>
      <c r="B625" s="1">
        <v>24.8033</v>
      </c>
      <c r="C625" s="1">
        <f t="shared" si="27"/>
        <v>25.394934078480368</v>
      </c>
      <c r="D625" s="1">
        <f t="shared" si="28"/>
        <v>37.021430399134992</v>
      </c>
      <c r="E625" s="1">
        <f t="shared" si="29"/>
        <v>-1.5980854118867096E-2</v>
      </c>
    </row>
    <row r="626" spans="1:5" x14ac:dyDescent="0.2">
      <c r="A626" s="1">
        <v>22.48</v>
      </c>
      <c r="B626" s="1">
        <v>24.89873</v>
      </c>
      <c r="C626" s="1">
        <f t="shared" si="27"/>
        <v>25.394934078480368</v>
      </c>
      <c r="D626" s="1">
        <f t="shared" si="28"/>
        <v>37.021430399134992</v>
      </c>
      <c r="E626" s="1">
        <f t="shared" si="29"/>
        <v>-1.3403157931249503E-2</v>
      </c>
    </row>
    <row r="627" spans="1:5" x14ac:dyDescent="0.2">
      <c r="A627" s="1">
        <v>22.5</v>
      </c>
      <c r="B627" s="1">
        <v>25.014030000000002</v>
      </c>
      <c r="C627" s="1">
        <f t="shared" si="27"/>
        <v>25.394934078480368</v>
      </c>
      <c r="D627" s="1">
        <f t="shared" si="28"/>
        <v>37.021430399134992</v>
      </c>
      <c r="E627" s="1">
        <f t="shared" si="29"/>
        <v>-1.0288745582592783E-2</v>
      </c>
    </row>
    <row r="628" spans="1:5" x14ac:dyDescent="0.2">
      <c r="A628" s="1">
        <v>22.52</v>
      </c>
      <c r="B628" s="1">
        <v>25.149519999999999</v>
      </c>
      <c r="C628" s="1">
        <f t="shared" si="27"/>
        <v>25.394934078480368</v>
      </c>
      <c r="D628" s="1">
        <f t="shared" si="28"/>
        <v>37.021430399134992</v>
      </c>
      <c r="E628" s="1">
        <f t="shared" si="29"/>
        <v>-6.628973430645814E-3</v>
      </c>
    </row>
    <row r="629" spans="1:5" x14ac:dyDescent="0.2">
      <c r="A629" s="1">
        <v>22.54</v>
      </c>
      <c r="B629" s="1">
        <v>25.30574</v>
      </c>
      <c r="C629" s="1">
        <f t="shared" si="27"/>
        <v>25.394934078480368</v>
      </c>
      <c r="D629" s="1">
        <f t="shared" si="28"/>
        <v>37.021430399134992</v>
      </c>
      <c r="E629" s="1">
        <f t="shared" si="29"/>
        <v>-2.4092553291093798E-3</v>
      </c>
    </row>
    <row r="630" spans="1:5" x14ac:dyDescent="0.2">
      <c r="A630" s="1">
        <v>22.56</v>
      </c>
      <c r="B630" s="1">
        <v>25.483409999999999</v>
      </c>
      <c r="C630" s="1">
        <f t="shared" si="27"/>
        <v>25.394934078480368</v>
      </c>
      <c r="D630" s="1">
        <f t="shared" si="28"/>
        <v>37.021430399134992</v>
      </c>
      <c r="E630" s="1">
        <f t="shared" si="29"/>
        <v>2.3898569170816906E-3</v>
      </c>
    </row>
    <row r="631" spans="1:5" x14ac:dyDescent="0.2">
      <c r="A631" s="1">
        <v>22.58</v>
      </c>
      <c r="B631" s="1">
        <v>25.683389999999999</v>
      </c>
      <c r="C631" s="1">
        <f t="shared" si="27"/>
        <v>25.394934078480368</v>
      </c>
      <c r="D631" s="1">
        <f t="shared" si="28"/>
        <v>37.021430399134992</v>
      </c>
      <c r="E631" s="1">
        <f t="shared" si="29"/>
        <v>7.791593096477735E-3</v>
      </c>
    </row>
    <row r="632" spans="1:5" x14ac:dyDescent="0.2">
      <c r="A632" s="1">
        <v>22.6</v>
      </c>
      <c r="B632" s="1">
        <v>25.90663</v>
      </c>
      <c r="C632" s="1">
        <f t="shared" si="27"/>
        <v>25.394934078480368</v>
      </c>
      <c r="D632" s="1">
        <f t="shared" si="28"/>
        <v>37.021430399134992</v>
      </c>
      <c r="E632" s="1">
        <f t="shared" si="29"/>
        <v>1.3821614022012168E-2</v>
      </c>
    </row>
    <row r="633" spans="1:5" x14ac:dyDescent="0.2">
      <c r="A633" s="1">
        <v>22.62</v>
      </c>
      <c r="B633" s="1">
        <v>26.154129999999999</v>
      </c>
      <c r="C633" s="1">
        <f t="shared" si="27"/>
        <v>25.394934078480368</v>
      </c>
      <c r="D633" s="1">
        <f t="shared" si="28"/>
        <v>37.021430399134992</v>
      </c>
      <c r="E633" s="1">
        <f t="shared" si="29"/>
        <v>2.0506931075720106E-2</v>
      </c>
    </row>
    <row r="634" spans="1:5" x14ac:dyDescent="0.2">
      <c r="A634" s="1">
        <v>22.64</v>
      </c>
      <c r="B634" s="1">
        <v>26.426919999999999</v>
      </c>
      <c r="C634" s="1">
        <f t="shared" si="27"/>
        <v>25.394934078480368</v>
      </c>
      <c r="D634" s="1">
        <f t="shared" si="28"/>
        <v>37.021430399134992</v>
      </c>
      <c r="E634" s="1">
        <f t="shared" si="29"/>
        <v>2.7875365981097893E-2</v>
      </c>
    </row>
    <row r="635" spans="1:5" x14ac:dyDescent="0.2">
      <c r="A635" s="1">
        <v>22.66</v>
      </c>
      <c r="B635" s="1">
        <v>26.72606</v>
      </c>
      <c r="C635" s="1">
        <f t="shared" si="27"/>
        <v>25.394934078480368</v>
      </c>
      <c r="D635" s="1">
        <f t="shared" si="28"/>
        <v>37.021430399134992</v>
      </c>
      <c r="E635" s="1">
        <f t="shared" si="29"/>
        <v>3.5955550803102788E-2</v>
      </c>
    </row>
    <row r="636" spans="1:5" x14ac:dyDescent="0.2">
      <c r="A636" s="1">
        <v>22.68</v>
      </c>
      <c r="B636" s="1">
        <v>27.05255</v>
      </c>
      <c r="C636" s="1">
        <f t="shared" si="27"/>
        <v>25.394934078480368</v>
      </c>
      <c r="D636" s="1">
        <f t="shared" si="28"/>
        <v>37.021430399134992</v>
      </c>
      <c r="E636" s="1">
        <f t="shared" si="29"/>
        <v>4.4774496923769926E-2</v>
      </c>
    </row>
    <row r="637" spans="1:5" x14ac:dyDescent="0.2">
      <c r="A637" s="1">
        <v>22.7</v>
      </c>
      <c r="B637" s="1">
        <v>27.40737</v>
      </c>
      <c r="C637" s="1">
        <f t="shared" si="27"/>
        <v>25.394934078480368</v>
      </c>
      <c r="D637" s="1">
        <f t="shared" si="28"/>
        <v>37.021430399134992</v>
      </c>
      <c r="E637" s="1">
        <f t="shared" si="29"/>
        <v>5.4358675497493819E-2</v>
      </c>
    </row>
    <row r="638" spans="1:5" x14ac:dyDescent="0.2">
      <c r="A638" s="1">
        <v>22.72</v>
      </c>
      <c r="B638" s="1">
        <v>27.848780000000001</v>
      </c>
      <c r="C638" s="1">
        <f t="shared" si="27"/>
        <v>25.394934078480368</v>
      </c>
      <c r="D638" s="1">
        <f t="shared" si="28"/>
        <v>37.021430399134992</v>
      </c>
      <c r="E638" s="1">
        <f t="shared" si="29"/>
        <v>6.6281769641644311E-2</v>
      </c>
    </row>
    <row r="639" spans="1:5" x14ac:dyDescent="0.2">
      <c r="A639" s="1">
        <v>22.74</v>
      </c>
      <c r="B639" s="1">
        <v>28.26305</v>
      </c>
      <c r="C639" s="1">
        <f t="shared" si="27"/>
        <v>25.394934078480368</v>
      </c>
      <c r="D639" s="1">
        <f t="shared" si="28"/>
        <v>37.021430399134992</v>
      </c>
      <c r="E639" s="1">
        <f t="shared" si="29"/>
        <v>7.7471774877359831E-2</v>
      </c>
    </row>
    <row r="640" spans="1:5" x14ac:dyDescent="0.2">
      <c r="A640" s="1">
        <v>22.76</v>
      </c>
      <c r="B640" s="1">
        <v>28.70804</v>
      </c>
      <c r="C640" s="1">
        <f t="shared" si="27"/>
        <v>25.394934078480368</v>
      </c>
      <c r="D640" s="1">
        <f t="shared" si="28"/>
        <v>37.021430399134992</v>
      </c>
      <c r="E640" s="1">
        <f t="shared" si="29"/>
        <v>8.9491569769196255E-2</v>
      </c>
    </row>
    <row r="641" spans="1:5" x14ac:dyDescent="0.2">
      <c r="A641" s="1">
        <v>22.78</v>
      </c>
      <c r="B641" s="1">
        <v>29.184249999999999</v>
      </c>
      <c r="C641" s="1">
        <f t="shared" si="27"/>
        <v>25.394934078480368</v>
      </c>
      <c r="D641" s="1">
        <f t="shared" si="28"/>
        <v>37.021430399134992</v>
      </c>
      <c r="E641" s="1">
        <f t="shared" si="29"/>
        <v>0.10235466000817106</v>
      </c>
    </row>
    <row r="642" spans="1:5" x14ac:dyDescent="0.2">
      <c r="A642" s="1">
        <v>22.8</v>
      </c>
      <c r="B642" s="1">
        <v>29.720500000000001</v>
      </c>
      <c r="C642" s="1">
        <f t="shared" si="27"/>
        <v>25.394934078480368</v>
      </c>
      <c r="D642" s="1">
        <f t="shared" si="28"/>
        <v>37.021430399134992</v>
      </c>
      <c r="E642" s="1">
        <f t="shared" si="29"/>
        <v>0.1168395136245384</v>
      </c>
    </row>
    <row r="643" spans="1:5" x14ac:dyDescent="0.2">
      <c r="A643" s="1">
        <v>22.82</v>
      </c>
      <c r="B643" s="1">
        <v>30.260110000000001</v>
      </c>
      <c r="C643" s="1">
        <f t="shared" ref="C643:C706" si="30">AVERAGE(B:B)</f>
        <v>25.394934078480368</v>
      </c>
      <c r="D643" s="1">
        <f t="shared" ref="D643:D706" si="31">_xlfn.STDEV.P(B:B)</f>
        <v>37.021430399134992</v>
      </c>
      <c r="E643" s="1">
        <f t="shared" ref="E643:E706" si="32">STANDARDIZE(B643,C643,D643)</f>
        <v>0.1314151254845439</v>
      </c>
    </row>
    <row r="644" spans="1:5" x14ac:dyDescent="0.2">
      <c r="A644" s="1">
        <v>22.84</v>
      </c>
      <c r="B644" s="1">
        <v>30.831379999999999</v>
      </c>
      <c r="C644" s="1">
        <f t="shared" si="30"/>
        <v>25.394934078480368</v>
      </c>
      <c r="D644" s="1">
        <f t="shared" si="31"/>
        <v>37.021430399134992</v>
      </c>
      <c r="E644" s="1">
        <f t="shared" si="32"/>
        <v>0.14684591769978325</v>
      </c>
    </row>
    <row r="645" spans="1:5" x14ac:dyDescent="0.2">
      <c r="A645" s="1">
        <v>22.86</v>
      </c>
      <c r="B645" s="1">
        <v>31.439520000000002</v>
      </c>
      <c r="C645" s="1">
        <f t="shared" si="30"/>
        <v>25.394934078480368</v>
      </c>
      <c r="D645" s="1">
        <f t="shared" si="31"/>
        <v>37.021430399134992</v>
      </c>
      <c r="E645" s="1">
        <f t="shared" si="32"/>
        <v>0.16327261957065997</v>
      </c>
    </row>
    <row r="646" spans="1:5" x14ac:dyDescent="0.2">
      <c r="A646" s="1">
        <v>22.88</v>
      </c>
      <c r="B646" s="1">
        <v>32.073</v>
      </c>
      <c r="C646" s="1">
        <f t="shared" si="30"/>
        <v>25.394934078480368</v>
      </c>
      <c r="D646" s="1">
        <f t="shared" si="31"/>
        <v>37.021430399134992</v>
      </c>
      <c r="E646" s="1">
        <f t="shared" si="32"/>
        <v>0.18038378986230813</v>
      </c>
    </row>
    <row r="647" spans="1:5" x14ac:dyDescent="0.2">
      <c r="A647" s="1">
        <v>22.9</v>
      </c>
      <c r="B647" s="1">
        <v>32.736400000000003</v>
      </c>
      <c r="C647" s="1">
        <f t="shared" si="30"/>
        <v>25.394934078480368</v>
      </c>
      <c r="D647" s="1">
        <f t="shared" si="31"/>
        <v>37.021430399134992</v>
      </c>
      <c r="E647" s="1">
        <f t="shared" si="32"/>
        <v>0.1983031407044491</v>
      </c>
    </row>
    <row r="648" spans="1:5" x14ac:dyDescent="0.2">
      <c r="A648" s="1">
        <v>22.92</v>
      </c>
      <c r="B648" s="1">
        <v>33.431289999999997</v>
      </c>
      <c r="C648" s="1">
        <f t="shared" si="30"/>
        <v>25.394934078480368</v>
      </c>
      <c r="D648" s="1">
        <f t="shared" si="31"/>
        <v>37.021430399134992</v>
      </c>
      <c r="E648" s="1">
        <f t="shared" si="32"/>
        <v>0.21707307996687775</v>
      </c>
    </row>
    <row r="649" spans="1:5" x14ac:dyDescent="0.2">
      <c r="A649" s="1">
        <v>22.94</v>
      </c>
      <c r="B649" s="1">
        <v>34.150790000000001</v>
      </c>
      <c r="C649" s="1">
        <f t="shared" si="30"/>
        <v>25.394934078480368</v>
      </c>
      <c r="D649" s="1">
        <f t="shared" si="31"/>
        <v>37.021430399134992</v>
      </c>
      <c r="E649" s="1">
        <f t="shared" si="32"/>
        <v>0.23650776934119255</v>
      </c>
    </row>
    <row r="650" spans="1:5" x14ac:dyDescent="0.2">
      <c r="A650" s="1">
        <v>22.96</v>
      </c>
      <c r="B650" s="1">
        <v>34.895789999999998</v>
      </c>
      <c r="C650" s="1">
        <f t="shared" si="30"/>
        <v>25.394934078480368</v>
      </c>
      <c r="D650" s="1">
        <f t="shared" si="31"/>
        <v>37.021430399134992</v>
      </c>
      <c r="E650" s="1">
        <f t="shared" si="32"/>
        <v>0.25663124895740436</v>
      </c>
    </row>
    <row r="651" spans="1:5" x14ac:dyDescent="0.2">
      <c r="A651" s="1">
        <v>22.98</v>
      </c>
      <c r="B651" s="1">
        <v>35.664189999999998</v>
      </c>
      <c r="C651" s="1">
        <f t="shared" si="30"/>
        <v>25.394934078480368</v>
      </c>
      <c r="D651" s="1">
        <f t="shared" si="31"/>
        <v>37.021430399134992</v>
      </c>
      <c r="E651" s="1">
        <f t="shared" si="32"/>
        <v>0.27738679491323953</v>
      </c>
    </row>
    <row r="652" spans="1:5" x14ac:dyDescent="0.2">
      <c r="A652" s="1">
        <v>23</v>
      </c>
      <c r="B652" s="1">
        <v>36.453530000000001</v>
      </c>
      <c r="C652" s="1">
        <f t="shared" si="30"/>
        <v>25.394934078480368</v>
      </c>
      <c r="D652" s="1">
        <f t="shared" si="31"/>
        <v>37.021430399134992</v>
      </c>
      <c r="E652" s="1">
        <f t="shared" si="32"/>
        <v>0.29870795920889154</v>
      </c>
    </row>
    <row r="653" spans="1:5" x14ac:dyDescent="0.2">
      <c r="A653" s="1">
        <v>23.02</v>
      </c>
      <c r="B653" s="1">
        <v>37.261020000000002</v>
      </c>
      <c r="C653" s="1">
        <f t="shared" si="30"/>
        <v>25.394934078480368</v>
      </c>
      <c r="D653" s="1">
        <f t="shared" si="31"/>
        <v>37.021430399134992</v>
      </c>
      <c r="E653" s="1">
        <f t="shared" si="32"/>
        <v>0.32051938008848208</v>
      </c>
    </row>
    <row r="654" spans="1:5" x14ac:dyDescent="0.2">
      <c r="A654" s="1">
        <v>23.04</v>
      </c>
      <c r="B654" s="1">
        <v>38.083550000000002</v>
      </c>
      <c r="C654" s="1">
        <f t="shared" si="30"/>
        <v>25.394934078480368</v>
      </c>
      <c r="D654" s="1">
        <f t="shared" si="31"/>
        <v>37.021430399134992</v>
      </c>
      <c r="E654" s="1">
        <f t="shared" si="32"/>
        <v>0.34273705215388178</v>
      </c>
    </row>
    <row r="655" spans="1:5" x14ac:dyDescent="0.2">
      <c r="A655" s="1">
        <v>23.06</v>
      </c>
      <c r="B655" s="1">
        <v>38.917679999999997</v>
      </c>
      <c r="C655" s="1">
        <f t="shared" si="30"/>
        <v>25.394934078480368</v>
      </c>
      <c r="D655" s="1">
        <f t="shared" si="31"/>
        <v>37.021430399134992</v>
      </c>
      <c r="E655" s="1">
        <f t="shared" si="32"/>
        <v>0.36526805625088943</v>
      </c>
    </row>
    <row r="656" spans="1:5" x14ac:dyDescent="0.2">
      <c r="A656" s="1">
        <v>23.08</v>
      </c>
      <c r="B656" s="1">
        <v>39.75967</v>
      </c>
      <c r="C656" s="1">
        <f t="shared" si="30"/>
        <v>25.394934078480368</v>
      </c>
      <c r="D656" s="1">
        <f t="shared" si="31"/>
        <v>37.021430399134992</v>
      </c>
      <c r="E656" s="1">
        <f t="shared" si="32"/>
        <v>0.3880113698106939</v>
      </c>
    </row>
    <row r="657" spans="1:5" x14ac:dyDescent="0.2">
      <c r="A657" s="1">
        <v>23.1</v>
      </c>
      <c r="B657" s="1">
        <v>40.605449999999998</v>
      </c>
      <c r="C657" s="1">
        <f t="shared" si="30"/>
        <v>25.394934078480368</v>
      </c>
      <c r="D657" s="1">
        <f t="shared" si="31"/>
        <v>37.021430399134992</v>
      </c>
      <c r="E657" s="1">
        <f t="shared" si="32"/>
        <v>0.41085705650841153</v>
      </c>
    </row>
    <row r="658" spans="1:5" x14ac:dyDescent="0.2">
      <c r="A658" s="1">
        <v>23.12</v>
      </c>
      <c r="B658" s="1">
        <v>41.450719999999997</v>
      </c>
      <c r="C658" s="1">
        <f t="shared" si="30"/>
        <v>25.394934078480368</v>
      </c>
      <c r="D658" s="1">
        <f t="shared" si="31"/>
        <v>37.021430399134992</v>
      </c>
      <c r="E658" s="1">
        <f t="shared" si="32"/>
        <v>0.43368896740129126</v>
      </c>
    </row>
    <row r="659" spans="1:5" x14ac:dyDescent="0.2">
      <c r="A659" s="1">
        <v>23.14</v>
      </c>
      <c r="B659" s="1">
        <v>42.290900000000001</v>
      </c>
      <c r="C659" s="1">
        <f t="shared" si="30"/>
        <v>25.394934078480368</v>
      </c>
      <c r="D659" s="1">
        <f t="shared" si="31"/>
        <v>37.021430399134992</v>
      </c>
      <c r="E659" s="1">
        <f t="shared" si="32"/>
        <v>0.45638339035961201</v>
      </c>
    </row>
    <row r="660" spans="1:5" x14ac:dyDescent="0.2">
      <c r="A660" s="1">
        <v>23.16</v>
      </c>
      <c r="B660" s="1">
        <v>43.121160000000003</v>
      </c>
      <c r="C660" s="1">
        <f t="shared" si="30"/>
        <v>25.394934078480368</v>
      </c>
      <c r="D660" s="1">
        <f t="shared" si="31"/>
        <v>37.021430399134992</v>
      </c>
      <c r="E660" s="1">
        <f t="shared" si="32"/>
        <v>0.47880986040814377</v>
      </c>
    </row>
    <row r="661" spans="1:5" x14ac:dyDescent="0.2">
      <c r="A661" s="1">
        <v>23.18</v>
      </c>
      <c r="B661" s="1">
        <v>43.936529999999998</v>
      </c>
      <c r="C661" s="1">
        <f t="shared" si="30"/>
        <v>25.394934078480368</v>
      </c>
      <c r="D661" s="1">
        <f t="shared" si="31"/>
        <v>37.021430399134992</v>
      </c>
      <c r="E661" s="1">
        <f t="shared" si="32"/>
        <v>0.50083413097817131</v>
      </c>
    </row>
    <row r="662" spans="1:5" x14ac:dyDescent="0.2">
      <c r="A662" s="1">
        <v>23.2</v>
      </c>
      <c r="B662" s="1">
        <v>44.731830000000002</v>
      </c>
      <c r="C662" s="1">
        <f t="shared" si="30"/>
        <v>25.394934078480368</v>
      </c>
      <c r="D662" s="1">
        <f t="shared" si="31"/>
        <v>37.021430399134992</v>
      </c>
      <c r="E662" s="1">
        <f t="shared" si="32"/>
        <v>0.52231628311075307</v>
      </c>
    </row>
    <row r="663" spans="1:5" x14ac:dyDescent="0.2">
      <c r="A663" s="1">
        <v>23.22</v>
      </c>
      <c r="B663" s="1">
        <v>45.501779999999997</v>
      </c>
      <c r="C663" s="1">
        <f t="shared" si="30"/>
        <v>25.394934078480368</v>
      </c>
      <c r="D663" s="1">
        <f t="shared" si="31"/>
        <v>37.021430399134992</v>
      </c>
      <c r="E663" s="1">
        <f t="shared" si="32"/>
        <v>0.54311369670874265</v>
      </c>
    </row>
    <row r="664" spans="1:5" x14ac:dyDescent="0.2">
      <c r="A664" s="1">
        <v>23.24</v>
      </c>
      <c r="B664" s="1">
        <v>46.241039999999998</v>
      </c>
      <c r="C664" s="1">
        <f t="shared" si="30"/>
        <v>25.394934078480368</v>
      </c>
      <c r="D664" s="1">
        <f t="shared" si="31"/>
        <v>37.021430399134992</v>
      </c>
      <c r="E664" s="1">
        <f t="shared" si="32"/>
        <v>0.5630821309920726</v>
      </c>
    </row>
    <row r="665" spans="1:5" x14ac:dyDescent="0.2">
      <c r="A665" s="1">
        <v>23.26</v>
      </c>
      <c r="B665" s="1">
        <v>46.944220000000001</v>
      </c>
      <c r="C665" s="1">
        <f t="shared" si="30"/>
        <v>25.394934078480368</v>
      </c>
      <c r="D665" s="1">
        <f t="shared" si="31"/>
        <v>37.021430399134992</v>
      </c>
      <c r="E665" s="1">
        <f t="shared" si="32"/>
        <v>0.58207599461157322</v>
      </c>
    </row>
    <row r="666" spans="1:5" x14ac:dyDescent="0.2">
      <c r="A666" s="1">
        <v>23.28</v>
      </c>
      <c r="B666" s="1">
        <v>47.606000000000002</v>
      </c>
      <c r="C666" s="1">
        <f t="shared" si="30"/>
        <v>25.394934078480368</v>
      </c>
      <c r="D666" s="1">
        <f t="shared" si="31"/>
        <v>37.021430399134992</v>
      </c>
      <c r="E666" s="1">
        <f t="shared" si="32"/>
        <v>0.5999515870148171</v>
      </c>
    </row>
    <row r="667" spans="1:5" x14ac:dyDescent="0.2">
      <c r="A667" s="1">
        <v>23.3</v>
      </c>
      <c r="B667" s="1">
        <v>48.221139999999998</v>
      </c>
      <c r="C667" s="1">
        <f t="shared" si="30"/>
        <v>25.394934078480368</v>
      </c>
      <c r="D667" s="1">
        <f t="shared" si="31"/>
        <v>37.021430399134992</v>
      </c>
      <c r="E667" s="1">
        <f t="shared" si="32"/>
        <v>0.61656736855993999</v>
      </c>
    </row>
    <row r="668" spans="1:5" x14ac:dyDescent="0.2">
      <c r="A668" s="1">
        <v>23.32</v>
      </c>
      <c r="B668" s="1">
        <v>48.784559999999999</v>
      </c>
      <c r="C668" s="1">
        <f t="shared" si="30"/>
        <v>25.394934078480368</v>
      </c>
      <c r="D668" s="1">
        <f t="shared" si="31"/>
        <v>37.021430399134992</v>
      </c>
      <c r="E668" s="1">
        <f t="shared" si="32"/>
        <v>0.63178612142620316</v>
      </c>
    </row>
    <row r="669" spans="1:5" x14ac:dyDescent="0.2">
      <c r="A669" s="1">
        <v>23.34</v>
      </c>
      <c r="B669" s="1">
        <v>49.291449999999998</v>
      </c>
      <c r="C669" s="1">
        <f t="shared" si="30"/>
        <v>25.394934078480368</v>
      </c>
      <c r="D669" s="1">
        <f t="shared" si="31"/>
        <v>37.021430399134992</v>
      </c>
      <c r="E669" s="1">
        <f t="shared" si="32"/>
        <v>0.64547792086601741</v>
      </c>
    </row>
    <row r="670" spans="1:5" x14ac:dyDescent="0.2">
      <c r="A670" s="1">
        <v>23.36</v>
      </c>
      <c r="B670" s="1">
        <v>49.737299999999998</v>
      </c>
      <c r="C670" s="1">
        <f t="shared" si="30"/>
        <v>25.394934078480368</v>
      </c>
      <c r="D670" s="1">
        <f t="shared" si="31"/>
        <v>37.021430399134992</v>
      </c>
      <c r="E670" s="1">
        <f t="shared" si="32"/>
        <v>0.65752094554640417</v>
      </c>
    </row>
    <row r="671" spans="1:5" x14ac:dyDescent="0.2">
      <c r="A671" s="1">
        <v>23.38</v>
      </c>
      <c r="B671" s="1">
        <v>50.118029999999997</v>
      </c>
      <c r="C671" s="1">
        <f t="shared" si="30"/>
        <v>25.394934078480368</v>
      </c>
      <c r="D671" s="1">
        <f t="shared" si="31"/>
        <v>37.021430399134992</v>
      </c>
      <c r="E671" s="1">
        <f t="shared" si="32"/>
        <v>0.66780498902865959</v>
      </c>
    </row>
    <row r="672" spans="1:5" x14ac:dyDescent="0.2">
      <c r="A672" s="1">
        <v>23.4</v>
      </c>
      <c r="B672" s="1">
        <v>50.430030000000002</v>
      </c>
      <c r="C672" s="1">
        <f t="shared" si="30"/>
        <v>25.394934078480368</v>
      </c>
      <c r="D672" s="1">
        <f t="shared" si="31"/>
        <v>37.021430399134992</v>
      </c>
      <c r="E672" s="1">
        <f t="shared" si="32"/>
        <v>0.6762325402236371</v>
      </c>
    </row>
    <row r="673" spans="1:5" x14ac:dyDescent="0.2">
      <c r="A673" s="1">
        <v>23.42</v>
      </c>
      <c r="B673" s="1">
        <v>50.670259999999999</v>
      </c>
      <c r="C673" s="1">
        <f t="shared" si="30"/>
        <v>25.394934078480368</v>
      </c>
      <c r="D673" s="1">
        <f t="shared" si="31"/>
        <v>37.021430399134992</v>
      </c>
      <c r="E673" s="1">
        <f t="shared" si="32"/>
        <v>0.68272148452994919</v>
      </c>
    </row>
    <row r="674" spans="1:5" x14ac:dyDescent="0.2">
      <c r="A674" s="1">
        <v>23.44</v>
      </c>
      <c r="B674" s="1">
        <v>50.836309999999997</v>
      </c>
      <c r="C674" s="1">
        <f t="shared" si="30"/>
        <v>25.394934078480368</v>
      </c>
      <c r="D674" s="1">
        <f t="shared" si="31"/>
        <v>37.021430399134992</v>
      </c>
      <c r="E674" s="1">
        <f t="shared" si="32"/>
        <v>0.68720672451689135</v>
      </c>
    </row>
    <row r="675" spans="1:5" x14ac:dyDescent="0.2">
      <c r="A675" s="1">
        <v>23.46</v>
      </c>
      <c r="B675" s="1">
        <v>50.92107</v>
      </c>
      <c r="C675" s="1">
        <f t="shared" si="30"/>
        <v>25.394934078480368</v>
      </c>
      <c r="D675" s="1">
        <f t="shared" si="31"/>
        <v>37.021430399134992</v>
      </c>
      <c r="E675" s="1">
        <f t="shared" si="32"/>
        <v>0.68949620925819366</v>
      </c>
    </row>
    <row r="676" spans="1:5" x14ac:dyDescent="0.2">
      <c r="A676" s="1">
        <v>23.48</v>
      </c>
      <c r="B676" s="1">
        <v>50.740250000000003</v>
      </c>
      <c r="C676" s="1">
        <f t="shared" si="30"/>
        <v>25.394934078480368</v>
      </c>
      <c r="D676" s="1">
        <f t="shared" si="31"/>
        <v>37.021430399134992</v>
      </c>
      <c r="E676" s="1">
        <f t="shared" si="32"/>
        <v>0.68461201115859183</v>
      </c>
    </row>
    <row r="677" spans="1:5" x14ac:dyDescent="0.2">
      <c r="A677" s="1">
        <v>23.5</v>
      </c>
      <c r="B677" s="1">
        <v>50.215539999999997</v>
      </c>
      <c r="C677" s="1">
        <f t="shared" si="30"/>
        <v>25.394934078480368</v>
      </c>
      <c r="D677" s="1">
        <f t="shared" si="31"/>
        <v>37.021430399134992</v>
      </c>
      <c r="E677" s="1">
        <f t="shared" si="32"/>
        <v>0.67043886889091042</v>
      </c>
    </row>
    <row r="678" spans="1:5" x14ac:dyDescent="0.2">
      <c r="A678" s="1">
        <v>23.52</v>
      </c>
      <c r="B678" s="1">
        <v>49.372</v>
      </c>
      <c r="C678" s="1">
        <f t="shared" si="30"/>
        <v>25.394934078480368</v>
      </c>
      <c r="D678" s="1">
        <f t="shared" si="31"/>
        <v>37.021430399134992</v>
      </c>
      <c r="E678" s="1">
        <f t="shared" si="32"/>
        <v>0.6476536876889516</v>
      </c>
    </row>
    <row r="679" spans="1:5" x14ac:dyDescent="0.2">
      <c r="A679" s="1">
        <v>23.54</v>
      </c>
      <c r="B679" s="1">
        <v>48.158189999999998</v>
      </c>
      <c r="C679" s="1">
        <f t="shared" si="30"/>
        <v>25.394934078480368</v>
      </c>
      <c r="D679" s="1">
        <f t="shared" si="31"/>
        <v>37.021430399134992</v>
      </c>
      <c r="E679" s="1">
        <f t="shared" si="32"/>
        <v>0.61486700206082512</v>
      </c>
    </row>
    <row r="680" spans="1:5" x14ac:dyDescent="0.2">
      <c r="A680" s="1">
        <v>23.56</v>
      </c>
      <c r="B680" s="1">
        <v>46.594580000000001</v>
      </c>
      <c r="C680" s="1">
        <f t="shared" si="30"/>
        <v>25.394934078480368</v>
      </c>
      <c r="D680" s="1">
        <f t="shared" si="31"/>
        <v>37.021430399134992</v>
      </c>
      <c r="E680" s="1">
        <f t="shared" si="32"/>
        <v>0.57263173499679154</v>
      </c>
    </row>
    <row r="681" spans="1:5" x14ac:dyDescent="0.2">
      <c r="A681" s="1">
        <v>23.58</v>
      </c>
      <c r="B681" s="1">
        <v>44.754950000000001</v>
      </c>
      <c r="C681" s="1">
        <f t="shared" si="30"/>
        <v>25.394934078480368</v>
      </c>
      <c r="D681" s="1">
        <f t="shared" si="31"/>
        <v>37.021430399134992</v>
      </c>
      <c r="E681" s="1">
        <f t="shared" si="32"/>
        <v>0.52294078626340657</v>
      </c>
    </row>
    <row r="682" spans="1:5" x14ac:dyDescent="0.2">
      <c r="A682" s="1">
        <v>23.6</v>
      </c>
      <c r="B682" s="1">
        <v>42.72092</v>
      </c>
      <c r="C682" s="1">
        <f t="shared" si="30"/>
        <v>25.394934078480368</v>
      </c>
      <c r="D682" s="1">
        <f t="shared" si="31"/>
        <v>37.021430399134992</v>
      </c>
      <c r="E682" s="1">
        <f t="shared" si="32"/>
        <v>0.4679988248623817</v>
      </c>
    </row>
    <row r="683" spans="1:5" x14ac:dyDescent="0.2">
      <c r="A683" s="1">
        <v>23.62</v>
      </c>
      <c r="B683" s="1">
        <v>40.575969999999998</v>
      </c>
      <c r="C683" s="1">
        <f t="shared" si="30"/>
        <v>25.394934078480368</v>
      </c>
      <c r="D683" s="1">
        <f t="shared" si="31"/>
        <v>37.021430399134992</v>
      </c>
      <c r="E683" s="1">
        <f t="shared" si="32"/>
        <v>0.41006076096601429</v>
      </c>
    </row>
    <row r="684" spans="1:5" x14ac:dyDescent="0.2">
      <c r="A684" s="1">
        <v>23.64</v>
      </c>
      <c r="B684" s="1">
        <v>38.400010000000002</v>
      </c>
      <c r="C684" s="1">
        <f t="shared" si="30"/>
        <v>25.394934078480368</v>
      </c>
      <c r="D684" s="1">
        <f t="shared" si="31"/>
        <v>37.021430399134992</v>
      </c>
      <c r="E684" s="1">
        <f t="shared" si="32"/>
        <v>0.35128507411273602</v>
      </c>
    </row>
    <row r="685" spans="1:5" x14ac:dyDescent="0.2">
      <c r="A685" s="1">
        <v>23.66</v>
      </c>
      <c r="B685" s="1">
        <v>36.249699999999997</v>
      </c>
      <c r="C685" s="1">
        <f t="shared" si="30"/>
        <v>25.394934078480368</v>
      </c>
      <c r="D685" s="1">
        <f t="shared" si="31"/>
        <v>37.021430399134992</v>
      </c>
      <c r="E685" s="1">
        <f t="shared" si="32"/>
        <v>0.29320222920865996</v>
      </c>
    </row>
    <row r="686" spans="1:5" x14ac:dyDescent="0.2">
      <c r="A686" s="1">
        <v>23.68</v>
      </c>
      <c r="B686" s="1">
        <v>34.216000000000001</v>
      </c>
      <c r="C686" s="1">
        <f t="shared" si="30"/>
        <v>25.394934078480368</v>
      </c>
      <c r="D686" s="1">
        <f t="shared" si="31"/>
        <v>37.021430399134992</v>
      </c>
      <c r="E686" s="1">
        <f t="shared" si="32"/>
        <v>0.23826918156370688</v>
      </c>
    </row>
    <row r="687" spans="1:5" x14ac:dyDescent="0.2">
      <c r="A687" s="1">
        <v>23.7</v>
      </c>
      <c r="B687" s="1">
        <v>32.330190000000002</v>
      </c>
      <c r="C687" s="1">
        <f t="shared" si="30"/>
        <v>25.394934078480368</v>
      </c>
      <c r="D687" s="1">
        <f t="shared" si="31"/>
        <v>37.021430399134992</v>
      </c>
      <c r="E687" s="1">
        <f t="shared" si="32"/>
        <v>0.18733084720793705</v>
      </c>
    </row>
    <row r="688" spans="1:5" x14ac:dyDescent="0.2">
      <c r="A688" s="1">
        <v>23.72</v>
      </c>
      <c r="B688" s="1">
        <v>30.617349999999998</v>
      </c>
      <c r="C688" s="1">
        <f t="shared" si="30"/>
        <v>25.394934078480368</v>
      </c>
      <c r="D688" s="1">
        <f t="shared" si="31"/>
        <v>37.021430399134992</v>
      </c>
      <c r="E688" s="1">
        <f t="shared" si="32"/>
        <v>0.14106467160279285</v>
      </c>
    </row>
    <row r="689" spans="1:5" x14ac:dyDescent="0.2">
      <c r="A689" s="1">
        <v>23.74</v>
      </c>
      <c r="B689" s="1">
        <v>29.111319999999999</v>
      </c>
      <c r="C689" s="1">
        <f t="shared" si="30"/>
        <v>25.394934078480368</v>
      </c>
      <c r="D689" s="1">
        <f t="shared" si="31"/>
        <v>37.021430399134992</v>
      </c>
      <c r="E689" s="1">
        <f t="shared" si="32"/>
        <v>0.10038471991634512</v>
      </c>
    </row>
    <row r="690" spans="1:5" x14ac:dyDescent="0.2">
      <c r="A690" s="1">
        <v>23.76</v>
      </c>
      <c r="B690" s="1">
        <v>27.81071</v>
      </c>
      <c r="C690" s="1">
        <f t="shared" si="30"/>
        <v>25.394934078480368</v>
      </c>
      <c r="D690" s="1">
        <f t="shared" si="31"/>
        <v>37.021430399134992</v>
      </c>
      <c r="E690" s="1">
        <f t="shared" si="32"/>
        <v>6.5253446327564829E-2</v>
      </c>
    </row>
    <row r="691" spans="1:5" x14ac:dyDescent="0.2">
      <c r="A691" s="1">
        <v>23.78</v>
      </c>
      <c r="B691" s="1">
        <v>26.723759999999999</v>
      </c>
      <c r="C691" s="1">
        <f t="shared" si="30"/>
        <v>25.394934078480368</v>
      </c>
      <c r="D691" s="1">
        <f t="shared" si="31"/>
        <v>37.021430399134992</v>
      </c>
      <c r="E691" s="1">
        <f t="shared" si="32"/>
        <v>3.589342462442182E-2</v>
      </c>
    </row>
    <row r="692" spans="1:5" x14ac:dyDescent="0.2">
      <c r="A692" s="1">
        <v>23.8</v>
      </c>
      <c r="B692" s="1">
        <v>25.81362</v>
      </c>
      <c r="C692" s="1">
        <f t="shared" si="30"/>
        <v>25.394934078480368</v>
      </c>
      <c r="D692" s="1">
        <f t="shared" si="31"/>
        <v>37.021430399134992</v>
      </c>
      <c r="E692" s="1">
        <f t="shared" si="32"/>
        <v>1.130928537891974E-2</v>
      </c>
    </row>
    <row r="693" spans="1:5" x14ac:dyDescent="0.2">
      <c r="A693" s="1">
        <v>23.82</v>
      </c>
      <c r="B693" s="1">
        <v>25.074860000000001</v>
      </c>
      <c r="C693" s="1">
        <f t="shared" si="30"/>
        <v>25.394934078480368</v>
      </c>
      <c r="D693" s="1">
        <f t="shared" si="31"/>
        <v>37.021430399134992</v>
      </c>
      <c r="E693" s="1">
        <f t="shared" si="32"/>
        <v>-8.6456432133925759E-3</v>
      </c>
    </row>
    <row r="694" spans="1:5" x14ac:dyDescent="0.2">
      <c r="A694" s="1">
        <v>23.84</v>
      </c>
      <c r="B694" s="1">
        <v>24.486550000000001</v>
      </c>
      <c r="C694" s="1">
        <f t="shared" si="30"/>
        <v>25.394934078480368</v>
      </c>
      <c r="D694" s="1">
        <f t="shared" si="31"/>
        <v>37.021430399134992</v>
      </c>
      <c r="E694" s="1">
        <f t="shared" si="32"/>
        <v>-2.4536709378511518E-2</v>
      </c>
    </row>
    <row r="695" spans="1:5" x14ac:dyDescent="0.2">
      <c r="A695" s="1">
        <v>23.86</v>
      </c>
      <c r="B695" s="1">
        <v>24.032689999999999</v>
      </c>
      <c r="C695" s="1">
        <f t="shared" si="30"/>
        <v>25.394934078480368</v>
      </c>
      <c r="D695" s="1">
        <f t="shared" si="31"/>
        <v>37.021430399134992</v>
      </c>
      <c r="E695" s="1">
        <f t="shared" si="32"/>
        <v>-3.679609522900007E-2</v>
      </c>
    </row>
    <row r="696" spans="1:5" x14ac:dyDescent="0.2">
      <c r="A696" s="1">
        <v>23.88</v>
      </c>
      <c r="B696" s="1">
        <v>23.679169999999999</v>
      </c>
      <c r="C696" s="1">
        <f t="shared" si="30"/>
        <v>25.394934078480368</v>
      </c>
      <c r="D696" s="1">
        <f t="shared" si="31"/>
        <v>37.021430399134992</v>
      </c>
      <c r="E696" s="1">
        <f t="shared" si="32"/>
        <v>-4.6345159006078218E-2</v>
      </c>
    </row>
    <row r="697" spans="1:5" x14ac:dyDescent="0.2">
      <c r="A697" s="1">
        <v>23.9</v>
      </c>
      <c r="B697" s="1">
        <v>23.411799999999999</v>
      </c>
      <c r="C697" s="1">
        <f t="shared" si="30"/>
        <v>25.394934078480368</v>
      </c>
      <c r="D697" s="1">
        <f t="shared" si="31"/>
        <v>37.021430399134992</v>
      </c>
      <c r="E697" s="1">
        <f t="shared" si="32"/>
        <v>-5.3567192220825281E-2</v>
      </c>
    </row>
    <row r="698" spans="1:5" x14ac:dyDescent="0.2">
      <c r="A698" s="1">
        <v>23.92</v>
      </c>
      <c r="B698" s="1">
        <v>23.212499999999999</v>
      </c>
      <c r="C698" s="1">
        <f t="shared" si="30"/>
        <v>25.394934078480368</v>
      </c>
      <c r="D698" s="1">
        <f t="shared" si="31"/>
        <v>37.021430399134992</v>
      </c>
      <c r="E698" s="1">
        <f t="shared" si="32"/>
        <v>-5.8950560660437426E-2</v>
      </c>
    </row>
    <row r="699" spans="1:5" x14ac:dyDescent="0.2">
      <c r="A699" s="1">
        <v>23.94</v>
      </c>
      <c r="B699" s="1">
        <v>23.065770000000001</v>
      </c>
      <c r="C699" s="1">
        <f t="shared" si="30"/>
        <v>25.394934078480368</v>
      </c>
      <c r="D699" s="1">
        <f t="shared" si="31"/>
        <v>37.021430399134992</v>
      </c>
      <c r="E699" s="1">
        <f t="shared" si="32"/>
        <v>-6.2913940746459882E-2</v>
      </c>
    </row>
    <row r="700" spans="1:5" x14ac:dyDescent="0.2">
      <c r="A700" s="1">
        <v>23.96</v>
      </c>
      <c r="B700" s="1">
        <v>22.958749999999998</v>
      </c>
      <c r="C700" s="1">
        <f t="shared" si="30"/>
        <v>25.394934078480368</v>
      </c>
      <c r="D700" s="1">
        <f t="shared" si="31"/>
        <v>37.021430399134992</v>
      </c>
      <c r="E700" s="1">
        <f t="shared" si="32"/>
        <v>-6.5804698851865309E-2</v>
      </c>
    </row>
    <row r="701" spans="1:5" x14ac:dyDescent="0.2">
      <c r="A701" s="1">
        <v>23.98</v>
      </c>
      <c r="B701" s="1">
        <v>22.881119999999999</v>
      </c>
      <c r="C701" s="1">
        <f t="shared" si="30"/>
        <v>25.394934078480368</v>
      </c>
      <c r="D701" s="1">
        <f t="shared" si="31"/>
        <v>37.021430399134992</v>
      </c>
      <c r="E701" s="1">
        <f t="shared" si="32"/>
        <v>-6.79015924392566E-2</v>
      </c>
    </row>
    <row r="702" spans="1:5" x14ac:dyDescent="0.2">
      <c r="A702" s="1">
        <v>24</v>
      </c>
      <c r="B702" s="1">
        <v>22.824809999999999</v>
      </c>
      <c r="C702" s="1">
        <f t="shared" si="30"/>
        <v>25.394934078480368</v>
      </c>
      <c r="D702" s="1">
        <f t="shared" si="31"/>
        <v>37.021430399134992</v>
      </c>
      <c r="E702" s="1">
        <f t="shared" si="32"/>
        <v>-6.9422603361657786E-2</v>
      </c>
    </row>
    <row r="703" spans="1:5" x14ac:dyDescent="0.2">
      <c r="A703" s="1">
        <v>24.02</v>
      </c>
      <c r="B703" s="1">
        <v>22.78368</v>
      </c>
      <c r="C703" s="1">
        <f t="shared" si="30"/>
        <v>25.394934078480368</v>
      </c>
      <c r="D703" s="1">
        <f t="shared" si="31"/>
        <v>37.021430399134992</v>
      </c>
      <c r="E703" s="1">
        <f t="shared" si="32"/>
        <v>-7.0533581504764867E-2</v>
      </c>
    </row>
    <row r="704" spans="1:5" x14ac:dyDescent="0.2">
      <c r="A704" s="1">
        <v>24.04</v>
      </c>
      <c r="B704" s="1">
        <v>22.75319</v>
      </c>
      <c r="C704" s="1">
        <f t="shared" si="30"/>
        <v>25.394934078480368</v>
      </c>
      <c r="D704" s="1">
        <f t="shared" si="31"/>
        <v>37.021430399134992</v>
      </c>
      <c r="E704" s="1">
        <f t="shared" si="32"/>
        <v>-7.1357158543017635E-2</v>
      </c>
    </row>
    <row r="705" spans="1:5" x14ac:dyDescent="0.2">
      <c r="A705" s="1">
        <v>24.06</v>
      </c>
      <c r="B705" s="1">
        <v>22.730029999999999</v>
      </c>
      <c r="C705" s="1">
        <f t="shared" si="30"/>
        <v>25.394934078480368</v>
      </c>
      <c r="D705" s="1">
        <f t="shared" si="31"/>
        <v>37.021430399134992</v>
      </c>
      <c r="E705" s="1">
        <f t="shared" si="32"/>
        <v>-7.1982742150952503E-2</v>
      </c>
    </row>
    <row r="706" spans="1:5" x14ac:dyDescent="0.2">
      <c r="A706" s="1">
        <v>24.08</v>
      </c>
      <c r="B706" s="1">
        <v>22.711870000000001</v>
      </c>
      <c r="C706" s="1">
        <f t="shared" si="30"/>
        <v>25.394934078480368</v>
      </c>
      <c r="D706" s="1">
        <f t="shared" si="31"/>
        <v>37.021430399134992</v>
      </c>
      <c r="E706" s="1">
        <f t="shared" si="32"/>
        <v>-7.2473268848711386E-2</v>
      </c>
    </row>
    <row r="707" spans="1:5" x14ac:dyDescent="0.2">
      <c r="A707" s="1">
        <v>24.1</v>
      </c>
      <c r="B707" s="1">
        <v>22.697089999999999</v>
      </c>
      <c r="C707" s="1">
        <f t="shared" ref="C707:C770" si="33">AVERAGE(B:B)</f>
        <v>25.394934078480368</v>
      </c>
      <c r="D707" s="1">
        <f t="shared" ref="D707:D770" si="34">_xlfn.STDEV.P(B:B)</f>
        <v>37.021430399134992</v>
      </c>
      <c r="E707" s="1">
        <f t="shared" ref="E707:E770" si="35">STANDARDIZE(B707,C707,D707)</f>
        <v>-7.2872497075191459E-2</v>
      </c>
    </row>
    <row r="708" spans="1:5" x14ac:dyDescent="0.2">
      <c r="A708" s="1">
        <v>24.12</v>
      </c>
      <c r="B708" s="1">
        <v>22.6846</v>
      </c>
      <c r="C708" s="1">
        <f t="shared" si="33"/>
        <v>25.394934078480368</v>
      </c>
      <c r="D708" s="1">
        <f t="shared" si="34"/>
        <v>37.021430399134992</v>
      </c>
      <c r="E708" s="1">
        <f t="shared" si="35"/>
        <v>-7.3209869236810887E-2</v>
      </c>
    </row>
    <row r="709" spans="1:5" x14ac:dyDescent="0.2">
      <c r="A709" s="1">
        <v>24.14</v>
      </c>
      <c r="B709" s="1">
        <v>22.673670000000001</v>
      </c>
      <c r="C709" s="1">
        <f t="shared" si="33"/>
        <v>25.394934078480368</v>
      </c>
      <c r="D709" s="1">
        <f t="shared" si="34"/>
        <v>37.021430399134992</v>
      </c>
      <c r="E709" s="1">
        <f t="shared" si="35"/>
        <v>-7.3505103642455411E-2</v>
      </c>
    </row>
    <row r="710" spans="1:5" x14ac:dyDescent="0.2">
      <c r="A710" s="1">
        <v>24.16</v>
      </c>
      <c r="B710" s="1">
        <v>22.663830000000001</v>
      </c>
      <c r="C710" s="1">
        <f t="shared" si="33"/>
        <v>25.394934078480368</v>
      </c>
      <c r="D710" s="1">
        <f t="shared" si="34"/>
        <v>37.021430399134992</v>
      </c>
      <c r="E710" s="1">
        <f t="shared" si="35"/>
        <v>-7.3770895641681627E-2</v>
      </c>
    </row>
    <row r="711" spans="1:5" x14ac:dyDescent="0.2">
      <c r="A711" s="1">
        <v>24.18</v>
      </c>
      <c r="B711" s="1">
        <v>22.654769999999999</v>
      </c>
      <c r="C711" s="1">
        <f t="shared" si="33"/>
        <v>25.394934078480368</v>
      </c>
      <c r="D711" s="1">
        <f t="shared" si="34"/>
        <v>37.021430399134992</v>
      </c>
      <c r="E711" s="1">
        <f t="shared" si="35"/>
        <v>-7.401561876292044E-2</v>
      </c>
    </row>
    <row r="712" spans="1:5" x14ac:dyDescent="0.2">
      <c r="A712" s="1">
        <v>24.2</v>
      </c>
      <c r="B712" s="1">
        <v>22.646319999999999</v>
      </c>
      <c r="C712" s="1">
        <f t="shared" si="33"/>
        <v>25.394934078480368</v>
      </c>
      <c r="D712" s="1">
        <f t="shared" si="34"/>
        <v>37.021430399134992</v>
      </c>
      <c r="E712" s="1">
        <f t="shared" si="35"/>
        <v>-7.4243864941117732E-2</v>
      </c>
    </row>
    <row r="713" spans="1:5" x14ac:dyDescent="0.2">
      <c r="A713" s="1">
        <v>24.22</v>
      </c>
      <c r="B713" s="1">
        <v>22.638349999999999</v>
      </c>
      <c r="C713" s="1">
        <f t="shared" si="33"/>
        <v>25.394934078480368</v>
      </c>
      <c r="D713" s="1">
        <f t="shared" si="34"/>
        <v>37.021430399134992</v>
      </c>
      <c r="E713" s="1">
        <f t="shared" si="35"/>
        <v>-7.4459145655938155E-2</v>
      </c>
    </row>
    <row r="714" spans="1:5" x14ac:dyDescent="0.2">
      <c r="A714" s="1">
        <v>24.24</v>
      </c>
      <c r="B714" s="1">
        <v>22.63081</v>
      </c>
      <c r="C714" s="1">
        <f t="shared" si="33"/>
        <v>25.394934078480368</v>
      </c>
      <c r="D714" s="1">
        <f t="shared" si="34"/>
        <v>37.021430399134992</v>
      </c>
      <c r="E714" s="1">
        <f t="shared" si="35"/>
        <v>-7.4662811476483404E-2</v>
      </c>
    </row>
    <row r="715" spans="1:5" x14ac:dyDescent="0.2">
      <c r="A715" s="1">
        <v>24.26</v>
      </c>
      <c r="B715" s="1">
        <v>22.623650000000001</v>
      </c>
      <c r="C715" s="1">
        <f t="shared" si="33"/>
        <v>25.394934078480368</v>
      </c>
      <c r="D715" s="1">
        <f t="shared" si="34"/>
        <v>37.021430399134992</v>
      </c>
      <c r="E715" s="1">
        <f t="shared" si="35"/>
        <v>-7.4856212971855296E-2</v>
      </c>
    </row>
    <row r="716" spans="1:5" x14ac:dyDescent="0.2">
      <c r="A716" s="1">
        <v>24.28</v>
      </c>
      <c r="B716" s="1">
        <v>22.61684</v>
      </c>
      <c r="C716" s="1">
        <f t="shared" si="33"/>
        <v>25.394934078480368</v>
      </c>
      <c r="D716" s="1">
        <f t="shared" si="34"/>
        <v>37.021430399134992</v>
      </c>
      <c r="E716" s="1">
        <f t="shared" si="35"/>
        <v>-7.5040160483514931E-2</v>
      </c>
    </row>
    <row r="717" spans="1:5" x14ac:dyDescent="0.2">
      <c r="A717" s="1">
        <v>24.3</v>
      </c>
      <c r="B717" s="1">
        <v>22.610399999999998</v>
      </c>
      <c r="C717" s="1">
        <f t="shared" si="33"/>
        <v>25.394934078480368</v>
      </c>
      <c r="D717" s="1">
        <f t="shared" si="34"/>
        <v>37.021430399134992</v>
      </c>
      <c r="E717" s="1">
        <f t="shared" si="35"/>
        <v>-7.5214113783821562E-2</v>
      </c>
    </row>
    <row r="718" spans="1:5" x14ac:dyDescent="0.2">
      <c r="A718" s="1">
        <v>24.32</v>
      </c>
      <c r="B718" s="1">
        <v>22.604310000000002</v>
      </c>
      <c r="C718" s="1">
        <f t="shared" si="33"/>
        <v>25.394934078480368</v>
      </c>
      <c r="D718" s="1">
        <f t="shared" si="34"/>
        <v>37.021430399134992</v>
      </c>
      <c r="E718" s="1">
        <f t="shared" si="35"/>
        <v>-7.5378613100415742E-2</v>
      </c>
    </row>
    <row r="719" spans="1:5" x14ac:dyDescent="0.2">
      <c r="A719" s="1">
        <v>24.34</v>
      </c>
      <c r="B719" s="1">
        <v>22.598579999999998</v>
      </c>
      <c r="C719" s="1">
        <f t="shared" si="33"/>
        <v>25.394934078480368</v>
      </c>
      <c r="D719" s="1">
        <f t="shared" si="34"/>
        <v>37.021430399134992</v>
      </c>
      <c r="E719" s="1">
        <f t="shared" si="35"/>
        <v>-7.5533388319477437E-2</v>
      </c>
    </row>
    <row r="720" spans="1:5" x14ac:dyDescent="0.2">
      <c r="A720" s="1">
        <v>24.36</v>
      </c>
      <c r="B720" s="1">
        <v>22.593219999999999</v>
      </c>
      <c r="C720" s="1">
        <f t="shared" si="33"/>
        <v>25.394934078480368</v>
      </c>
      <c r="D720" s="1">
        <f t="shared" si="34"/>
        <v>37.021430399134992</v>
      </c>
      <c r="E720" s="1">
        <f t="shared" si="35"/>
        <v>-7.5678169327186004E-2</v>
      </c>
    </row>
    <row r="721" spans="1:5" x14ac:dyDescent="0.2">
      <c r="A721" s="1">
        <v>24.38</v>
      </c>
      <c r="B721" s="1">
        <v>22.588249999999999</v>
      </c>
      <c r="C721" s="1">
        <f t="shared" si="33"/>
        <v>25.394934078480368</v>
      </c>
      <c r="D721" s="1">
        <f t="shared" si="34"/>
        <v>37.021430399134992</v>
      </c>
      <c r="E721" s="1">
        <f t="shared" si="35"/>
        <v>-7.5812415895900875E-2</v>
      </c>
    </row>
    <row r="722" spans="1:5" x14ac:dyDescent="0.2">
      <c r="A722" s="1">
        <v>24.4</v>
      </c>
      <c r="B722" s="1">
        <v>22.583659999999998</v>
      </c>
      <c r="C722" s="1">
        <f t="shared" si="33"/>
        <v>25.394934078480368</v>
      </c>
      <c r="D722" s="1">
        <f t="shared" si="34"/>
        <v>37.021430399134992</v>
      </c>
      <c r="E722" s="1">
        <f t="shared" si="35"/>
        <v>-7.5936398139442376E-2</v>
      </c>
    </row>
    <row r="723" spans="1:5" x14ac:dyDescent="0.2">
      <c r="A723" s="1">
        <v>24.42</v>
      </c>
      <c r="B723" s="1">
        <v>22.57949</v>
      </c>
      <c r="C723" s="1">
        <f t="shared" si="33"/>
        <v>25.394934078480368</v>
      </c>
      <c r="D723" s="1">
        <f t="shared" si="34"/>
        <v>37.021430399134992</v>
      </c>
      <c r="E723" s="1">
        <f t="shared" si="35"/>
        <v>-7.6049035602529055E-2</v>
      </c>
    </row>
    <row r="724" spans="1:5" x14ac:dyDescent="0.2">
      <c r="A724" s="1">
        <v>24.44</v>
      </c>
      <c r="B724" s="1">
        <v>22.575749999999999</v>
      </c>
      <c r="C724" s="1">
        <f t="shared" si="33"/>
        <v>25.394934078480368</v>
      </c>
      <c r="D724" s="1">
        <f t="shared" si="34"/>
        <v>37.021430399134992</v>
      </c>
      <c r="E724" s="1">
        <f t="shared" si="35"/>
        <v>-7.6150058171340657E-2</v>
      </c>
    </row>
    <row r="725" spans="1:5" x14ac:dyDescent="0.2">
      <c r="A725" s="1">
        <v>24.46</v>
      </c>
      <c r="B725" s="1">
        <v>22.57246</v>
      </c>
      <c r="C725" s="1">
        <f t="shared" si="33"/>
        <v>25.394934078480368</v>
      </c>
      <c r="D725" s="1">
        <f t="shared" si="34"/>
        <v>37.021430399134992</v>
      </c>
      <c r="E725" s="1">
        <f t="shared" si="35"/>
        <v>-7.6238925618236406E-2</v>
      </c>
    </row>
    <row r="726" spans="1:5" x14ac:dyDescent="0.2">
      <c r="A726" s="1">
        <v>24.48</v>
      </c>
      <c r="B726" s="1">
        <v>22.56964</v>
      </c>
      <c r="C726" s="1">
        <f t="shared" si="33"/>
        <v>25.394934078480368</v>
      </c>
      <c r="D726" s="1">
        <f t="shared" si="34"/>
        <v>37.021430399134992</v>
      </c>
      <c r="E726" s="1">
        <f t="shared" si="35"/>
        <v>-7.6315097715575611E-2</v>
      </c>
    </row>
    <row r="727" spans="1:5" x14ac:dyDescent="0.2">
      <c r="A727" s="1">
        <v>24.5</v>
      </c>
      <c r="B727" s="1">
        <v>22.567309999999999</v>
      </c>
      <c r="C727" s="1">
        <f t="shared" si="33"/>
        <v>25.394934078480368</v>
      </c>
      <c r="D727" s="1">
        <f t="shared" si="34"/>
        <v>37.021430399134992</v>
      </c>
      <c r="E727" s="1">
        <f t="shared" si="35"/>
        <v>-7.637803423571761E-2</v>
      </c>
    </row>
    <row r="728" spans="1:5" x14ac:dyDescent="0.2">
      <c r="A728" s="1">
        <v>24.52</v>
      </c>
      <c r="B728" s="1">
        <v>22.56551</v>
      </c>
      <c r="C728" s="1">
        <f t="shared" si="33"/>
        <v>25.394934078480368</v>
      </c>
      <c r="D728" s="1">
        <f t="shared" si="34"/>
        <v>37.021430399134992</v>
      </c>
      <c r="E728" s="1">
        <f t="shared" si="35"/>
        <v>-7.6426654723380921E-2</v>
      </c>
    </row>
    <row r="729" spans="1:5" x14ac:dyDescent="0.2">
      <c r="A729" s="1">
        <v>24.54</v>
      </c>
      <c r="B729" s="1">
        <v>22.564260000000001</v>
      </c>
      <c r="C729" s="1">
        <f t="shared" si="33"/>
        <v>25.394934078480368</v>
      </c>
      <c r="D729" s="1">
        <f t="shared" si="34"/>
        <v>37.021430399134992</v>
      </c>
      <c r="E729" s="1">
        <f t="shared" si="35"/>
        <v>-7.6460418950924869E-2</v>
      </c>
    </row>
    <row r="730" spans="1:5" x14ac:dyDescent="0.2">
      <c r="A730" s="1">
        <v>24.56</v>
      </c>
      <c r="B730" s="1">
        <v>22.563600000000001</v>
      </c>
      <c r="C730" s="1">
        <f t="shared" si="33"/>
        <v>25.394934078480368</v>
      </c>
      <c r="D730" s="1">
        <f t="shared" si="34"/>
        <v>37.021430399134992</v>
      </c>
      <c r="E730" s="1">
        <f t="shared" si="35"/>
        <v>-7.6478246463068084E-2</v>
      </c>
    </row>
    <row r="731" spans="1:5" x14ac:dyDescent="0.2">
      <c r="A731" s="1">
        <v>24.58</v>
      </c>
      <c r="B731" s="1">
        <v>22.563549999999999</v>
      </c>
      <c r="C731" s="1">
        <f t="shared" si="33"/>
        <v>25.394934078480368</v>
      </c>
      <c r="D731" s="1">
        <f t="shared" si="34"/>
        <v>37.021430399134992</v>
      </c>
      <c r="E731" s="1">
        <f t="shared" si="35"/>
        <v>-7.6479597032169888E-2</v>
      </c>
    </row>
    <row r="732" spans="1:5" x14ac:dyDescent="0.2">
      <c r="A732" s="1">
        <v>24.6</v>
      </c>
      <c r="B732" s="1">
        <v>22.564150000000001</v>
      </c>
      <c r="C732" s="1">
        <f t="shared" si="33"/>
        <v>25.394934078480368</v>
      </c>
      <c r="D732" s="1">
        <f t="shared" si="34"/>
        <v>37.021430399134992</v>
      </c>
      <c r="E732" s="1">
        <f t="shared" si="35"/>
        <v>-7.6463390202948719E-2</v>
      </c>
    </row>
    <row r="733" spans="1:5" x14ac:dyDescent="0.2">
      <c r="A733" s="1">
        <v>24.62</v>
      </c>
      <c r="B733" s="1">
        <v>22.565449999999998</v>
      </c>
      <c r="C733" s="1">
        <f t="shared" si="33"/>
        <v>25.394934078480368</v>
      </c>
      <c r="D733" s="1">
        <f t="shared" si="34"/>
        <v>37.021430399134992</v>
      </c>
      <c r="E733" s="1">
        <f t="shared" si="35"/>
        <v>-7.6428275406303064E-2</v>
      </c>
    </row>
    <row r="734" spans="1:5" x14ac:dyDescent="0.2">
      <c r="A734" s="1">
        <v>24.64</v>
      </c>
      <c r="B734" s="1">
        <v>22.567489999999999</v>
      </c>
      <c r="C734" s="1">
        <f t="shared" si="33"/>
        <v>25.394934078480368</v>
      </c>
      <c r="D734" s="1">
        <f t="shared" si="34"/>
        <v>37.021430399134992</v>
      </c>
      <c r="E734" s="1">
        <f t="shared" si="35"/>
        <v>-7.6373172186951263E-2</v>
      </c>
    </row>
    <row r="735" spans="1:5" x14ac:dyDescent="0.2">
      <c r="A735" s="1">
        <v>24.66</v>
      </c>
      <c r="B735" s="1">
        <v>22.570309999999999</v>
      </c>
      <c r="C735" s="1">
        <f t="shared" si="33"/>
        <v>25.394934078480368</v>
      </c>
      <c r="D735" s="1">
        <f t="shared" si="34"/>
        <v>37.021430399134992</v>
      </c>
      <c r="E735" s="1">
        <f t="shared" si="35"/>
        <v>-7.6297000089612058E-2</v>
      </c>
    </row>
    <row r="736" spans="1:5" x14ac:dyDescent="0.2">
      <c r="A736" s="1">
        <v>24.68</v>
      </c>
      <c r="B736" s="1">
        <v>22.573969999999999</v>
      </c>
      <c r="C736" s="1">
        <f t="shared" si="33"/>
        <v>25.394934078480368</v>
      </c>
      <c r="D736" s="1">
        <f t="shared" si="34"/>
        <v>37.021430399134992</v>
      </c>
      <c r="E736" s="1">
        <f t="shared" si="35"/>
        <v>-7.6198138431363277E-2</v>
      </c>
    </row>
    <row r="737" spans="1:5" x14ac:dyDescent="0.2">
      <c r="A737" s="1">
        <v>24.7</v>
      </c>
      <c r="B737" s="1">
        <v>22.578530000000001</v>
      </c>
      <c r="C737" s="1">
        <f t="shared" si="33"/>
        <v>25.394934078480368</v>
      </c>
      <c r="D737" s="1">
        <f t="shared" si="34"/>
        <v>37.021430399134992</v>
      </c>
      <c r="E737" s="1">
        <f t="shared" si="35"/>
        <v>-7.6074966529282806E-2</v>
      </c>
    </row>
    <row r="738" spans="1:5" x14ac:dyDescent="0.2">
      <c r="A738" s="1">
        <v>24.72</v>
      </c>
      <c r="B738" s="1">
        <v>22.584029999999998</v>
      </c>
      <c r="C738" s="1">
        <f t="shared" si="33"/>
        <v>25.394934078480368</v>
      </c>
      <c r="D738" s="1">
        <f t="shared" si="34"/>
        <v>37.021430399134992</v>
      </c>
      <c r="E738" s="1">
        <f t="shared" si="35"/>
        <v>-7.5926403928089345E-2</v>
      </c>
    </row>
    <row r="739" spans="1:5" x14ac:dyDescent="0.2">
      <c r="A739" s="1">
        <v>24.74</v>
      </c>
      <c r="B739" s="1">
        <v>22.59055</v>
      </c>
      <c r="C739" s="1">
        <f t="shared" si="33"/>
        <v>25.394934078480368</v>
      </c>
      <c r="D739" s="1">
        <f t="shared" si="34"/>
        <v>37.021430399134992</v>
      </c>
      <c r="E739" s="1">
        <f t="shared" si="35"/>
        <v>-7.5750289717219907E-2</v>
      </c>
    </row>
    <row r="740" spans="1:5" x14ac:dyDescent="0.2">
      <c r="A740" s="1">
        <v>24.76</v>
      </c>
      <c r="B740" s="1">
        <v>22.59815</v>
      </c>
      <c r="C740" s="1">
        <f t="shared" si="33"/>
        <v>25.394934078480368</v>
      </c>
      <c r="D740" s="1">
        <f t="shared" si="34"/>
        <v>37.021430399134992</v>
      </c>
      <c r="E740" s="1">
        <f t="shared" si="35"/>
        <v>-7.5545003213752501E-2</v>
      </c>
    </row>
    <row r="741" spans="1:5" x14ac:dyDescent="0.2">
      <c r="A741" s="1">
        <v>24.78</v>
      </c>
      <c r="B741" s="1">
        <v>22.606919999999999</v>
      </c>
      <c r="C741" s="1">
        <f t="shared" si="33"/>
        <v>25.394934078480368</v>
      </c>
      <c r="D741" s="1">
        <f t="shared" si="34"/>
        <v>37.021430399134992</v>
      </c>
      <c r="E741" s="1">
        <f t="shared" si="35"/>
        <v>-7.5308113393303983E-2</v>
      </c>
    </row>
    <row r="742" spans="1:5" x14ac:dyDescent="0.2">
      <c r="A742" s="1">
        <v>24.8</v>
      </c>
      <c r="B742" s="1">
        <v>22.61694</v>
      </c>
      <c r="C742" s="1">
        <f t="shared" si="33"/>
        <v>25.394934078480368</v>
      </c>
      <c r="D742" s="1">
        <f t="shared" si="34"/>
        <v>37.021430399134992</v>
      </c>
      <c r="E742" s="1">
        <f t="shared" si="35"/>
        <v>-7.5037459345311419E-2</v>
      </c>
    </row>
    <row r="743" spans="1:5" x14ac:dyDescent="0.2">
      <c r="A743" s="1">
        <v>24.82</v>
      </c>
      <c r="B743" s="1">
        <v>22.628309999999999</v>
      </c>
      <c r="C743" s="1">
        <f t="shared" si="33"/>
        <v>25.394934078480368</v>
      </c>
      <c r="D743" s="1">
        <f t="shared" si="34"/>
        <v>37.021430399134992</v>
      </c>
      <c r="E743" s="1">
        <f t="shared" si="35"/>
        <v>-7.4730339931571396E-2</v>
      </c>
    </row>
    <row r="744" spans="1:5" x14ac:dyDescent="0.2">
      <c r="A744" s="1">
        <v>24.84</v>
      </c>
      <c r="B744" s="1">
        <v>22.641110000000001</v>
      </c>
      <c r="C744" s="1">
        <f t="shared" si="33"/>
        <v>25.394934078480368</v>
      </c>
      <c r="D744" s="1">
        <f t="shared" si="34"/>
        <v>37.021430399134992</v>
      </c>
      <c r="E744" s="1">
        <f t="shared" si="35"/>
        <v>-7.4384594241520996E-2</v>
      </c>
    </row>
    <row r="745" spans="1:5" x14ac:dyDescent="0.2">
      <c r="A745" s="1">
        <v>24.86</v>
      </c>
      <c r="B745" s="1">
        <v>22.655460000000001</v>
      </c>
      <c r="C745" s="1">
        <f t="shared" si="33"/>
        <v>25.394934078480368</v>
      </c>
      <c r="D745" s="1">
        <f t="shared" si="34"/>
        <v>37.021430399134992</v>
      </c>
      <c r="E745" s="1">
        <f t="shared" si="35"/>
        <v>-7.3996980909316099E-2</v>
      </c>
    </row>
    <row r="746" spans="1:5" x14ac:dyDescent="0.2">
      <c r="A746" s="1">
        <v>24.88</v>
      </c>
      <c r="B746" s="1">
        <v>22.671479999999999</v>
      </c>
      <c r="C746" s="1">
        <f t="shared" si="33"/>
        <v>25.394934078480368</v>
      </c>
      <c r="D746" s="1">
        <f t="shared" si="34"/>
        <v>37.021430399134992</v>
      </c>
      <c r="E746" s="1">
        <f t="shared" si="35"/>
        <v>-7.3564258569112514E-2</v>
      </c>
    </row>
    <row r="747" spans="1:5" x14ac:dyDescent="0.2">
      <c r="A747" s="1">
        <v>24.9</v>
      </c>
      <c r="B747" s="1">
        <v>22.689309999999999</v>
      </c>
      <c r="C747" s="1">
        <f t="shared" si="33"/>
        <v>25.394934078480368</v>
      </c>
      <c r="D747" s="1">
        <f t="shared" si="34"/>
        <v>37.021430399134992</v>
      </c>
      <c r="E747" s="1">
        <f t="shared" si="35"/>
        <v>-7.3082645627425197E-2</v>
      </c>
    </row>
    <row r="748" spans="1:5" x14ac:dyDescent="0.2">
      <c r="A748" s="1">
        <v>24.92</v>
      </c>
      <c r="B748" s="1">
        <v>22.70909</v>
      </c>
      <c r="C748" s="1">
        <f t="shared" si="33"/>
        <v>25.394934078480368</v>
      </c>
      <c r="D748" s="1">
        <f t="shared" si="34"/>
        <v>37.021430399134992</v>
      </c>
      <c r="E748" s="1">
        <f t="shared" si="35"/>
        <v>-7.2548360490769237E-2</v>
      </c>
    </row>
    <row r="749" spans="1:5" x14ac:dyDescent="0.2">
      <c r="A749" s="1">
        <v>24.94</v>
      </c>
      <c r="B749" s="1">
        <v>22.730979999999999</v>
      </c>
      <c r="C749" s="1">
        <f t="shared" si="33"/>
        <v>25.394934078480368</v>
      </c>
      <c r="D749" s="1">
        <f t="shared" si="34"/>
        <v>37.021430399134992</v>
      </c>
      <c r="E749" s="1">
        <f t="shared" si="35"/>
        <v>-7.1957081338019091E-2</v>
      </c>
    </row>
    <row r="750" spans="1:5" x14ac:dyDescent="0.2">
      <c r="A750" s="1">
        <v>24.96</v>
      </c>
      <c r="B750" s="1">
        <v>22.75516</v>
      </c>
      <c r="C750" s="1">
        <f t="shared" si="33"/>
        <v>25.394934078480368</v>
      </c>
      <c r="D750" s="1">
        <f t="shared" si="34"/>
        <v>37.021430399134992</v>
      </c>
      <c r="E750" s="1">
        <f t="shared" si="35"/>
        <v>-7.1303946120408315E-2</v>
      </c>
    </row>
    <row r="751" spans="1:5" x14ac:dyDescent="0.2">
      <c r="A751" s="1">
        <v>24.98</v>
      </c>
      <c r="B751" s="1">
        <v>22.781839999999999</v>
      </c>
      <c r="C751" s="1">
        <f t="shared" si="33"/>
        <v>25.394934078480368</v>
      </c>
      <c r="D751" s="1">
        <f t="shared" si="34"/>
        <v>37.021430399134992</v>
      </c>
      <c r="E751" s="1">
        <f t="shared" si="35"/>
        <v>-7.0583282447709644E-2</v>
      </c>
    </row>
    <row r="752" spans="1:5" x14ac:dyDescent="0.2">
      <c r="A752" s="1">
        <v>25</v>
      </c>
      <c r="B752" s="1">
        <v>22.811229999999998</v>
      </c>
      <c r="C752" s="1">
        <f t="shared" si="33"/>
        <v>25.394934078480368</v>
      </c>
      <c r="D752" s="1">
        <f t="shared" si="34"/>
        <v>37.021430399134992</v>
      </c>
      <c r="E752" s="1">
        <f t="shared" si="35"/>
        <v>-6.9789417929695605E-2</v>
      </c>
    </row>
    <row r="753" spans="1:5" x14ac:dyDescent="0.2">
      <c r="A753" s="1">
        <v>25.02</v>
      </c>
      <c r="B753" s="1">
        <v>22.843589999999999</v>
      </c>
      <c r="C753" s="1">
        <f t="shared" si="33"/>
        <v>25.394934078480368</v>
      </c>
      <c r="D753" s="1">
        <f t="shared" si="34"/>
        <v>37.021430399134992</v>
      </c>
      <c r="E753" s="1">
        <f t="shared" si="35"/>
        <v>-6.8915329607037043E-2</v>
      </c>
    </row>
    <row r="754" spans="1:5" x14ac:dyDescent="0.2">
      <c r="A754" s="1">
        <v>25.04</v>
      </c>
      <c r="B754" s="1">
        <v>22.879190000000001</v>
      </c>
      <c r="C754" s="1">
        <f t="shared" si="33"/>
        <v>25.394934078480368</v>
      </c>
      <c r="D754" s="1">
        <f t="shared" si="34"/>
        <v>37.021430399134992</v>
      </c>
      <c r="E754" s="1">
        <f t="shared" si="35"/>
        <v>-6.795372440658444E-2</v>
      </c>
    </row>
    <row r="755" spans="1:5" x14ac:dyDescent="0.2">
      <c r="A755" s="1">
        <v>25.06</v>
      </c>
      <c r="B755" s="1">
        <v>22.91835</v>
      </c>
      <c r="C755" s="1">
        <f t="shared" si="33"/>
        <v>25.394934078480368</v>
      </c>
      <c r="D755" s="1">
        <f t="shared" si="34"/>
        <v>37.021430399134992</v>
      </c>
      <c r="E755" s="1">
        <f t="shared" si="35"/>
        <v>-6.6895958686086679E-2</v>
      </c>
    </row>
    <row r="756" spans="1:5" x14ac:dyDescent="0.2">
      <c r="A756" s="1">
        <v>25.08</v>
      </c>
      <c r="B756" s="1">
        <v>22.96143</v>
      </c>
      <c r="C756" s="1">
        <f t="shared" si="33"/>
        <v>25.394934078480368</v>
      </c>
      <c r="D756" s="1">
        <f t="shared" si="34"/>
        <v>37.021430399134992</v>
      </c>
      <c r="E756" s="1">
        <f t="shared" si="35"/>
        <v>-6.573230834801097E-2</v>
      </c>
    </row>
    <row r="757" spans="1:5" x14ac:dyDescent="0.2">
      <c r="A757" s="1">
        <v>25.1</v>
      </c>
      <c r="B757" s="1">
        <v>23.008839999999999</v>
      </c>
      <c r="C757" s="1">
        <f t="shared" si="33"/>
        <v>25.394934078480368</v>
      </c>
      <c r="D757" s="1">
        <f t="shared" si="34"/>
        <v>37.021430399134992</v>
      </c>
      <c r="E757" s="1">
        <f t="shared" si="35"/>
        <v>-6.4451698725722928E-2</v>
      </c>
    </row>
    <row r="758" spans="1:5" x14ac:dyDescent="0.2">
      <c r="A758" s="1">
        <v>25.12</v>
      </c>
      <c r="B758" s="1">
        <v>23.061039999999998</v>
      </c>
      <c r="C758" s="1">
        <f t="shared" si="33"/>
        <v>25.394934078480368</v>
      </c>
      <c r="D758" s="1">
        <f t="shared" si="34"/>
        <v>37.021430399134992</v>
      </c>
      <c r="E758" s="1">
        <f t="shared" si="35"/>
        <v>-6.304170458348636E-2</v>
      </c>
    </row>
    <row r="759" spans="1:5" x14ac:dyDescent="0.2">
      <c r="A759" s="1">
        <v>25.14</v>
      </c>
      <c r="B759" s="1">
        <v>23.118580000000001</v>
      </c>
      <c r="C759" s="1">
        <f t="shared" si="33"/>
        <v>25.394934078480368</v>
      </c>
      <c r="D759" s="1">
        <f t="shared" si="34"/>
        <v>37.021430399134992</v>
      </c>
      <c r="E759" s="1">
        <f t="shared" si="35"/>
        <v>-6.1487469661181807E-2</v>
      </c>
    </row>
    <row r="760" spans="1:5" x14ac:dyDescent="0.2">
      <c r="A760" s="1">
        <v>25.16</v>
      </c>
      <c r="B760" s="1">
        <v>23.182079999999999</v>
      </c>
      <c r="C760" s="1">
        <f t="shared" si="33"/>
        <v>25.394934078480368</v>
      </c>
      <c r="D760" s="1">
        <f t="shared" si="34"/>
        <v>37.021430399134992</v>
      </c>
      <c r="E760" s="1">
        <f t="shared" si="35"/>
        <v>-5.9772246901947698E-2</v>
      </c>
    </row>
    <row r="761" spans="1:5" x14ac:dyDescent="0.2">
      <c r="A761" s="1">
        <v>25.18</v>
      </c>
      <c r="B761" s="1">
        <v>23.252269999999999</v>
      </c>
      <c r="C761" s="1">
        <f t="shared" si="33"/>
        <v>25.394934078480368</v>
      </c>
      <c r="D761" s="1">
        <f t="shared" si="34"/>
        <v>37.021430399134992</v>
      </c>
      <c r="E761" s="1">
        <f t="shared" si="35"/>
        <v>-5.7876317996898151E-2</v>
      </c>
    </row>
    <row r="762" spans="1:5" x14ac:dyDescent="0.2">
      <c r="A762" s="1">
        <v>25.2</v>
      </c>
      <c r="B762" s="1">
        <v>23.330020000000001</v>
      </c>
      <c r="C762" s="1">
        <f t="shared" si="33"/>
        <v>25.394934078480368</v>
      </c>
      <c r="D762" s="1">
        <f t="shared" si="34"/>
        <v>37.021430399134992</v>
      </c>
      <c r="E762" s="1">
        <f t="shared" si="35"/>
        <v>-5.5776183043662567E-2</v>
      </c>
    </row>
    <row r="763" spans="1:5" x14ac:dyDescent="0.2">
      <c r="A763" s="1">
        <v>25.22</v>
      </c>
      <c r="B763" s="1">
        <v>23.416329999999999</v>
      </c>
      <c r="C763" s="1">
        <f t="shared" si="33"/>
        <v>25.394934078480368</v>
      </c>
      <c r="D763" s="1">
        <f t="shared" si="34"/>
        <v>37.021430399134992</v>
      </c>
      <c r="E763" s="1">
        <f t="shared" si="35"/>
        <v>-5.3444830660205923E-2</v>
      </c>
    </row>
    <row r="764" spans="1:5" x14ac:dyDescent="0.2">
      <c r="A764" s="1">
        <v>25.24</v>
      </c>
      <c r="B764" s="1">
        <v>23.512450000000001</v>
      </c>
      <c r="C764" s="1">
        <f t="shared" si="33"/>
        <v>25.394934078480368</v>
      </c>
      <c r="D764" s="1">
        <f t="shared" si="34"/>
        <v>37.021430399134992</v>
      </c>
      <c r="E764" s="1">
        <f t="shared" si="35"/>
        <v>-5.0848496618983996E-2</v>
      </c>
    </row>
    <row r="765" spans="1:5" x14ac:dyDescent="0.2">
      <c r="A765" s="1">
        <v>25.26</v>
      </c>
      <c r="B765" s="1">
        <v>23.61984</v>
      </c>
      <c r="C765" s="1">
        <f t="shared" si="33"/>
        <v>25.394934078480368</v>
      </c>
      <c r="D765" s="1">
        <f t="shared" si="34"/>
        <v>37.021430399134992</v>
      </c>
      <c r="E765" s="1">
        <f t="shared" si="35"/>
        <v>-4.7947744302225648E-2</v>
      </c>
    </row>
    <row r="766" spans="1:5" x14ac:dyDescent="0.2">
      <c r="A766" s="1">
        <v>25.28</v>
      </c>
      <c r="B766" s="1">
        <v>23.740349999999999</v>
      </c>
      <c r="C766" s="1">
        <f t="shared" si="33"/>
        <v>25.394934078480368</v>
      </c>
      <c r="D766" s="1">
        <f t="shared" si="34"/>
        <v>37.021430399134992</v>
      </c>
      <c r="E766" s="1">
        <f t="shared" si="35"/>
        <v>-4.4692602653165672E-2</v>
      </c>
    </row>
    <row r="767" spans="1:5" x14ac:dyDescent="0.2">
      <c r="A767" s="1">
        <v>25.3</v>
      </c>
      <c r="B767" s="1">
        <v>23.876249999999999</v>
      </c>
      <c r="C767" s="1">
        <f t="shared" si="33"/>
        <v>25.394934078480368</v>
      </c>
      <c r="D767" s="1">
        <f t="shared" si="34"/>
        <v>37.021430399134992</v>
      </c>
      <c r="E767" s="1">
        <f t="shared" si="35"/>
        <v>-4.1021755834584214E-2</v>
      </c>
    </row>
    <row r="768" spans="1:5" x14ac:dyDescent="0.2">
      <c r="A768" s="1">
        <v>25.32</v>
      </c>
      <c r="B768" s="1">
        <v>24.030390000000001</v>
      </c>
      <c r="C768" s="1">
        <f t="shared" si="33"/>
        <v>25.394934078480368</v>
      </c>
      <c r="D768" s="1">
        <f t="shared" si="34"/>
        <v>37.021430399134992</v>
      </c>
      <c r="E768" s="1">
        <f t="shared" si="35"/>
        <v>-3.6858221407680948E-2</v>
      </c>
    </row>
    <row r="769" spans="1:5" x14ac:dyDescent="0.2">
      <c r="A769" s="1">
        <v>25.34</v>
      </c>
      <c r="B769" s="1">
        <v>24.206469999999999</v>
      </c>
      <c r="C769" s="1">
        <f t="shared" si="33"/>
        <v>25.394934078480368</v>
      </c>
      <c r="D769" s="1">
        <f t="shared" si="34"/>
        <v>37.021430399134992</v>
      </c>
      <c r="E769" s="1">
        <f t="shared" si="35"/>
        <v>-3.2102057258925822E-2</v>
      </c>
    </row>
    <row r="770" spans="1:5" x14ac:dyDescent="0.2">
      <c r="A770" s="1">
        <v>25.36</v>
      </c>
      <c r="B770" s="1">
        <v>24.409320000000001</v>
      </c>
      <c r="C770" s="1">
        <f t="shared" si="33"/>
        <v>25.394934078480368</v>
      </c>
      <c r="D770" s="1">
        <f t="shared" si="34"/>
        <v>37.021430399134992</v>
      </c>
      <c r="E770" s="1">
        <f t="shared" si="35"/>
        <v>-2.6622798413088761E-2</v>
      </c>
    </row>
    <row r="771" spans="1:5" x14ac:dyDescent="0.2">
      <c r="A771" s="1">
        <v>25.38</v>
      </c>
      <c r="B771" s="1">
        <v>24.645379999999999</v>
      </c>
      <c r="C771" s="1">
        <f t="shared" ref="C771:C834" si="36">AVERAGE(B:B)</f>
        <v>25.394934078480368</v>
      </c>
      <c r="D771" s="1">
        <f t="shared" ref="D771:D834" si="37">_xlfn.STDEV.P(B:B)</f>
        <v>37.021430399134992</v>
      </c>
      <c r="E771" s="1">
        <f t="shared" ref="E771:E834" si="38">STANDARDIZE(B771,C771,D771)</f>
        <v>-2.0246491569863332E-2</v>
      </c>
    </row>
    <row r="772" spans="1:5" x14ac:dyDescent="0.2">
      <c r="A772" s="1">
        <v>25.4</v>
      </c>
      <c r="B772" s="1">
        <v>24.923449999999999</v>
      </c>
      <c r="C772" s="1">
        <f t="shared" si="36"/>
        <v>25.394934078480368</v>
      </c>
      <c r="D772" s="1">
        <f t="shared" si="37"/>
        <v>37.021430399134992</v>
      </c>
      <c r="E772" s="1">
        <f t="shared" si="38"/>
        <v>-1.2735436567339801E-2</v>
      </c>
    </row>
    <row r="773" spans="1:5" x14ac:dyDescent="0.2">
      <c r="A773" s="1">
        <v>25.42</v>
      </c>
      <c r="B773" s="1">
        <v>25.255680000000002</v>
      </c>
      <c r="C773" s="1">
        <f t="shared" si="36"/>
        <v>25.394934078480368</v>
      </c>
      <c r="D773" s="1">
        <f t="shared" si="37"/>
        <v>37.021430399134992</v>
      </c>
      <c r="E773" s="1">
        <f t="shared" si="38"/>
        <v>-3.7614451137906357E-3</v>
      </c>
    </row>
    <row r="774" spans="1:5" x14ac:dyDescent="0.2">
      <c r="A774" s="1">
        <v>25.44</v>
      </c>
      <c r="B774" s="1">
        <v>25.65868</v>
      </c>
      <c r="C774" s="1">
        <f t="shared" si="36"/>
        <v>25.394934078480368</v>
      </c>
      <c r="D774" s="1">
        <f t="shared" si="37"/>
        <v>37.021430399134992</v>
      </c>
      <c r="E774" s="1">
        <f t="shared" si="38"/>
        <v>7.1241418463883748E-3</v>
      </c>
    </row>
    <row r="775" spans="1:5" x14ac:dyDescent="0.2">
      <c r="A775" s="1">
        <v>25.46</v>
      </c>
      <c r="B775" s="1">
        <v>26.153860000000002</v>
      </c>
      <c r="C775" s="1">
        <f t="shared" si="36"/>
        <v>25.394934078480368</v>
      </c>
      <c r="D775" s="1">
        <f t="shared" si="37"/>
        <v>37.021430399134992</v>
      </c>
      <c r="E775" s="1">
        <f t="shared" si="38"/>
        <v>2.0499638002570691E-2</v>
      </c>
    </row>
    <row r="776" spans="1:5" x14ac:dyDescent="0.2">
      <c r="A776" s="1">
        <v>25.48</v>
      </c>
      <c r="B776" s="1">
        <v>26.76538</v>
      </c>
      <c r="C776" s="1">
        <f t="shared" si="36"/>
        <v>25.394934078480368</v>
      </c>
      <c r="D776" s="1">
        <f t="shared" si="37"/>
        <v>37.021430399134992</v>
      </c>
      <c r="E776" s="1">
        <f t="shared" si="38"/>
        <v>3.7017638344726218E-2</v>
      </c>
    </row>
    <row r="777" spans="1:5" x14ac:dyDescent="0.2">
      <c r="A777" s="1">
        <v>25.5</v>
      </c>
      <c r="B777" s="1">
        <v>27.516030000000001</v>
      </c>
      <c r="C777" s="1">
        <f t="shared" si="36"/>
        <v>25.394934078480368</v>
      </c>
      <c r="D777" s="1">
        <f t="shared" si="37"/>
        <v>37.021430399134992</v>
      </c>
      <c r="E777" s="1">
        <f t="shared" si="38"/>
        <v>5.7293732269436896E-2</v>
      </c>
    </row>
    <row r="778" spans="1:5" x14ac:dyDescent="0.2">
      <c r="A778" s="1">
        <v>25.52</v>
      </c>
      <c r="B778" s="1">
        <v>28.43196</v>
      </c>
      <c r="C778" s="1">
        <f t="shared" si="36"/>
        <v>25.394934078480368</v>
      </c>
      <c r="D778" s="1">
        <f t="shared" si="37"/>
        <v>37.021430399134992</v>
      </c>
      <c r="E778" s="1">
        <f t="shared" si="38"/>
        <v>8.2034267416922727E-2</v>
      </c>
    </row>
    <row r="779" spans="1:5" x14ac:dyDescent="0.2">
      <c r="A779" s="1">
        <v>25.54</v>
      </c>
      <c r="B779" s="1">
        <v>29.582450000000001</v>
      </c>
      <c r="C779" s="1">
        <f t="shared" si="36"/>
        <v>25.394934078480368</v>
      </c>
      <c r="D779" s="1">
        <f t="shared" si="37"/>
        <v>37.021430399134992</v>
      </c>
      <c r="E779" s="1">
        <f t="shared" si="38"/>
        <v>0.11311059233458129</v>
      </c>
    </row>
    <row r="780" spans="1:5" x14ac:dyDescent="0.2">
      <c r="A780" s="1">
        <v>25.56</v>
      </c>
      <c r="B780" s="1">
        <v>31.164059999999999</v>
      </c>
      <c r="C780" s="1">
        <f t="shared" si="36"/>
        <v>25.394934078480368</v>
      </c>
      <c r="D780" s="1">
        <f t="shared" si="37"/>
        <v>37.021430399134992</v>
      </c>
      <c r="E780" s="1">
        <f t="shared" si="38"/>
        <v>0.15583206427524818</v>
      </c>
    </row>
    <row r="781" spans="1:5" x14ac:dyDescent="0.2">
      <c r="A781" s="1">
        <v>25.58</v>
      </c>
      <c r="B781" s="1">
        <v>33.49729</v>
      </c>
      <c r="C781" s="1">
        <f t="shared" si="36"/>
        <v>25.394934078480368</v>
      </c>
      <c r="D781" s="1">
        <f t="shared" si="37"/>
        <v>37.021430399134992</v>
      </c>
      <c r="E781" s="1">
        <f t="shared" si="38"/>
        <v>0.21885583118119994</v>
      </c>
    </row>
    <row r="782" spans="1:5" x14ac:dyDescent="0.2">
      <c r="A782" s="1">
        <v>25.6</v>
      </c>
      <c r="B782" s="1">
        <v>36.490079999999999</v>
      </c>
      <c r="C782" s="1">
        <f t="shared" si="36"/>
        <v>25.394934078480368</v>
      </c>
      <c r="D782" s="1">
        <f t="shared" si="37"/>
        <v>37.021430399134992</v>
      </c>
      <c r="E782" s="1">
        <f t="shared" si="38"/>
        <v>0.29969522522227748</v>
      </c>
    </row>
    <row r="783" spans="1:5" x14ac:dyDescent="0.2">
      <c r="A783" s="1">
        <v>25.62</v>
      </c>
      <c r="B783" s="1">
        <v>38.63261</v>
      </c>
      <c r="C783" s="1">
        <f t="shared" si="36"/>
        <v>25.394934078480368</v>
      </c>
      <c r="D783" s="1">
        <f t="shared" si="37"/>
        <v>37.021430399134992</v>
      </c>
      <c r="E783" s="1">
        <f t="shared" si="38"/>
        <v>0.35756792157411971</v>
      </c>
    </row>
    <row r="784" spans="1:5" x14ac:dyDescent="0.2">
      <c r="A784" s="1">
        <v>25.64</v>
      </c>
      <c r="B784" s="1">
        <v>38.219340000000003</v>
      </c>
      <c r="C784" s="1">
        <f t="shared" si="36"/>
        <v>25.394934078480368</v>
      </c>
      <c r="D784" s="1">
        <f t="shared" si="37"/>
        <v>37.021430399134992</v>
      </c>
      <c r="E784" s="1">
        <f t="shared" si="38"/>
        <v>0.3464049277204394</v>
      </c>
    </row>
    <row r="785" spans="1:5" x14ac:dyDescent="0.2">
      <c r="A785" s="1">
        <v>25.66</v>
      </c>
      <c r="B785" s="1">
        <v>36.991169999999997</v>
      </c>
      <c r="C785" s="1">
        <f t="shared" si="36"/>
        <v>25.394934078480368</v>
      </c>
      <c r="D785" s="1">
        <f t="shared" si="37"/>
        <v>37.021430399134992</v>
      </c>
      <c r="E785" s="1">
        <f t="shared" si="38"/>
        <v>0.31323035864628762</v>
      </c>
    </row>
    <row r="786" spans="1:5" x14ac:dyDescent="0.2">
      <c r="A786" s="1">
        <v>25.68</v>
      </c>
      <c r="B786" s="1">
        <v>36.279209999999999</v>
      </c>
      <c r="C786" s="1">
        <f t="shared" si="36"/>
        <v>25.394934078480368</v>
      </c>
      <c r="D786" s="1">
        <f t="shared" si="37"/>
        <v>37.021430399134992</v>
      </c>
      <c r="E786" s="1">
        <f t="shared" si="38"/>
        <v>0.29399933509251824</v>
      </c>
    </row>
    <row r="787" spans="1:5" x14ac:dyDescent="0.2">
      <c r="A787" s="1">
        <v>25.7</v>
      </c>
      <c r="B787" s="1">
        <v>35.190930000000002</v>
      </c>
      <c r="C787" s="1">
        <f t="shared" si="36"/>
        <v>25.394934078480368</v>
      </c>
      <c r="D787" s="1">
        <f t="shared" si="37"/>
        <v>37.021430399134992</v>
      </c>
      <c r="E787" s="1">
        <f t="shared" si="38"/>
        <v>0.26460338825126856</v>
      </c>
    </row>
    <row r="788" spans="1:5" x14ac:dyDescent="0.2">
      <c r="A788" s="1">
        <v>25.72</v>
      </c>
      <c r="B788" s="1">
        <v>33.836080000000003</v>
      </c>
      <c r="C788" s="1">
        <f t="shared" si="36"/>
        <v>25.394934078480368</v>
      </c>
      <c r="D788" s="1">
        <f t="shared" si="37"/>
        <v>37.021430399134992</v>
      </c>
      <c r="E788" s="1">
        <f t="shared" si="38"/>
        <v>0.22800701730089992</v>
      </c>
    </row>
    <row r="789" spans="1:5" x14ac:dyDescent="0.2">
      <c r="A789" s="1">
        <v>25.74</v>
      </c>
      <c r="B789" s="1">
        <v>33.14434</v>
      </c>
      <c r="C789" s="1">
        <f t="shared" si="36"/>
        <v>25.394934078480368</v>
      </c>
      <c r="D789" s="1">
        <f t="shared" si="37"/>
        <v>37.021430399134992</v>
      </c>
      <c r="E789" s="1">
        <f t="shared" si="38"/>
        <v>0.20932216389188185</v>
      </c>
    </row>
    <row r="790" spans="1:5" x14ac:dyDescent="0.2">
      <c r="A790" s="1">
        <v>25.76</v>
      </c>
      <c r="B790" s="1">
        <v>33.197040000000001</v>
      </c>
      <c r="C790" s="1">
        <f t="shared" si="36"/>
        <v>25.394934078480368</v>
      </c>
      <c r="D790" s="1">
        <f t="shared" si="37"/>
        <v>37.021430399134992</v>
      </c>
      <c r="E790" s="1">
        <f t="shared" si="38"/>
        <v>0.21074566372513606</v>
      </c>
    </row>
    <row r="791" spans="1:5" x14ac:dyDescent="0.2">
      <c r="A791" s="1">
        <v>25.78</v>
      </c>
      <c r="B791" s="1">
        <v>33.81944</v>
      </c>
      <c r="C791" s="1">
        <f t="shared" si="36"/>
        <v>25.394934078480368</v>
      </c>
      <c r="D791" s="1">
        <f t="shared" si="37"/>
        <v>37.021430399134992</v>
      </c>
      <c r="E791" s="1">
        <f t="shared" si="38"/>
        <v>0.2275575479038344</v>
      </c>
    </row>
    <row r="792" spans="1:5" x14ac:dyDescent="0.2">
      <c r="A792" s="1">
        <v>25.8</v>
      </c>
      <c r="B792" s="1">
        <v>34.87115</v>
      </c>
      <c r="C792" s="1">
        <f t="shared" si="36"/>
        <v>25.394934078480368</v>
      </c>
      <c r="D792" s="1">
        <f t="shared" si="37"/>
        <v>37.021430399134992</v>
      </c>
      <c r="E792" s="1">
        <f t="shared" si="38"/>
        <v>0.25596568850405749</v>
      </c>
    </row>
    <row r="793" spans="1:5" x14ac:dyDescent="0.2">
      <c r="A793" s="1">
        <v>25.82</v>
      </c>
      <c r="B793" s="1">
        <v>36.286099999999998</v>
      </c>
      <c r="C793" s="1">
        <f t="shared" si="36"/>
        <v>25.394934078480368</v>
      </c>
      <c r="D793" s="1">
        <f t="shared" si="37"/>
        <v>37.021430399134992</v>
      </c>
      <c r="E793" s="1">
        <f t="shared" si="38"/>
        <v>0.29418544351474063</v>
      </c>
    </row>
    <row r="794" spans="1:5" x14ac:dyDescent="0.2">
      <c r="A794" s="1">
        <v>25.84</v>
      </c>
      <c r="B794" s="1">
        <v>38.052930000000003</v>
      </c>
      <c r="C794" s="1">
        <f t="shared" si="36"/>
        <v>25.394934078480368</v>
      </c>
      <c r="D794" s="1">
        <f t="shared" si="37"/>
        <v>37.021430399134992</v>
      </c>
      <c r="E794" s="1">
        <f t="shared" si="38"/>
        <v>0.34190996363596449</v>
      </c>
    </row>
    <row r="795" spans="1:5" x14ac:dyDescent="0.2">
      <c r="A795" s="1">
        <v>25.86</v>
      </c>
      <c r="B795" s="1">
        <v>40.186839999999997</v>
      </c>
      <c r="C795" s="1">
        <f t="shared" si="36"/>
        <v>25.394934078480368</v>
      </c>
      <c r="D795" s="1">
        <f t="shared" si="37"/>
        <v>37.021430399134992</v>
      </c>
      <c r="E795" s="1">
        <f t="shared" si="38"/>
        <v>0.3995498218746632</v>
      </c>
    </row>
    <row r="796" spans="1:5" x14ac:dyDescent="0.2">
      <c r="A796" s="1">
        <v>25.88</v>
      </c>
      <c r="B796" s="1">
        <v>42.711410000000001</v>
      </c>
      <c r="C796" s="1">
        <f t="shared" si="36"/>
        <v>25.394934078480368</v>
      </c>
      <c r="D796" s="1">
        <f t="shared" si="37"/>
        <v>37.021430399134992</v>
      </c>
      <c r="E796" s="1">
        <f t="shared" si="38"/>
        <v>0.46774194661922713</v>
      </c>
    </row>
    <row r="797" spans="1:5" x14ac:dyDescent="0.2">
      <c r="A797" s="1">
        <v>25.9</v>
      </c>
      <c r="B797" s="1">
        <v>45.653030000000001</v>
      </c>
      <c r="C797" s="1">
        <f t="shared" si="36"/>
        <v>25.394934078480368</v>
      </c>
      <c r="D797" s="1">
        <f t="shared" si="37"/>
        <v>37.021430399134992</v>
      </c>
      <c r="E797" s="1">
        <f t="shared" si="38"/>
        <v>0.54719916824156434</v>
      </c>
    </row>
    <row r="798" spans="1:5" x14ac:dyDescent="0.2">
      <c r="A798" s="1">
        <v>25.92</v>
      </c>
      <c r="B798" s="1">
        <v>49.050370000000001</v>
      </c>
      <c r="C798" s="1">
        <f t="shared" si="36"/>
        <v>25.394934078480368</v>
      </c>
      <c r="D798" s="1">
        <f t="shared" si="37"/>
        <v>37.021430399134992</v>
      </c>
      <c r="E798" s="1">
        <f t="shared" si="38"/>
        <v>0.63896601688497545</v>
      </c>
    </row>
    <row r="799" spans="1:5" x14ac:dyDescent="0.2">
      <c r="A799" s="1">
        <v>25.94</v>
      </c>
      <c r="B799" s="1">
        <v>52.9846</v>
      </c>
      <c r="C799" s="1">
        <f t="shared" si="36"/>
        <v>25.394934078480368</v>
      </c>
      <c r="D799" s="1">
        <f t="shared" si="37"/>
        <v>37.021430399134992</v>
      </c>
      <c r="E799" s="1">
        <f t="shared" si="38"/>
        <v>0.74523500642925633</v>
      </c>
    </row>
    <row r="800" spans="1:5" x14ac:dyDescent="0.2">
      <c r="A800" s="1">
        <v>25.96</v>
      </c>
      <c r="B800" s="1">
        <v>57.634099999999997</v>
      </c>
      <c r="C800" s="1">
        <f t="shared" si="36"/>
        <v>25.394934078480368</v>
      </c>
      <c r="D800" s="1">
        <f t="shared" si="37"/>
        <v>37.021430399134992</v>
      </c>
      <c r="E800" s="1">
        <f t="shared" si="38"/>
        <v>0.87082442720184305</v>
      </c>
    </row>
    <row r="801" spans="1:5" x14ac:dyDescent="0.2">
      <c r="A801" s="1">
        <v>25.98</v>
      </c>
      <c r="B801" s="1">
        <v>63.34216</v>
      </c>
      <c r="C801" s="1">
        <f t="shared" si="36"/>
        <v>25.394934078480368</v>
      </c>
      <c r="D801" s="1">
        <f t="shared" si="37"/>
        <v>37.021430399134992</v>
      </c>
      <c r="E801" s="1">
        <f t="shared" si="38"/>
        <v>1.0250070165415941</v>
      </c>
    </row>
    <row r="802" spans="1:5" x14ac:dyDescent="0.2">
      <c r="A802" s="1">
        <v>26</v>
      </c>
      <c r="B802" s="1">
        <v>70.652550000000005</v>
      </c>
      <c r="C802" s="1">
        <f t="shared" si="36"/>
        <v>25.394934078480368</v>
      </c>
      <c r="D802" s="1">
        <f t="shared" si="37"/>
        <v>37.021430399134992</v>
      </c>
      <c r="E802" s="1">
        <f t="shared" si="38"/>
        <v>1.222470753657781</v>
      </c>
    </row>
    <row r="803" spans="1:5" x14ac:dyDescent="0.2">
      <c r="A803" s="1">
        <v>26.02</v>
      </c>
      <c r="B803" s="1">
        <v>80.207220000000007</v>
      </c>
      <c r="C803" s="1">
        <f t="shared" si="36"/>
        <v>25.394934078480368</v>
      </c>
      <c r="D803" s="1">
        <f t="shared" si="37"/>
        <v>37.021430399134992</v>
      </c>
      <c r="E803" s="1">
        <f t="shared" si="38"/>
        <v>1.4805555952478899</v>
      </c>
    </row>
    <row r="804" spans="1:5" x14ac:dyDescent="0.2">
      <c r="A804" s="1">
        <v>26.04</v>
      </c>
      <c r="B804" s="1">
        <v>92.332369999999997</v>
      </c>
      <c r="C804" s="1">
        <f t="shared" si="36"/>
        <v>25.394934078480368</v>
      </c>
      <c r="D804" s="1">
        <f t="shared" si="37"/>
        <v>37.021430399134992</v>
      </c>
      <c r="E804" s="1">
        <f t="shared" si="38"/>
        <v>1.808072654131798</v>
      </c>
    </row>
    <row r="805" spans="1:5" x14ac:dyDescent="0.2">
      <c r="A805" s="1">
        <v>26.06</v>
      </c>
      <c r="B805" s="1">
        <v>106.2069</v>
      </c>
      <c r="C805" s="1">
        <f t="shared" si="36"/>
        <v>25.394934078480368</v>
      </c>
      <c r="D805" s="1">
        <f t="shared" si="37"/>
        <v>37.021430399134992</v>
      </c>
      <c r="E805" s="1">
        <f t="shared" si="38"/>
        <v>2.1828428845204155</v>
      </c>
    </row>
    <row r="806" spans="1:5" x14ac:dyDescent="0.2">
      <c r="A806" s="1">
        <v>26.08</v>
      </c>
      <c r="B806" s="1">
        <v>119.09690000000001</v>
      </c>
      <c r="C806" s="1">
        <f t="shared" si="36"/>
        <v>25.394934078480368</v>
      </c>
      <c r="D806" s="1">
        <f t="shared" si="37"/>
        <v>37.021430399134992</v>
      </c>
      <c r="E806" s="1">
        <f t="shared" si="38"/>
        <v>2.5310195989539346</v>
      </c>
    </row>
    <row r="807" spans="1:5" x14ac:dyDescent="0.2">
      <c r="A807" s="1">
        <v>26.1</v>
      </c>
      <c r="B807" s="1">
        <v>127.1546</v>
      </c>
      <c r="C807" s="1">
        <f t="shared" si="36"/>
        <v>25.394934078480368</v>
      </c>
      <c r="D807" s="1">
        <f t="shared" si="37"/>
        <v>37.021430399134992</v>
      </c>
      <c r="E807" s="1">
        <f t="shared" si="38"/>
        <v>2.7486692119788341</v>
      </c>
    </row>
    <row r="808" spans="1:5" x14ac:dyDescent="0.2">
      <c r="A808" s="1">
        <v>26.12</v>
      </c>
      <c r="B808" s="1">
        <v>126.8207</v>
      </c>
      <c r="C808" s="1">
        <f t="shared" si="36"/>
        <v>25.394934078480368</v>
      </c>
      <c r="D808" s="1">
        <f t="shared" si="37"/>
        <v>37.021430399134992</v>
      </c>
      <c r="E808" s="1">
        <f t="shared" si="38"/>
        <v>2.7396501115172862</v>
      </c>
    </row>
    <row r="809" spans="1:5" x14ac:dyDescent="0.2">
      <c r="A809" s="1">
        <v>26.14</v>
      </c>
      <c r="B809" s="1">
        <v>119.31</v>
      </c>
      <c r="C809" s="1">
        <f t="shared" si="36"/>
        <v>25.394934078480368</v>
      </c>
      <c r="D809" s="1">
        <f t="shared" si="37"/>
        <v>37.021430399134992</v>
      </c>
      <c r="E809" s="1">
        <f t="shared" si="38"/>
        <v>2.5367757244656319</v>
      </c>
    </row>
    <row r="810" spans="1:5" x14ac:dyDescent="0.2">
      <c r="A810" s="1">
        <v>26.16</v>
      </c>
      <c r="B810" s="1">
        <v>108.1953</v>
      </c>
      <c r="C810" s="1">
        <f t="shared" si="36"/>
        <v>25.394934078480368</v>
      </c>
      <c r="D810" s="1">
        <f t="shared" si="37"/>
        <v>37.021430399134992</v>
      </c>
      <c r="E810" s="1">
        <f t="shared" si="38"/>
        <v>2.2365523165591754</v>
      </c>
    </row>
    <row r="811" spans="1:5" x14ac:dyDescent="0.2">
      <c r="A811" s="1">
        <v>26.18</v>
      </c>
      <c r="B811" s="1">
        <v>94.773719999999997</v>
      </c>
      <c r="C811" s="1">
        <f t="shared" si="36"/>
        <v>25.394934078480368</v>
      </c>
      <c r="D811" s="1">
        <f t="shared" si="37"/>
        <v>37.021430399134992</v>
      </c>
      <c r="E811" s="1">
        <f t="shared" si="38"/>
        <v>1.8740168916633939</v>
      </c>
    </row>
    <row r="812" spans="1:5" x14ac:dyDescent="0.2">
      <c r="A812" s="1">
        <v>26.2</v>
      </c>
      <c r="B812" s="1">
        <v>79.937939999999998</v>
      </c>
      <c r="C812" s="1">
        <f t="shared" si="36"/>
        <v>25.394934078480368</v>
      </c>
      <c r="D812" s="1">
        <f t="shared" si="37"/>
        <v>37.021430399134992</v>
      </c>
      <c r="E812" s="1">
        <f t="shared" si="38"/>
        <v>1.4732819702934554</v>
      </c>
    </row>
    <row r="813" spans="1:5" x14ac:dyDescent="0.2">
      <c r="A813" s="1">
        <v>26.22</v>
      </c>
      <c r="B813" s="1">
        <v>66.250529999999998</v>
      </c>
      <c r="C813" s="1">
        <f t="shared" si="36"/>
        <v>25.394934078480368</v>
      </c>
      <c r="D813" s="1">
        <f t="shared" si="37"/>
        <v>37.021430399134992</v>
      </c>
      <c r="E813" s="1">
        <f t="shared" si="38"/>
        <v>1.1035661097112612</v>
      </c>
    </row>
    <row r="814" spans="1:5" x14ac:dyDescent="0.2">
      <c r="A814" s="1">
        <v>26.24</v>
      </c>
      <c r="B814" s="1">
        <v>55.164630000000002</v>
      </c>
      <c r="C814" s="1">
        <f t="shared" si="36"/>
        <v>25.394934078480368</v>
      </c>
      <c r="D814" s="1">
        <f t="shared" si="37"/>
        <v>37.021430399134992</v>
      </c>
      <c r="E814" s="1">
        <f t="shared" si="38"/>
        <v>0.80412062960741804</v>
      </c>
    </row>
    <row r="815" spans="1:5" x14ac:dyDescent="0.2">
      <c r="A815" s="1">
        <v>26.26</v>
      </c>
      <c r="B815" s="1">
        <v>46.80789</v>
      </c>
      <c r="C815" s="1">
        <f t="shared" si="36"/>
        <v>25.394934078480368</v>
      </c>
      <c r="D815" s="1">
        <f t="shared" si="37"/>
        <v>37.021430399134992</v>
      </c>
      <c r="E815" s="1">
        <f t="shared" si="38"/>
        <v>0.57839353289871664</v>
      </c>
    </row>
    <row r="816" spans="1:5" x14ac:dyDescent="0.2">
      <c r="A816" s="1">
        <v>26.28</v>
      </c>
      <c r="B816" s="1">
        <v>40.72484</v>
      </c>
      <c r="C816" s="1">
        <f t="shared" si="36"/>
        <v>25.394934078480368</v>
      </c>
      <c r="D816" s="1">
        <f t="shared" si="37"/>
        <v>37.021430399134992</v>
      </c>
      <c r="E816" s="1">
        <f t="shared" si="38"/>
        <v>0.4140819454095922</v>
      </c>
    </row>
    <row r="817" spans="1:5" x14ac:dyDescent="0.2">
      <c r="A817" s="1">
        <v>26.3</v>
      </c>
      <c r="B817" s="1">
        <v>36.353250000000003</v>
      </c>
      <c r="C817" s="1">
        <f t="shared" si="36"/>
        <v>25.394934078480368</v>
      </c>
      <c r="D817" s="1">
        <f t="shared" si="37"/>
        <v>37.021430399134992</v>
      </c>
      <c r="E817" s="1">
        <f t="shared" si="38"/>
        <v>0.29599925781840336</v>
      </c>
    </row>
    <row r="818" spans="1:5" x14ac:dyDescent="0.2">
      <c r="A818" s="1">
        <v>26.32</v>
      </c>
      <c r="B818" s="1">
        <v>33.200290000000003</v>
      </c>
      <c r="C818" s="1">
        <f t="shared" si="36"/>
        <v>25.394934078480368</v>
      </c>
      <c r="D818" s="1">
        <f t="shared" si="37"/>
        <v>37.021430399134992</v>
      </c>
      <c r="E818" s="1">
        <f t="shared" si="38"/>
        <v>0.21083345071675044</v>
      </c>
    </row>
    <row r="819" spans="1:5" x14ac:dyDescent="0.2">
      <c r="A819" s="1">
        <v>26.34</v>
      </c>
      <c r="B819" s="1">
        <v>30.954059999999998</v>
      </c>
      <c r="C819" s="1">
        <f t="shared" si="36"/>
        <v>25.394934078480368</v>
      </c>
      <c r="D819" s="1">
        <f t="shared" si="37"/>
        <v>37.021430399134992</v>
      </c>
      <c r="E819" s="1">
        <f t="shared" si="38"/>
        <v>0.15015967404785957</v>
      </c>
    </row>
    <row r="820" spans="1:5" x14ac:dyDescent="0.2">
      <c r="A820" s="1">
        <v>26.36</v>
      </c>
      <c r="B820" s="1">
        <v>29.213570000000001</v>
      </c>
      <c r="C820" s="1">
        <f t="shared" si="36"/>
        <v>25.394934078480368</v>
      </c>
      <c r="D820" s="1">
        <f t="shared" si="37"/>
        <v>37.021430399134992</v>
      </c>
      <c r="E820" s="1">
        <f t="shared" si="38"/>
        <v>0.1031466337294427</v>
      </c>
    </row>
    <row r="821" spans="1:5" x14ac:dyDescent="0.2">
      <c r="A821" s="1">
        <v>26.38</v>
      </c>
      <c r="B821" s="1">
        <v>27.865079999999999</v>
      </c>
      <c r="C821" s="1">
        <f t="shared" si="36"/>
        <v>25.394934078480368</v>
      </c>
      <c r="D821" s="1">
        <f t="shared" si="37"/>
        <v>37.021430399134992</v>
      </c>
      <c r="E821" s="1">
        <f t="shared" si="38"/>
        <v>6.672205516881774E-2</v>
      </c>
    </row>
    <row r="822" spans="1:5" x14ac:dyDescent="0.2">
      <c r="A822" s="1">
        <v>26.4</v>
      </c>
      <c r="B822" s="1">
        <v>26.792210000000001</v>
      </c>
      <c r="C822" s="1">
        <f t="shared" si="36"/>
        <v>25.394934078480368</v>
      </c>
      <c r="D822" s="1">
        <f t="shared" si="37"/>
        <v>37.021430399134992</v>
      </c>
      <c r="E822" s="1">
        <f t="shared" si="38"/>
        <v>3.7742353724730206E-2</v>
      </c>
    </row>
    <row r="823" spans="1:5" x14ac:dyDescent="0.2">
      <c r="A823" s="1">
        <v>26.42</v>
      </c>
      <c r="B823" s="1">
        <v>25.953099999999999</v>
      </c>
      <c r="C823" s="1">
        <f t="shared" si="36"/>
        <v>25.394934078480368</v>
      </c>
      <c r="D823" s="1">
        <f t="shared" si="37"/>
        <v>37.021430399134992</v>
      </c>
      <c r="E823" s="1">
        <f t="shared" si="38"/>
        <v>1.5076832945187139E-2</v>
      </c>
    </row>
    <row r="824" spans="1:5" x14ac:dyDescent="0.2">
      <c r="A824" s="1">
        <v>26.44</v>
      </c>
      <c r="B824" s="1">
        <v>25.231760000000001</v>
      </c>
      <c r="C824" s="1">
        <f t="shared" si="36"/>
        <v>25.394934078480368</v>
      </c>
      <c r="D824" s="1">
        <f t="shared" si="37"/>
        <v>37.021430399134992</v>
      </c>
      <c r="E824" s="1">
        <f t="shared" si="38"/>
        <v>-4.4075573720722414E-3</v>
      </c>
    </row>
    <row r="825" spans="1:5" x14ac:dyDescent="0.2">
      <c r="A825" s="1">
        <v>26.46</v>
      </c>
      <c r="B825" s="1">
        <v>24.626809999999999</v>
      </c>
      <c r="C825" s="1">
        <f t="shared" si="36"/>
        <v>25.394934078480368</v>
      </c>
      <c r="D825" s="1">
        <f t="shared" si="37"/>
        <v>37.021430399134992</v>
      </c>
      <c r="E825" s="1">
        <f t="shared" si="38"/>
        <v>-2.0748092934256706E-2</v>
      </c>
    </row>
    <row r="826" spans="1:5" x14ac:dyDescent="0.2">
      <c r="A826" s="1">
        <v>26.48</v>
      </c>
      <c r="B826" s="1">
        <v>24.113620000000001</v>
      </c>
      <c r="C826" s="1">
        <f t="shared" si="36"/>
        <v>25.394934078480368</v>
      </c>
      <c r="D826" s="1">
        <f t="shared" si="37"/>
        <v>37.021430399134992</v>
      </c>
      <c r="E826" s="1">
        <f t="shared" si="38"/>
        <v>-3.4610064080892594E-2</v>
      </c>
    </row>
    <row r="827" spans="1:5" x14ac:dyDescent="0.2">
      <c r="A827" s="1">
        <v>26.5</v>
      </c>
      <c r="B827" s="1">
        <v>23.673929999999999</v>
      </c>
      <c r="C827" s="1">
        <f t="shared" si="36"/>
        <v>25.394934078480368</v>
      </c>
      <c r="D827" s="1">
        <f t="shared" si="37"/>
        <v>37.021430399134992</v>
      </c>
      <c r="E827" s="1">
        <f t="shared" si="38"/>
        <v>-4.6486698647942595E-2</v>
      </c>
    </row>
    <row r="828" spans="1:5" x14ac:dyDescent="0.2">
      <c r="A828" s="1">
        <v>26.52</v>
      </c>
      <c r="B828" s="1">
        <v>23.29382</v>
      </c>
      <c r="C828" s="1">
        <f t="shared" si="36"/>
        <v>25.394934078480368</v>
      </c>
      <c r="D828" s="1">
        <f t="shared" si="37"/>
        <v>37.021430399134992</v>
      </c>
      <c r="E828" s="1">
        <f t="shared" si="38"/>
        <v>-5.6753995073336241E-2</v>
      </c>
    </row>
    <row r="829" spans="1:5" x14ac:dyDescent="0.2">
      <c r="A829" s="1">
        <v>26.54</v>
      </c>
      <c r="B829" s="1">
        <v>22.962540000000001</v>
      </c>
      <c r="C829" s="1">
        <f t="shared" si="36"/>
        <v>25.394934078480368</v>
      </c>
      <c r="D829" s="1">
        <f t="shared" si="37"/>
        <v>37.021430399134992</v>
      </c>
      <c r="E829" s="1">
        <f t="shared" si="38"/>
        <v>-6.5702325713951903E-2</v>
      </c>
    </row>
    <row r="830" spans="1:5" x14ac:dyDescent="0.2">
      <c r="A830" s="1">
        <v>26.56</v>
      </c>
      <c r="B830" s="1">
        <v>22.67164</v>
      </c>
      <c r="C830" s="1">
        <f t="shared" si="36"/>
        <v>25.394934078480368</v>
      </c>
      <c r="D830" s="1">
        <f t="shared" si="37"/>
        <v>37.021430399134992</v>
      </c>
      <c r="E830" s="1">
        <f t="shared" si="38"/>
        <v>-7.3559936747986859E-2</v>
      </c>
    </row>
    <row r="831" spans="1:5" x14ac:dyDescent="0.2">
      <c r="A831" s="1">
        <v>26.58</v>
      </c>
      <c r="B831" s="1">
        <v>22.41442</v>
      </c>
      <c r="C831" s="1">
        <f t="shared" si="36"/>
        <v>25.394934078480368</v>
      </c>
      <c r="D831" s="1">
        <f t="shared" si="37"/>
        <v>37.021430399134992</v>
      </c>
      <c r="E831" s="1">
        <f t="shared" si="38"/>
        <v>-8.0507804435076824E-2</v>
      </c>
    </row>
    <row r="832" spans="1:5" x14ac:dyDescent="0.2">
      <c r="A832" s="1">
        <v>26.6</v>
      </c>
      <c r="B832" s="1">
        <v>22.18552</v>
      </c>
      <c r="C832" s="1">
        <f t="shared" si="36"/>
        <v>25.394934078480368</v>
      </c>
      <c r="D832" s="1">
        <f t="shared" si="37"/>
        <v>37.021430399134992</v>
      </c>
      <c r="E832" s="1">
        <f t="shared" si="38"/>
        <v>-8.6690709782930378E-2</v>
      </c>
    </row>
    <row r="833" spans="1:5" x14ac:dyDescent="0.2">
      <c r="A833" s="1">
        <v>26.62</v>
      </c>
      <c r="B833" s="1">
        <v>21.980589999999999</v>
      </c>
      <c r="C833" s="1">
        <f t="shared" si="36"/>
        <v>25.394934078480368</v>
      </c>
      <c r="D833" s="1">
        <f t="shared" si="37"/>
        <v>37.021430399134992</v>
      </c>
      <c r="E833" s="1">
        <f t="shared" si="38"/>
        <v>-9.2226152303400602E-2</v>
      </c>
    </row>
    <row r="834" spans="1:5" x14ac:dyDescent="0.2">
      <c r="A834" s="1">
        <v>26.64</v>
      </c>
      <c r="B834" s="1">
        <v>21.796109999999999</v>
      </c>
      <c r="C834" s="1">
        <f t="shared" si="36"/>
        <v>25.394934078480368</v>
      </c>
      <c r="D834" s="1">
        <f t="shared" si="37"/>
        <v>37.021430399134992</v>
      </c>
      <c r="E834" s="1">
        <f t="shared" si="38"/>
        <v>-9.7209212061251313E-2</v>
      </c>
    </row>
    <row r="835" spans="1:5" x14ac:dyDescent="0.2">
      <c r="A835" s="1">
        <v>26.66</v>
      </c>
      <c r="B835" s="1">
        <v>21.629169999999998</v>
      </c>
      <c r="C835" s="1">
        <f t="shared" ref="C835:C898" si="39">AVERAGE(B:B)</f>
        <v>25.394934078480368</v>
      </c>
      <c r="D835" s="1">
        <f t="shared" ref="D835:D898" si="40">_xlfn.STDEV.P(B:B)</f>
        <v>37.021430399134992</v>
      </c>
      <c r="E835" s="1">
        <f t="shared" ref="E835:E898" si="41">STANDARDIZE(B835,C835,D835)</f>
        <v>-0.10171849217820489</v>
      </c>
    </row>
    <row r="836" spans="1:5" x14ac:dyDescent="0.2">
      <c r="A836" s="1">
        <v>26.68</v>
      </c>
      <c r="B836" s="1">
        <v>21.477350000000001</v>
      </c>
      <c r="C836" s="1">
        <f t="shared" si="39"/>
        <v>25.394934078480368</v>
      </c>
      <c r="D836" s="1">
        <f t="shared" si="40"/>
        <v>37.021430399134992</v>
      </c>
      <c r="E836" s="1">
        <f t="shared" si="41"/>
        <v>-0.10581936019878642</v>
      </c>
    </row>
    <row r="837" spans="1:5" x14ac:dyDescent="0.2">
      <c r="A837" s="1">
        <v>26.7</v>
      </c>
      <c r="B837" s="1">
        <v>21.33867</v>
      </c>
      <c r="C837" s="1">
        <f t="shared" si="39"/>
        <v>25.394934078480368</v>
      </c>
      <c r="D837" s="1">
        <f t="shared" si="40"/>
        <v>37.021430399134992</v>
      </c>
      <c r="E837" s="1">
        <f t="shared" si="41"/>
        <v>-0.10956529865942571</v>
      </c>
    </row>
    <row r="838" spans="1:5" x14ac:dyDescent="0.2">
      <c r="A838" s="1">
        <v>26.72</v>
      </c>
      <c r="B838" s="1">
        <v>21.21144</v>
      </c>
      <c r="C838" s="1">
        <f t="shared" si="39"/>
        <v>25.394934078480368</v>
      </c>
      <c r="D838" s="1">
        <f t="shared" si="40"/>
        <v>37.021430399134992</v>
      </c>
      <c r="E838" s="1">
        <f t="shared" si="41"/>
        <v>-0.11300195679576217</v>
      </c>
    </row>
    <row r="839" spans="1:5" x14ac:dyDescent="0.2">
      <c r="A839" s="1">
        <v>26.74</v>
      </c>
      <c r="B839" s="1">
        <v>21.094239999999999</v>
      </c>
      <c r="C839" s="1">
        <f t="shared" si="39"/>
        <v>25.394934078480368</v>
      </c>
      <c r="D839" s="1">
        <f t="shared" si="40"/>
        <v>37.021430399134992</v>
      </c>
      <c r="E839" s="1">
        <f t="shared" si="41"/>
        <v>-0.11616769077028571</v>
      </c>
    </row>
    <row r="840" spans="1:5" x14ac:dyDescent="0.2">
      <c r="A840" s="1">
        <v>26.76</v>
      </c>
      <c r="B840" s="1">
        <v>20.985890000000001</v>
      </c>
      <c r="C840" s="1">
        <f t="shared" si="39"/>
        <v>25.394934078480368</v>
      </c>
      <c r="D840" s="1">
        <f t="shared" si="40"/>
        <v>37.021430399134992</v>
      </c>
      <c r="E840" s="1">
        <f t="shared" si="41"/>
        <v>-0.11909437401379781</v>
      </c>
    </row>
    <row r="841" spans="1:5" x14ac:dyDescent="0.2">
      <c r="A841" s="1">
        <v>26.78</v>
      </c>
      <c r="B841" s="1">
        <v>20.885359999999999</v>
      </c>
      <c r="C841" s="1">
        <f t="shared" si="39"/>
        <v>25.394934078480368</v>
      </c>
      <c r="D841" s="1">
        <f t="shared" si="40"/>
        <v>37.021430399134992</v>
      </c>
      <c r="E841" s="1">
        <f t="shared" si="41"/>
        <v>-0.1218098282497949</v>
      </c>
    </row>
    <row r="842" spans="1:5" x14ac:dyDescent="0.2">
      <c r="A842" s="1">
        <v>26.8</v>
      </c>
      <c r="B842" s="1">
        <v>20.791779999999999</v>
      </c>
      <c r="C842" s="1">
        <f t="shared" si="39"/>
        <v>25.394934078480368</v>
      </c>
      <c r="D842" s="1">
        <f t="shared" si="40"/>
        <v>37.021430399134992</v>
      </c>
      <c r="E842" s="1">
        <f t="shared" si="41"/>
        <v>-0.12433755338064738</v>
      </c>
    </row>
    <row r="843" spans="1:5" x14ac:dyDescent="0.2">
      <c r="A843" s="1">
        <v>26.82</v>
      </c>
      <c r="B843" s="1">
        <v>20.7044</v>
      </c>
      <c r="C843" s="1">
        <f t="shared" si="39"/>
        <v>25.394934078480368</v>
      </c>
      <c r="D843" s="1">
        <f t="shared" si="40"/>
        <v>37.021430399134992</v>
      </c>
      <c r="E843" s="1">
        <f t="shared" si="41"/>
        <v>-0.12669780794288171</v>
      </c>
    </row>
    <row r="844" spans="1:5" x14ac:dyDescent="0.2">
      <c r="A844" s="1">
        <v>26.84</v>
      </c>
      <c r="B844" s="1">
        <v>20.62257</v>
      </c>
      <c r="C844" s="1">
        <f t="shared" si="39"/>
        <v>25.394934078480368</v>
      </c>
      <c r="D844" s="1">
        <f t="shared" si="40"/>
        <v>37.021430399134992</v>
      </c>
      <c r="E844" s="1">
        <f t="shared" si="41"/>
        <v>-0.12890814933482081</v>
      </c>
    </row>
    <row r="845" spans="1:5" x14ac:dyDescent="0.2">
      <c r="A845" s="1">
        <v>26.86</v>
      </c>
      <c r="B845" s="1">
        <v>20.545739999999999</v>
      </c>
      <c r="C845" s="1">
        <f t="shared" si="39"/>
        <v>25.394934078480368</v>
      </c>
      <c r="D845" s="1">
        <f t="shared" si="40"/>
        <v>37.021430399134992</v>
      </c>
      <c r="E845" s="1">
        <f t="shared" si="41"/>
        <v>-0.13098343381658401</v>
      </c>
    </row>
    <row r="846" spans="1:5" x14ac:dyDescent="0.2">
      <c r="A846" s="1">
        <v>26.88</v>
      </c>
      <c r="B846" s="1">
        <v>20.47343</v>
      </c>
      <c r="C846" s="1">
        <f t="shared" si="39"/>
        <v>25.394934078480368</v>
      </c>
      <c r="D846" s="1">
        <f t="shared" si="40"/>
        <v>37.021430399134992</v>
      </c>
      <c r="E846" s="1">
        <f t="shared" si="41"/>
        <v>-0.13293662685154808</v>
      </c>
    </row>
    <row r="847" spans="1:5" x14ac:dyDescent="0.2">
      <c r="A847" s="1">
        <v>26.9</v>
      </c>
      <c r="B847" s="1">
        <v>20.405200000000001</v>
      </c>
      <c r="C847" s="1">
        <f t="shared" si="39"/>
        <v>25.394934078480368</v>
      </c>
      <c r="D847" s="1">
        <f t="shared" si="40"/>
        <v>37.021430399134992</v>
      </c>
      <c r="E847" s="1">
        <f t="shared" si="41"/>
        <v>-0.13477961344780867</v>
      </c>
    </row>
    <row r="848" spans="1:5" x14ac:dyDescent="0.2">
      <c r="A848" s="1">
        <v>26.92</v>
      </c>
      <c r="B848" s="1">
        <v>20.340699999999998</v>
      </c>
      <c r="C848" s="1">
        <f t="shared" si="39"/>
        <v>25.394934078480368</v>
      </c>
      <c r="D848" s="1">
        <f t="shared" si="40"/>
        <v>37.021430399134992</v>
      </c>
      <c r="E848" s="1">
        <f t="shared" si="41"/>
        <v>-0.13652184758907809</v>
      </c>
    </row>
    <row r="849" spans="1:5" x14ac:dyDescent="0.2">
      <c r="A849" s="1">
        <v>26.94</v>
      </c>
      <c r="B849" s="1">
        <v>20.279610000000002</v>
      </c>
      <c r="C849" s="1">
        <f t="shared" si="39"/>
        <v>25.394934078480368</v>
      </c>
      <c r="D849" s="1">
        <f t="shared" si="40"/>
        <v>37.021430399134992</v>
      </c>
      <c r="E849" s="1">
        <f t="shared" si="41"/>
        <v>-0.13817197291760738</v>
      </c>
    </row>
    <row r="850" spans="1:5" x14ac:dyDescent="0.2">
      <c r="A850" s="1">
        <v>26.96</v>
      </c>
      <c r="B850" s="1">
        <v>20.221630000000001</v>
      </c>
      <c r="C850" s="1">
        <f t="shared" si="39"/>
        <v>25.394934078480368</v>
      </c>
      <c r="D850" s="1">
        <f t="shared" si="40"/>
        <v>37.021430399134992</v>
      </c>
      <c r="E850" s="1">
        <f t="shared" si="41"/>
        <v>-0.13973809284800734</v>
      </c>
    </row>
    <row r="851" spans="1:5" x14ac:dyDescent="0.2">
      <c r="A851" s="1">
        <v>26.98</v>
      </c>
      <c r="B851" s="1">
        <v>20.166530000000002</v>
      </c>
      <c r="C851" s="1">
        <f t="shared" si="39"/>
        <v>25.394934078480368</v>
      </c>
      <c r="D851" s="1">
        <f t="shared" si="40"/>
        <v>37.021430399134992</v>
      </c>
      <c r="E851" s="1">
        <f t="shared" si="41"/>
        <v>-0.14122641999814595</v>
      </c>
    </row>
    <row r="852" spans="1:5" x14ac:dyDescent="0.2">
      <c r="A852" s="1">
        <v>27</v>
      </c>
      <c r="B852" s="1">
        <v>20.114090000000001</v>
      </c>
      <c r="C852" s="1">
        <f t="shared" si="39"/>
        <v>25.394934078480368</v>
      </c>
      <c r="D852" s="1">
        <f t="shared" si="40"/>
        <v>37.021430399134992</v>
      </c>
      <c r="E852" s="1">
        <f t="shared" si="41"/>
        <v>-0.14264289687207102</v>
      </c>
    </row>
    <row r="853" spans="1:5" x14ac:dyDescent="0.2">
      <c r="A853" s="1">
        <v>27.02</v>
      </c>
      <c r="B853" s="1">
        <v>20.064109999999999</v>
      </c>
      <c r="C853" s="1">
        <f t="shared" si="39"/>
        <v>25.394934078480368</v>
      </c>
      <c r="D853" s="1">
        <f t="shared" si="40"/>
        <v>37.021430399134992</v>
      </c>
      <c r="E853" s="1">
        <f t="shared" si="41"/>
        <v>-0.14399292574618952</v>
      </c>
    </row>
    <row r="854" spans="1:5" x14ac:dyDescent="0.2">
      <c r="A854" s="1">
        <v>27.04</v>
      </c>
      <c r="B854" s="1">
        <v>20.016439999999999</v>
      </c>
      <c r="C854" s="1">
        <f t="shared" si="39"/>
        <v>25.394934078480368</v>
      </c>
      <c r="D854" s="1">
        <f t="shared" si="40"/>
        <v>37.021430399134992</v>
      </c>
      <c r="E854" s="1">
        <f t="shared" si="41"/>
        <v>-0.14528055832780673</v>
      </c>
    </row>
    <row r="855" spans="1:5" x14ac:dyDescent="0.2">
      <c r="A855" s="1">
        <v>27.06</v>
      </c>
      <c r="B855" s="1">
        <v>19.97092</v>
      </c>
      <c r="C855" s="1">
        <f t="shared" si="39"/>
        <v>25.394934078480368</v>
      </c>
      <c r="D855" s="1">
        <f t="shared" si="40"/>
        <v>37.021430399134992</v>
      </c>
      <c r="E855" s="1">
        <f t="shared" si="41"/>
        <v>-0.14651011643804829</v>
      </c>
    </row>
    <row r="856" spans="1:5" x14ac:dyDescent="0.2">
      <c r="A856" s="1">
        <v>27.08</v>
      </c>
      <c r="B856" s="1">
        <v>19.927430000000001</v>
      </c>
      <c r="C856" s="1">
        <f t="shared" si="39"/>
        <v>25.394934078480368</v>
      </c>
      <c r="D856" s="1">
        <f t="shared" si="40"/>
        <v>37.021430399134992</v>
      </c>
      <c r="E856" s="1">
        <f t="shared" si="41"/>
        <v>-0.1476848414427584</v>
      </c>
    </row>
    <row r="857" spans="1:5" x14ac:dyDescent="0.2">
      <c r="A857" s="1">
        <v>27.1</v>
      </c>
      <c r="B857" s="1">
        <v>19.885860000000001</v>
      </c>
      <c r="C857" s="1">
        <f t="shared" si="39"/>
        <v>25.394934078480368</v>
      </c>
      <c r="D857" s="1">
        <f t="shared" si="40"/>
        <v>37.021430399134992</v>
      </c>
      <c r="E857" s="1">
        <f t="shared" si="41"/>
        <v>-0.14880770459396098</v>
      </c>
    </row>
    <row r="858" spans="1:5" x14ac:dyDescent="0.2">
      <c r="A858" s="1">
        <v>27.12</v>
      </c>
      <c r="B858" s="1">
        <v>19.846109999999999</v>
      </c>
      <c r="C858" s="1">
        <f t="shared" si="39"/>
        <v>25.394934078480368</v>
      </c>
      <c r="D858" s="1">
        <f t="shared" si="40"/>
        <v>37.021430399134992</v>
      </c>
      <c r="E858" s="1">
        <f t="shared" si="41"/>
        <v>-0.14988140702985958</v>
      </c>
    </row>
    <row r="859" spans="1:5" x14ac:dyDescent="0.2">
      <c r="A859" s="1">
        <v>27.14</v>
      </c>
      <c r="B859" s="1">
        <v>19.8081</v>
      </c>
      <c r="C859" s="1">
        <f t="shared" si="39"/>
        <v>25.394934078480368</v>
      </c>
      <c r="D859" s="1">
        <f t="shared" si="40"/>
        <v>37.021430399134992</v>
      </c>
      <c r="E859" s="1">
        <f t="shared" si="41"/>
        <v>-0.15090810966101692</v>
      </c>
    </row>
    <row r="860" spans="1:5" x14ac:dyDescent="0.2">
      <c r="A860" s="1">
        <v>27.16</v>
      </c>
      <c r="B860" s="1">
        <v>19.77176</v>
      </c>
      <c r="C860" s="1">
        <f t="shared" si="39"/>
        <v>25.394934078480368</v>
      </c>
      <c r="D860" s="1">
        <f t="shared" si="40"/>
        <v>37.021430399134992</v>
      </c>
      <c r="E860" s="1">
        <f t="shared" si="41"/>
        <v>-0.15188970328417548</v>
      </c>
    </row>
    <row r="861" spans="1:5" x14ac:dyDescent="0.2">
      <c r="A861" s="1">
        <v>27.18</v>
      </c>
      <c r="B861" s="1">
        <v>19.73704</v>
      </c>
      <c r="C861" s="1">
        <f t="shared" si="39"/>
        <v>25.394934078480368</v>
      </c>
      <c r="D861" s="1">
        <f t="shared" si="40"/>
        <v>37.021430399134992</v>
      </c>
      <c r="E861" s="1">
        <f t="shared" si="41"/>
        <v>-0.15282753846843705</v>
      </c>
    </row>
    <row r="862" spans="1:5" x14ac:dyDescent="0.2">
      <c r="A862" s="1">
        <v>27.2</v>
      </c>
      <c r="B862" s="1">
        <v>19.703869999999998</v>
      </c>
      <c r="C862" s="1">
        <f t="shared" si="39"/>
        <v>25.394934078480368</v>
      </c>
      <c r="D862" s="1">
        <f t="shared" si="40"/>
        <v>37.021430399134992</v>
      </c>
      <c r="E862" s="1">
        <f t="shared" si="41"/>
        <v>-0.15372350601054413</v>
      </c>
    </row>
    <row r="863" spans="1:5" x14ac:dyDescent="0.2">
      <c r="A863" s="1">
        <v>27.22</v>
      </c>
      <c r="B863" s="1">
        <v>19.672229999999999</v>
      </c>
      <c r="C863" s="1">
        <f t="shared" si="39"/>
        <v>25.394934078480368</v>
      </c>
      <c r="D863" s="1">
        <f t="shared" si="40"/>
        <v>37.021430399134992</v>
      </c>
      <c r="E863" s="1">
        <f t="shared" si="41"/>
        <v>-0.15457814613813733</v>
      </c>
    </row>
    <row r="864" spans="1:5" x14ac:dyDescent="0.2">
      <c r="A864" s="1">
        <v>27.24</v>
      </c>
      <c r="B864" s="1">
        <v>19.64209</v>
      </c>
      <c r="C864" s="1">
        <f t="shared" si="39"/>
        <v>25.394934078480368</v>
      </c>
      <c r="D864" s="1">
        <f t="shared" si="40"/>
        <v>37.021430399134992</v>
      </c>
      <c r="E864" s="1">
        <f t="shared" si="41"/>
        <v>-0.15539226919267776</v>
      </c>
    </row>
    <row r="865" spans="1:5" x14ac:dyDescent="0.2">
      <c r="A865" s="1">
        <v>27.26</v>
      </c>
      <c r="B865" s="1">
        <v>19.613420000000001</v>
      </c>
      <c r="C865" s="1">
        <f t="shared" si="39"/>
        <v>25.394934078480368</v>
      </c>
      <c r="D865" s="1">
        <f t="shared" si="40"/>
        <v>37.021430399134992</v>
      </c>
      <c r="E865" s="1">
        <f t="shared" si="41"/>
        <v>-0.15616668551562643</v>
      </c>
    </row>
    <row r="866" spans="1:5" x14ac:dyDescent="0.2">
      <c r="A866" s="1">
        <v>27.28</v>
      </c>
      <c r="B866" s="1">
        <v>19.586220000000001</v>
      </c>
      <c r="C866" s="1">
        <f t="shared" si="39"/>
        <v>25.394934078480368</v>
      </c>
      <c r="D866" s="1">
        <f t="shared" si="40"/>
        <v>37.021430399134992</v>
      </c>
      <c r="E866" s="1">
        <f t="shared" si="41"/>
        <v>-0.15690139510698345</v>
      </c>
    </row>
    <row r="867" spans="1:5" x14ac:dyDescent="0.2">
      <c r="A867" s="1">
        <v>27.3</v>
      </c>
      <c r="B867" s="1">
        <v>19.560490000000001</v>
      </c>
      <c r="C867" s="1">
        <f t="shared" si="39"/>
        <v>25.394934078480368</v>
      </c>
      <c r="D867" s="1">
        <f t="shared" si="40"/>
        <v>37.021430399134992</v>
      </c>
      <c r="E867" s="1">
        <f t="shared" si="41"/>
        <v>-0.15759639796674871</v>
      </c>
    </row>
    <row r="868" spans="1:5" x14ac:dyDescent="0.2">
      <c r="A868" s="1">
        <v>27.32</v>
      </c>
      <c r="B868" s="1">
        <v>19.53623</v>
      </c>
      <c r="C868" s="1">
        <f t="shared" si="39"/>
        <v>25.394934078480368</v>
      </c>
      <c r="D868" s="1">
        <f t="shared" si="40"/>
        <v>37.021430399134992</v>
      </c>
      <c r="E868" s="1">
        <f t="shared" si="41"/>
        <v>-0.15825169409492232</v>
      </c>
    </row>
    <row r="869" spans="1:5" x14ac:dyDescent="0.2">
      <c r="A869" s="1">
        <v>27.34</v>
      </c>
      <c r="B869" s="1">
        <v>19.513449999999999</v>
      </c>
      <c r="C869" s="1">
        <f t="shared" si="39"/>
        <v>25.394934078480368</v>
      </c>
      <c r="D869" s="1">
        <f t="shared" si="40"/>
        <v>37.021430399134992</v>
      </c>
      <c r="E869" s="1">
        <f t="shared" si="41"/>
        <v>-0.15886701337768383</v>
      </c>
    </row>
    <row r="870" spans="1:5" x14ac:dyDescent="0.2">
      <c r="A870" s="1">
        <v>27.36</v>
      </c>
      <c r="B870" s="1">
        <v>19.492180000000001</v>
      </c>
      <c r="C870" s="1">
        <f t="shared" si="39"/>
        <v>25.394934078480368</v>
      </c>
      <c r="D870" s="1">
        <f t="shared" si="40"/>
        <v>37.021430399134992</v>
      </c>
      <c r="E870" s="1">
        <f t="shared" si="41"/>
        <v>-0.15944154547357212</v>
      </c>
    </row>
    <row r="871" spans="1:5" x14ac:dyDescent="0.2">
      <c r="A871" s="1">
        <v>27.38</v>
      </c>
      <c r="B871" s="1">
        <v>19.472460000000002</v>
      </c>
      <c r="C871" s="1">
        <f t="shared" si="39"/>
        <v>25.394934078480368</v>
      </c>
      <c r="D871" s="1">
        <f t="shared" si="40"/>
        <v>37.021430399134992</v>
      </c>
      <c r="E871" s="1">
        <f t="shared" si="41"/>
        <v>-0.15997420992730593</v>
      </c>
    </row>
    <row r="872" spans="1:5" x14ac:dyDescent="0.2">
      <c r="A872" s="1">
        <v>27.4</v>
      </c>
      <c r="B872" s="1">
        <v>19.454329999999999</v>
      </c>
      <c r="C872" s="1">
        <f t="shared" si="39"/>
        <v>25.394934078480368</v>
      </c>
      <c r="D872" s="1">
        <f t="shared" si="40"/>
        <v>37.021430399134992</v>
      </c>
      <c r="E872" s="1">
        <f t="shared" si="41"/>
        <v>-0.1604639262836039</v>
      </c>
    </row>
    <row r="873" spans="1:5" x14ac:dyDescent="0.2">
      <c r="A873" s="1">
        <v>27.42</v>
      </c>
      <c r="B873" s="1">
        <v>19.437840000000001</v>
      </c>
      <c r="C873" s="1">
        <f t="shared" si="39"/>
        <v>25.394934078480368</v>
      </c>
      <c r="D873" s="1">
        <f t="shared" si="40"/>
        <v>37.021430399134992</v>
      </c>
      <c r="E873" s="1">
        <f t="shared" si="41"/>
        <v>-0.16090934397336398</v>
      </c>
    </row>
    <row r="874" spans="1:5" x14ac:dyDescent="0.2">
      <c r="A874" s="1">
        <v>27.44</v>
      </c>
      <c r="B874" s="1">
        <v>19.42306</v>
      </c>
      <c r="C874" s="1">
        <f t="shared" si="39"/>
        <v>25.394934078480368</v>
      </c>
      <c r="D874" s="1">
        <f t="shared" si="40"/>
        <v>37.021430399134992</v>
      </c>
      <c r="E874" s="1">
        <f t="shared" si="41"/>
        <v>-0.16130857219984407</v>
      </c>
    </row>
    <row r="875" spans="1:5" x14ac:dyDescent="0.2">
      <c r="A875" s="1">
        <v>27.46</v>
      </c>
      <c r="B875" s="1">
        <v>19.410060000000001</v>
      </c>
      <c r="C875" s="1">
        <f t="shared" si="39"/>
        <v>25.394934078480368</v>
      </c>
      <c r="D875" s="1">
        <f t="shared" si="40"/>
        <v>37.021430399134992</v>
      </c>
      <c r="E875" s="1">
        <f t="shared" si="41"/>
        <v>-0.1616597201663014</v>
      </c>
    </row>
    <row r="876" spans="1:5" x14ac:dyDescent="0.2">
      <c r="A876" s="1">
        <v>27.48</v>
      </c>
      <c r="B876" s="1">
        <v>19.39893</v>
      </c>
      <c r="C876" s="1">
        <f t="shared" si="39"/>
        <v>25.394934078480368</v>
      </c>
      <c r="D876" s="1">
        <f t="shared" si="40"/>
        <v>37.021430399134992</v>
      </c>
      <c r="E876" s="1">
        <f t="shared" si="41"/>
        <v>-0.16196035684835303</v>
      </c>
    </row>
    <row r="877" spans="1:5" x14ac:dyDescent="0.2">
      <c r="A877" s="1">
        <v>27.5</v>
      </c>
      <c r="B877" s="1">
        <v>19.389769999999999</v>
      </c>
      <c r="C877" s="1">
        <f t="shared" si="39"/>
        <v>25.394934078480368</v>
      </c>
      <c r="D877" s="1">
        <f t="shared" si="40"/>
        <v>37.021430399134992</v>
      </c>
      <c r="E877" s="1">
        <f t="shared" si="41"/>
        <v>-0.16220778110779535</v>
      </c>
    </row>
    <row r="878" spans="1:5" x14ac:dyDescent="0.2">
      <c r="A878" s="1">
        <v>27.52</v>
      </c>
      <c r="B878" s="1">
        <v>19.382709999999999</v>
      </c>
      <c r="C878" s="1">
        <f t="shared" si="39"/>
        <v>25.394934078480368</v>
      </c>
      <c r="D878" s="1">
        <f t="shared" si="40"/>
        <v>37.021430399134992</v>
      </c>
      <c r="E878" s="1">
        <f t="shared" si="41"/>
        <v>-0.16239848146496372</v>
      </c>
    </row>
    <row r="879" spans="1:5" x14ac:dyDescent="0.2">
      <c r="A879" s="1">
        <v>27.54</v>
      </c>
      <c r="B879" s="1">
        <v>19.377880000000001</v>
      </c>
      <c r="C879" s="1">
        <f t="shared" si="39"/>
        <v>25.394934078480368</v>
      </c>
      <c r="D879" s="1">
        <f t="shared" si="40"/>
        <v>37.021430399134992</v>
      </c>
      <c r="E879" s="1">
        <f t="shared" si="41"/>
        <v>-0.16252894644019361</v>
      </c>
    </row>
    <row r="880" spans="1:5" x14ac:dyDescent="0.2">
      <c r="A880" s="1">
        <v>27.56</v>
      </c>
      <c r="B880" s="1">
        <v>19.375440000000001</v>
      </c>
      <c r="C880" s="1">
        <f t="shared" si="39"/>
        <v>25.394934078480368</v>
      </c>
      <c r="D880" s="1">
        <f t="shared" si="40"/>
        <v>37.021430399134992</v>
      </c>
      <c r="E880" s="1">
        <f t="shared" si="41"/>
        <v>-0.16259485421235947</v>
      </c>
    </row>
    <row r="881" spans="1:5" x14ac:dyDescent="0.2">
      <c r="A881" s="1">
        <v>27.58</v>
      </c>
      <c r="B881" s="1">
        <v>19.37556</v>
      </c>
      <c r="C881" s="1">
        <f t="shared" si="39"/>
        <v>25.394934078480368</v>
      </c>
      <c r="D881" s="1">
        <f t="shared" si="40"/>
        <v>37.021430399134992</v>
      </c>
      <c r="E881" s="1">
        <f t="shared" si="41"/>
        <v>-0.16259161284651527</v>
      </c>
    </row>
    <row r="882" spans="1:5" x14ac:dyDescent="0.2">
      <c r="A882" s="1">
        <v>27.6</v>
      </c>
      <c r="B882" s="1">
        <v>19.378450000000001</v>
      </c>
      <c r="C882" s="1">
        <f t="shared" si="39"/>
        <v>25.394934078480368</v>
      </c>
      <c r="D882" s="1">
        <f t="shared" si="40"/>
        <v>37.021430399134992</v>
      </c>
      <c r="E882" s="1">
        <f t="shared" si="41"/>
        <v>-0.16251354995243358</v>
      </c>
    </row>
    <row r="883" spans="1:5" x14ac:dyDescent="0.2">
      <c r="A883" s="1">
        <v>27.62</v>
      </c>
      <c r="B883" s="1">
        <v>19.384350000000001</v>
      </c>
      <c r="C883" s="1">
        <f t="shared" si="39"/>
        <v>25.394934078480368</v>
      </c>
      <c r="D883" s="1">
        <f t="shared" si="40"/>
        <v>37.021430399134992</v>
      </c>
      <c r="E883" s="1">
        <f t="shared" si="41"/>
        <v>-0.16235418279842598</v>
      </c>
    </row>
    <row r="884" spans="1:5" x14ac:dyDescent="0.2">
      <c r="A884" s="1">
        <v>27.64</v>
      </c>
      <c r="B884" s="1">
        <v>19.3935</v>
      </c>
      <c r="C884" s="1">
        <f t="shared" si="39"/>
        <v>25.394934078480368</v>
      </c>
      <c r="D884" s="1">
        <f t="shared" si="40"/>
        <v>37.021430399134992</v>
      </c>
      <c r="E884" s="1">
        <f t="shared" si="41"/>
        <v>-0.1621070286528041</v>
      </c>
    </row>
    <row r="885" spans="1:5" x14ac:dyDescent="0.2">
      <c r="A885" s="1">
        <v>27.66</v>
      </c>
      <c r="B885" s="1">
        <v>19.406230000000001</v>
      </c>
      <c r="C885" s="1">
        <f t="shared" si="39"/>
        <v>25.394934078480368</v>
      </c>
      <c r="D885" s="1">
        <f t="shared" si="40"/>
        <v>37.021430399134992</v>
      </c>
      <c r="E885" s="1">
        <f t="shared" si="41"/>
        <v>-0.16176317375949617</v>
      </c>
    </row>
    <row r="886" spans="1:5" x14ac:dyDescent="0.2">
      <c r="A886" s="1">
        <v>27.68</v>
      </c>
      <c r="B886" s="1">
        <v>19.42287</v>
      </c>
      <c r="C886" s="1">
        <f t="shared" si="39"/>
        <v>25.394934078480368</v>
      </c>
      <c r="D886" s="1">
        <f t="shared" si="40"/>
        <v>37.021430399134992</v>
      </c>
      <c r="E886" s="1">
        <f t="shared" si="41"/>
        <v>-0.16131370436243075</v>
      </c>
    </row>
    <row r="887" spans="1:5" x14ac:dyDescent="0.2">
      <c r="A887" s="1">
        <v>27.7</v>
      </c>
      <c r="B887" s="1">
        <v>19.443829999999998</v>
      </c>
      <c r="C887" s="1">
        <f t="shared" si="39"/>
        <v>25.394934078480368</v>
      </c>
      <c r="D887" s="1">
        <f t="shared" si="40"/>
        <v>37.021430399134992</v>
      </c>
      <c r="E887" s="1">
        <f t="shared" si="41"/>
        <v>-0.16074754579497333</v>
      </c>
    </row>
    <row r="888" spans="1:5" x14ac:dyDescent="0.2">
      <c r="A888" s="1">
        <v>27.72</v>
      </c>
      <c r="B888" s="1">
        <v>19.469560000000001</v>
      </c>
      <c r="C888" s="1">
        <f t="shared" si="39"/>
        <v>25.394934078480368</v>
      </c>
      <c r="D888" s="1">
        <f t="shared" si="40"/>
        <v>37.021430399134992</v>
      </c>
      <c r="E888" s="1">
        <f t="shared" si="41"/>
        <v>-0.16005254293520796</v>
      </c>
    </row>
    <row r="889" spans="1:5" x14ac:dyDescent="0.2">
      <c r="A889" s="1">
        <v>27.74</v>
      </c>
      <c r="B889" s="1">
        <v>19.500599999999999</v>
      </c>
      <c r="C889" s="1">
        <f t="shared" si="39"/>
        <v>25.394934078480368</v>
      </c>
      <c r="D889" s="1">
        <f t="shared" si="40"/>
        <v>37.021430399134992</v>
      </c>
      <c r="E889" s="1">
        <f t="shared" si="41"/>
        <v>-0.15921410963683594</v>
      </c>
    </row>
    <row r="890" spans="1:5" x14ac:dyDescent="0.2">
      <c r="A890" s="1">
        <v>27.76</v>
      </c>
      <c r="B890" s="1">
        <v>19.537569999999999</v>
      </c>
      <c r="C890" s="1">
        <f t="shared" si="39"/>
        <v>25.394934078480368</v>
      </c>
      <c r="D890" s="1">
        <f t="shared" si="40"/>
        <v>37.021430399134992</v>
      </c>
      <c r="E890" s="1">
        <f t="shared" si="41"/>
        <v>-0.15821549884299518</v>
      </c>
    </row>
    <row r="891" spans="1:5" x14ac:dyDescent="0.2">
      <c r="A891" s="1">
        <v>27.78</v>
      </c>
      <c r="B891" s="1">
        <v>19.58118</v>
      </c>
      <c r="C891" s="1">
        <f t="shared" si="39"/>
        <v>25.394934078480368</v>
      </c>
      <c r="D891" s="1">
        <f t="shared" si="40"/>
        <v>37.021430399134992</v>
      </c>
      <c r="E891" s="1">
        <f t="shared" si="41"/>
        <v>-0.15703753247244079</v>
      </c>
    </row>
    <row r="892" spans="1:5" x14ac:dyDescent="0.2">
      <c r="A892" s="1">
        <v>27.8</v>
      </c>
      <c r="B892" s="1">
        <v>19.632269999999998</v>
      </c>
      <c r="C892" s="1">
        <f t="shared" si="39"/>
        <v>25.394934078480368</v>
      </c>
      <c r="D892" s="1">
        <f t="shared" si="40"/>
        <v>37.021430399134992</v>
      </c>
      <c r="E892" s="1">
        <f t="shared" si="41"/>
        <v>-0.1556575209642633</v>
      </c>
    </row>
    <row r="893" spans="1:5" x14ac:dyDescent="0.2">
      <c r="A893" s="1">
        <v>27.82</v>
      </c>
      <c r="B893" s="1">
        <v>19.688569999999999</v>
      </c>
      <c r="C893" s="1">
        <f t="shared" si="39"/>
        <v>25.394934078480368</v>
      </c>
      <c r="D893" s="1">
        <f t="shared" si="40"/>
        <v>37.021430399134992</v>
      </c>
      <c r="E893" s="1">
        <f t="shared" si="41"/>
        <v>-0.15413678015568244</v>
      </c>
    </row>
    <row r="894" spans="1:5" x14ac:dyDescent="0.2">
      <c r="A894" s="1">
        <v>27.84</v>
      </c>
      <c r="B894" s="1">
        <v>19.7578</v>
      </c>
      <c r="C894" s="1">
        <f t="shared" si="39"/>
        <v>25.394934078480368</v>
      </c>
      <c r="D894" s="1">
        <f t="shared" si="40"/>
        <v>37.021430399134992</v>
      </c>
      <c r="E894" s="1">
        <f t="shared" si="41"/>
        <v>-0.15226678217738665</v>
      </c>
    </row>
    <row r="895" spans="1:5" x14ac:dyDescent="0.2">
      <c r="A895" s="1">
        <v>27.86</v>
      </c>
      <c r="B895" s="1">
        <v>19.838039999999999</v>
      </c>
      <c r="C895" s="1">
        <f t="shared" si="39"/>
        <v>25.394934078480368</v>
      </c>
      <c r="D895" s="1">
        <f t="shared" si="40"/>
        <v>37.021430399134992</v>
      </c>
      <c r="E895" s="1">
        <f t="shared" si="41"/>
        <v>-0.15009938888288352</v>
      </c>
    </row>
    <row r="896" spans="1:5" x14ac:dyDescent="0.2">
      <c r="A896" s="1">
        <v>27.88</v>
      </c>
      <c r="B896" s="1">
        <v>19.929310000000001</v>
      </c>
      <c r="C896" s="1">
        <f t="shared" si="39"/>
        <v>25.394934078480368</v>
      </c>
      <c r="D896" s="1">
        <f t="shared" si="40"/>
        <v>37.021430399134992</v>
      </c>
      <c r="E896" s="1">
        <f t="shared" si="41"/>
        <v>-0.14763406004453225</v>
      </c>
    </row>
    <row r="897" spans="1:5" x14ac:dyDescent="0.2">
      <c r="A897" s="1">
        <v>27.9</v>
      </c>
      <c r="B897" s="1">
        <v>20.036840000000002</v>
      </c>
      <c r="C897" s="1">
        <f t="shared" si="39"/>
        <v>25.394934078480368</v>
      </c>
      <c r="D897" s="1">
        <f t="shared" si="40"/>
        <v>37.021430399134992</v>
      </c>
      <c r="E897" s="1">
        <f t="shared" si="41"/>
        <v>-0.14472952613428894</v>
      </c>
    </row>
    <row r="898" spans="1:5" x14ac:dyDescent="0.2">
      <c r="A898" s="1">
        <v>27.92</v>
      </c>
      <c r="B898" s="1">
        <v>20.161370000000002</v>
      </c>
      <c r="C898" s="1">
        <f t="shared" si="39"/>
        <v>25.394934078480368</v>
      </c>
      <c r="D898" s="1">
        <f t="shared" si="40"/>
        <v>37.021430399134992</v>
      </c>
      <c r="E898" s="1">
        <f t="shared" si="41"/>
        <v>-0.14136579872944749</v>
      </c>
    </row>
    <row r="899" spans="1:5" x14ac:dyDescent="0.2">
      <c r="A899" s="1">
        <v>27.94</v>
      </c>
      <c r="B899" s="1">
        <v>20.305800000000001</v>
      </c>
      <c r="C899" s="1">
        <f t="shared" ref="C899:C962" si="42">AVERAGE(B:B)</f>
        <v>25.394934078480368</v>
      </c>
      <c r="D899" s="1">
        <f t="shared" ref="D899:D962" si="43">_xlfn.STDEV.P(B:B)</f>
        <v>37.021430399134992</v>
      </c>
      <c r="E899" s="1">
        <f t="shared" ref="E899:E962" si="44">STANDARDIZE(B899,C899,D899)</f>
        <v>-0.13746454482210591</v>
      </c>
    </row>
    <row r="900" spans="1:5" x14ac:dyDescent="0.2">
      <c r="A900" s="1">
        <v>27.96</v>
      </c>
      <c r="B900" s="1">
        <v>20.473659999999999</v>
      </c>
      <c r="C900" s="1">
        <f t="shared" si="42"/>
        <v>25.394934078480368</v>
      </c>
      <c r="D900" s="1">
        <f t="shared" si="43"/>
        <v>37.021430399134992</v>
      </c>
      <c r="E900" s="1">
        <f t="shared" si="44"/>
        <v>-0.13293041423368004</v>
      </c>
    </row>
    <row r="901" spans="1:5" x14ac:dyDescent="0.2">
      <c r="A901" s="1">
        <v>27.98</v>
      </c>
      <c r="B901" s="1">
        <v>20.669319999999999</v>
      </c>
      <c r="C901" s="1">
        <f t="shared" si="42"/>
        <v>25.394934078480368</v>
      </c>
      <c r="D901" s="1">
        <f t="shared" si="43"/>
        <v>37.021430399134992</v>
      </c>
      <c r="E901" s="1">
        <f t="shared" si="44"/>
        <v>-0.12764536722467598</v>
      </c>
    </row>
    <row r="902" spans="1:5" x14ac:dyDescent="0.2">
      <c r="A902" s="1">
        <v>28</v>
      </c>
      <c r="B902" s="1">
        <v>20.898129999999998</v>
      </c>
      <c r="C902" s="1">
        <f t="shared" si="42"/>
        <v>25.394934078480368</v>
      </c>
      <c r="D902" s="1">
        <f t="shared" si="43"/>
        <v>37.021430399134992</v>
      </c>
      <c r="E902" s="1">
        <f t="shared" si="44"/>
        <v>-0.12146489290120561</v>
      </c>
    </row>
    <row r="903" spans="1:5" x14ac:dyDescent="0.2">
      <c r="A903" s="1">
        <v>28.02</v>
      </c>
      <c r="B903" s="1">
        <v>21.340800000000002</v>
      </c>
      <c r="C903" s="1">
        <f t="shared" si="42"/>
        <v>25.394934078480368</v>
      </c>
      <c r="D903" s="1">
        <f t="shared" si="43"/>
        <v>37.021430399134992</v>
      </c>
      <c r="E903" s="1">
        <f t="shared" si="44"/>
        <v>-0.10950776441569074</v>
      </c>
    </row>
    <row r="904" spans="1:5" x14ac:dyDescent="0.2">
      <c r="A904" s="1">
        <v>28.04</v>
      </c>
      <c r="B904" s="1">
        <v>21.65878</v>
      </c>
      <c r="C904" s="1">
        <f t="shared" si="42"/>
        <v>25.394934078480368</v>
      </c>
      <c r="D904" s="1">
        <f t="shared" si="43"/>
        <v>37.021430399134992</v>
      </c>
      <c r="E904" s="1">
        <f t="shared" si="44"/>
        <v>-0.10091868515614306</v>
      </c>
    </row>
    <row r="905" spans="1:5" x14ac:dyDescent="0.2">
      <c r="A905" s="1">
        <v>28.06</v>
      </c>
      <c r="B905" s="1">
        <v>22.033750000000001</v>
      </c>
      <c r="C905" s="1">
        <f t="shared" si="42"/>
        <v>25.394934078480368</v>
      </c>
      <c r="D905" s="1">
        <f t="shared" si="43"/>
        <v>37.021430399134992</v>
      </c>
      <c r="E905" s="1">
        <f t="shared" si="44"/>
        <v>-9.0790227234410187E-2</v>
      </c>
    </row>
    <row r="906" spans="1:5" x14ac:dyDescent="0.2">
      <c r="A906" s="1">
        <v>28.08</v>
      </c>
      <c r="B906" s="1">
        <v>22.475860000000001</v>
      </c>
      <c r="C906" s="1">
        <f t="shared" si="42"/>
        <v>25.394934078480368</v>
      </c>
      <c r="D906" s="1">
        <f t="shared" si="43"/>
        <v>37.021430399134992</v>
      </c>
      <c r="E906" s="1">
        <f t="shared" si="44"/>
        <v>-7.8848225122835111E-2</v>
      </c>
    </row>
    <row r="907" spans="1:5" x14ac:dyDescent="0.2">
      <c r="A907" s="1">
        <v>28.1</v>
      </c>
      <c r="B907" s="1">
        <v>23.081579999999999</v>
      </c>
      <c r="C907" s="1">
        <f t="shared" si="42"/>
        <v>25.394934078480368</v>
      </c>
      <c r="D907" s="1">
        <f t="shared" si="43"/>
        <v>37.021430399134992</v>
      </c>
      <c r="E907" s="1">
        <f t="shared" si="44"/>
        <v>-6.2486890796483674E-2</v>
      </c>
    </row>
    <row r="908" spans="1:5" x14ac:dyDescent="0.2">
      <c r="A908" s="1">
        <v>28.12</v>
      </c>
      <c r="B908" s="1">
        <v>23.686779999999999</v>
      </c>
      <c r="C908" s="1">
        <f t="shared" si="42"/>
        <v>25.394934078480368</v>
      </c>
      <c r="D908" s="1">
        <f t="shared" si="43"/>
        <v>37.021430399134992</v>
      </c>
      <c r="E908" s="1">
        <f t="shared" si="44"/>
        <v>-4.6139602388790474E-2</v>
      </c>
    </row>
    <row r="909" spans="1:5" x14ac:dyDescent="0.2">
      <c r="A909" s="1">
        <v>28.14</v>
      </c>
      <c r="B909" s="1">
        <v>24.380780000000001</v>
      </c>
      <c r="C909" s="1">
        <f t="shared" si="42"/>
        <v>25.394934078480368</v>
      </c>
      <c r="D909" s="1">
        <f t="shared" si="43"/>
        <v>37.021430399134992</v>
      </c>
      <c r="E909" s="1">
        <f t="shared" si="44"/>
        <v>-2.7393703256372894E-2</v>
      </c>
    </row>
    <row r="910" spans="1:5" x14ac:dyDescent="0.2">
      <c r="A910" s="1">
        <v>28.16</v>
      </c>
      <c r="B910" s="1">
        <v>25.16197</v>
      </c>
      <c r="C910" s="1">
        <f t="shared" si="42"/>
        <v>25.394934078480368</v>
      </c>
      <c r="D910" s="1">
        <f t="shared" si="43"/>
        <v>37.021430399134992</v>
      </c>
      <c r="E910" s="1">
        <f t="shared" si="44"/>
        <v>-6.2926817243077445E-3</v>
      </c>
    </row>
    <row r="911" spans="1:5" x14ac:dyDescent="0.2">
      <c r="A911" s="1">
        <v>28.18</v>
      </c>
      <c r="B911" s="1">
        <v>26.026029999999999</v>
      </c>
      <c r="C911" s="1">
        <f t="shared" si="42"/>
        <v>25.394934078480368</v>
      </c>
      <c r="D911" s="1">
        <f t="shared" si="43"/>
        <v>37.021430399134992</v>
      </c>
      <c r="E911" s="1">
        <f t="shared" si="44"/>
        <v>1.7046773037013074E-2</v>
      </c>
    </row>
    <row r="912" spans="1:5" x14ac:dyDescent="0.2">
      <c r="A912" s="1">
        <v>28.2</v>
      </c>
      <c r="B912" s="1">
        <v>26.97608</v>
      </c>
      <c r="C912" s="1">
        <f t="shared" si="42"/>
        <v>25.394934078480368</v>
      </c>
      <c r="D912" s="1">
        <f t="shared" si="43"/>
        <v>37.021430399134992</v>
      </c>
      <c r="E912" s="1">
        <f t="shared" si="44"/>
        <v>4.2708936539539409E-2</v>
      </c>
    </row>
    <row r="913" spans="1:5" x14ac:dyDescent="0.2">
      <c r="A913" s="1">
        <v>28.22</v>
      </c>
      <c r="B913" s="1">
        <v>28.042570000000001</v>
      </c>
      <c r="C913" s="1">
        <f t="shared" si="42"/>
        <v>25.394934078480368</v>
      </c>
      <c r="D913" s="1">
        <f t="shared" si="43"/>
        <v>37.021430399134992</v>
      </c>
      <c r="E913" s="1">
        <f t="shared" si="44"/>
        <v>7.1516305366242552E-2</v>
      </c>
    </row>
    <row r="914" spans="1:5" x14ac:dyDescent="0.2">
      <c r="A914" s="1">
        <v>28.24</v>
      </c>
      <c r="B914" s="1">
        <v>29.310420000000001</v>
      </c>
      <c r="C914" s="1">
        <f t="shared" si="42"/>
        <v>25.394934078480368</v>
      </c>
      <c r="D914" s="1">
        <f t="shared" si="43"/>
        <v>37.021430399134992</v>
      </c>
      <c r="E914" s="1">
        <f t="shared" si="44"/>
        <v>0.10576268607955024</v>
      </c>
    </row>
    <row r="915" spans="1:5" x14ac:dyDescent="0.2">
      <c r="A915" s="1">
        <v>28.26</v>
      </c>
      <c r="B915" s="1">
        <v>30.938459999999999</v>
      </c>
      <c r="C915" s="1">
        <f t="shared" si="42"/>
        <v>25.394934078480368</v>
      </c>
      <c r="D915" s="1">
        <f t="shared" si="43"/>
        <v>37.021430399134992</v>
      </c>
      <c r="E915" s="1">
        <f t="shared" si="44"/>
        <v>0.14973829648811074</v>
      </c>
    </row>
    <row r="916" spans="1:5" x14ac:dyDescent="0.2">
      <c r="A916" s="1">
        <v>28.28</v>
      </c>
      <c r="B916" s="1">
        <v>33.135840000000002</v>
      </c>
      <c r="C916" s="1">
        <f t="shared" si="42"/>
        <v>25.394934078480368</v>
      </c>
      <c r="D916" s="1">
        <f t="shared" si="43"/>
        <v>37.021430399134992</v>
      </c>
      <c r="E916" s="1">
        <f t="shared" si="44"/>
        <v>0.20909256714458285</v>
      </c>
    </row>
    <row r="917" spans="1:5" x14ac:dyDescent="0.2">
      <c r="A917" s="1">
        <v>28.3</v>
      </c>
      <c r="B917" s="1">
        <v>36.036709999999999</v>
      </c>
      <c r="C917" s="1">
        <f t="shared" si="42"/>
        <v>25.394934078480368</v>
      </c>
      <c r="D917" s="1">
        <f t="shared" si="43"/>
        <v>37.021430399134992</v>
      </c>
      <c r="E917" s="1">
        <f t="shared" si="44"/>
        <v>0.28744907494898619</v>
      </c>
    </row>
    <row r="918" spans="1:5" x14ac:dyDescent="0.2">
      <c r="A918" s="1">
        <v>28.32</v>
      </c>
      <c r="B918" s="1">
        <v>39.437539999999998</v>
      </c>
      <c r="C918" s="1">
        <f t="shared" si="42"/>
        <v>25.394934078480368</v>
      </c>
      <c r="D918" s="1">
        <f t="shared" si="43"/>
        <v>37.021430399134992</v>
      </c>
      <c r="E918" s="1">
        <f t="shared" si="44"/>
        <v>0.37931019331570009</v>
      </c>
    </row>
    <row r="919" spans="1:5" x14ac:dyDescent="0.2">
      <c r="A919" s="1">
        <v>28.34</v>
      </c>
      <c r="B919" s="1">
        <v>42.561459999999997</v>
      </c>
      <c r="C919" s="1">
        <f t="shared" si="42"/>
        <v>25.394934078480368</v>
      </c>
      <c r="D919" s="1">
        <f t="shared" si="43"/>
        <v>37.021430399134992</v>
      </c>
      <c r="E919" s="1">
        <f t="shared" si="44"/>
        <v>0.46369158988305126</v>
      </c>
    </row>
    <row r="920" spans="1:5" x14ac:dyDescent="0.2">
      <c r="A920" s="1">
        <v>28.36</v>
      </c>
      <c r="B920" s="1">
        <v>44.351489999999998</v>
      </c>
      <c r="C920" s="1">
        <f t="shared" si="42"/>
        <v>25.394934078480368</v>
      </c>
      <c r="D920" s="1">
        <f t="shared" si="43"/>
        <v>37.021430399134992</v>
      </c>
      <c r="E920" s="1">
        <f t="shared" si="44"/>
        <v>0.51204277406749121</v>
      </c>
    </row>
    <row r="921" spans="1:5" x14ac:dyDescent="0.2">
      <c r="A921" s="1">
        <v>28.38</v>
      </c>
      <c r="B921" s="1">
        <v>44.689019999999999</v>
      </c>
      <c r="C921" s="1">
        <f t="shared" si="42"/>
        <v>25.394934078480368</v>
      </c>
      <c r="D921" s="1">
        <f t="shared" si="43"/>
        <v>37.021430399134992</v>
      </c>
      <c r="E921" s="1">
        <f t="shared" si="44"/>
        <v>0.52115992584582682</v>
      </c>
    </row>
    <row r="922" spans="1:5" x14ac:dyDescent="0.2">
      <c r="A922" s="1">
        <v>28.4</v>
      </c>
      <c r="B922" s="1">
        <v>43.677669999999999</v>
      </c>
      <c r="C922" s="1">
        <f t="shared" si="42"/>
        <v>25.394934078480368</v>
      </c>
      <c r="D922" s="1">
        <f t="shared" si="43"/>
        <v>37.021430399134992</v>
      </c>
      <c r="E922" s="1">
        <f t="shared" si="44"/>
        <v>0.49384196462454372</v>
      </c>
    </row>
    <row r="923" spans="1:5" x14ac:dyDescent="0.2">
      <c r="A923" s="1">
        <v>28.42</v>
      </c>
      <c r="B923" s="1">
        <v>41.917529999999999</v>
      </c>
      <c r="C923" s="1">
        <f t="shared" si="42"/>
        <v>25.394934078480368</v>
      </c>
      <c r="D923" s="1">
        <f t="shared" si="43"/>
        <v>37.021430399134992</v>
      </c>
      <c r="E923" s="1">
        <f t="shared" si="44"/>
        <v>0.44629815064913542</v>
      </c>
    </row>
    <row r="924" spans="1:5" x14ac:dyDescent="0.2">
      <c r="A924" s="1">
        <v>28.44</v>
      </c>
      <c r="B924" s="1">
        <v>39.565840000000001</v>
      </c>
      <c r="C924" s="1">
        <f t="shared" si="42"/>
        <v>25.394934078480368</v>
      </c>
      <c r="D924" s="1">
        <f t="shared" si="43"/>
        <v>37.021430399134992</v>
      </c>
      <c r="E924" s="1">
        <f t="shared" si="44"/>
        <v>0.38277575363081423</v>
      </c>
    </row>
    <row r="925" spans="1:5" x14ac:dyDescent="0.2">
      <c r="A925" s="1">
        <v>28.46</v>
      </c>
      <c r="B925" s="1">
        <v>36.967739999999999</v>
      </c>
      <c r="C925" s="1">
        <f t="shared" si="42"/>
        <v>25.394934078480368</v>
      </c>
      <c r="D925" s="1">
        <f t="shared" si="43"/>
        <v>37.021430399134992</v>
      </c>
      <c r="E925" s="1">
        <f t="shared" si="44"/>
        <v>0.31259748196520332</v>
      </c>
    </row>
    <row r="926" spans="1:5" x14ac:dyDescent="0.2">
      <c r="A926" s="1">
        <v>28.48</v>
      </c>
      <c r="B926" s="1">
        <v>34.444490000000002</v>
      </c>
      <c r="C926" s="1">
        <f t="shared" si="42"/>
        <v>25.394934078480368</v>
      </c>
      <c r="D926" s="1">
        <f t="shared" si="43"/>
        <v>37.021430399134992</v>
      </c>
      <c r="E926" s="1">
        <f t="shared" si="44"/>
        <v>0.24444101224492604</v>
      </c>
    </row>
    <row r="927" spans="1:5" x14ac:dyDescent="0.2">
      <c r="A927" s="1">
        <v>28.5</v>
      </c>
      <c r="B927" s="1">
        <v>32.18197</v>
      </c>
      <c r="C927" s="1">
        <f t="shared" si="42"/>
        <v>25.394934078480368</v>
      </c>
      <c r="D927" s="1">
        <f t="shared" si="43"/>
        <v>37.021430399134992</v>
      </c>
      <c r="E927" s="1">
        <f t="shared" si="44"/>
        <v>0.18332722016268208</v>
      </c>
    </row>
    <row r="928" spans="1:5" x14ac:dyDescent="0.2">
      <c r="A928" s="1">
        <v>28.52</v>
      </c>
      <c r="B928" s="1">
        <v>30.361090000000001</v>
      </c>
      <c r="C928" s="1">
        <f t="shared" si="42"/>
        <v>25.394934078480368</v>
      </c>
      <c r="D928" s="1">
        <f t="shared" si="43"/>
        <v>37.021430399134992</v>
      </c>
      <c r="E928" s="1">
        <f t="shared" si="44"/>
        <v>0.13414273484245673</v>
      </c>
    </row>
    <row r="929" spans="1:5" x14ac:dyDescent="0.2">
      <c r="A929" s="1">
        <v>28.54</v>
      </c>
      <c r="B929" s="1">
        <v>28.963979999999999</v>
      </c>
      <c r="C929" s="1">
        <f t="shared" si="42"/>
        <v>25.394934078480368</v>
      </c>
      <c r="D929" s="1">
        <f t="shared" si="43"/>
        <v>37.021430399134992</v>
      </c>
      <c r="E929" s="1">
        <f t="shared" si="44"/>
        <v>9.6404862887281159E-2</v>
      </c>
    </row>
    <row r="930" spans="1:5" x14ac:dyDescent="0.2">
      <c r="A930" s="1">
        <v>28.56</v>
      </c>
      <c r="B930" s="1">
        <v>27.831689999999998</v>
      </c>
      <c r="C930" s="1">
        <f t="shared" si="42"/>
        <v>25.394934078480368</v>
      </c>
      <c r="D930" s="1">
        <f t="shared" si="43"/>
        <v>37.021430399134992</v>
      </c>
      <c r="E930" s="1">
        <f t="shared" si="44"/>
        <v>6.5820145122662932E-2</v>
      </c>
    </row>
    <row r="931" spans="1:5" x14ac:dyDescent="0.2">
      <c r="A931" s="1">
        <v>28.58</v>
      </c>
      <c r="B931" s="1">
        <v>26.914290000000001</v>
      </c>
      <c r="C931" s="1">
        <f t="shared" si="42"/>
        <v>25.394934078480368</v>
      </c>
      <c r="D931" s="1">
        <f t="shared" si="43"/>
        <v>37.021430399134992</v>
      </c>
      <c r="E931" s="1">
        <f t="shared" si="44"/>
        <v>4.1039903243585446E-2</v>
      </c>
    </row>
    <row r="932" spans="1:5" x14ac:dyDescent="0.2">
      <c r="A932" s="1">
        <v>28.6</v>
      </c>
      <c r="B932" s="1">
        <v>26.158239999999999</v>
      </c>
      <c r="C932" s="1">
        <f t="shared" si="42"/>
        <v>25.394934078480368</v>
      </c>
      <c r="D932" s="1">
        <f t="shared" si="43"/>
        <v>37.021430399134992</v>
      </c>
      <c r="E932" s="1">
        <f t="shared" si="44"/>
        <v>2.0617947855884732E-2</v>
      </c>
    </row>
    <row r="933" spans="1:5" x14ac:dyDescent="0.2">
      <c r="A933" s="1">
        <v>28.62</v>
      </c>
      <c r="B933" s="1">
        <v>25.536300000000001</v>
      </c>
      <c r="C933" s="1">
        <f t="shared" si="42"/>
        <v>25.394934078480368</v>
      </c>
      <c r="D933" s="1">
        <f t="shared" si="43"/>
        <v>37.021430399134992</v>
      </c>
      <c r="E933" s="1">
        <f t="shared" si="44"/>
        <v>3.818488912922597E-3</v>
      </c>
    </row>
    <row r="934" spans="1:5" x14ac:dyDescent="0.2">
      <c r="A934" s="1">
        <v>28.64</v>
      </c>
      <c r="B934" s="1">
        <v>25.02863</v>
      </c>
      <c r="C934" s="1">
        <f t="shared" si="42"/>
        <v>25.394934078480368</v>
      </c>
      <c r="D934" s="1">
        <f t="shared" si="43"/>
        <v>37.021430399134992</v>
      </c>
      <c r="E934" s="1">
        <f t="shared" si="44"/>
        <v>-9.8943794048791563E-3</v>
      </c>
    </row>
    <row r="935" spans="1:5" x14ac:dyDescent="0.2">
      <c r="A935" s="1">
        <v>28.66</v>
      </c>
      <c r="B935" s="1">
        <v>24.629339999999999</v>
      </c>
      <c r="C935" s="1">
        <f t="shared" si="42"/>
        <v>25.394934078480368</v>
      </c>
      <c r="D935" s="1">
        <f t="shared" si="43"/>
        <v>37.021430399134992</v>
      </c>
      <c r="E935" s="1">
        <f t="shared" si="44"/>
        <v>-2.0679754137707687E-2</v>
      </c>
    </row>
    <row r="936" spans="1:5" x14ac:dyDescent="0.2">
      <c r="A936" s="1">
        <v>28.68</v>
      </c>
      <c r="B936" s="1">
        <v>24.332550000000001</v>
      </c>
      <c r="C936" s="1">
        <f t="shared" si="42"/>
        <v>25.394934078480368</v>
      </c>
      <c r="D936" s="1">
        <f t="shared" si="43"/>
        <v>37.021430399134992</v>
      </c>
      <c r="E936" s="1">
        <f t="shared" si="44"/>
        <v>-2.8696462211929809E-2</v>
      </c>
    </row>
    <row r="937" spans="1:5" x14ac:dyDescent="0.2">
      <c r="A937" s="1">
        <v>28.7</v>
      </c>
      <c r="B937" s="1">
        <v>24.133150000000001</v>
      </c>
      <c r="C937" s="1">
        <f t="shared" si="42"/>
        <v>25.394934078480368</v>
      </c>
      <c r="D937" s="1">
        <f t="shared" si="43"/>
        <v>37.021430399134992</v>
      </c>
      <c r="E937" s="1">
        <f t="shared" si="44"/>
        <v>-3.4082531789745463E-2</v>
      </c>
    </row>
    <row r="938" spans="1:5" x14ac:dyDescent="0.2">
      <c r="A938" s="1">
        <v>28.72</v>
      </c>
      <c r="B938" s="1">
        <v>24.027840000000001</v>
      </c>
      <c r="C938" s="1">
        <f t="shared" si="42"/>
        <v>25.394934078480368</v>
      </c>
      <c r="D938" s="1">
        <f t="shared" si="43"/>
        <v>37.021430399134992</v>
      </c>
      <c r="E938" s="1">
        <f t="shared" si="44"/>
        <v>-3.6927100431870648E-2</v>
      </c>
    </row>
    <row r="939" spans="1:5" x14ac:dyDescent="0.2">
      <c r="A939" s="1">
        <v>28.74</v>
      </c>
      <c r="B939" s="1">
        <v>24.011130000000001</v>
      </c>
      <c r="C939" s="1">
        <f t="shared" si="42"/>
        <v>25.394934078480368</v>
      </c>
      <c r="D939" s="1">
        <f t="shared" si="43"/>
        <v>37.021430399134992</v>
      </c>
      <c r="E939" s="1">
        <f t="shared" si="44"/>
        <v>-3.737846062567856E-2</v>
      </c>
    </row>
    <row r="940" spans="1:5" x14ac:dyDescent="0.2">
      <c r="A940" s="1">
        <v>28.76</v>
      </c>
      <c r="B940" s="1">
        <v>24.083069999999999</v>
      </c>
      <c r="C940" s="1">
        <f t="shared" si="42"/>
        <v>25.394934078480368</v>
      </c>
      <c r="D940" s="1">
        <f t="shared" si="43"/>
        <v>37.021430399134992</v>
      </c>
      <c r="E940" s="1">
        <f t="shared" si="44"/>
        <v>-3.5435261802067498E-2</v>
      </c>
    </row>
    <row r="941" spans="1:5" x14ac:dyDescent="0.2">
      <c r="A941" s="1">
        <v>28.78</v>
      </c>
      <c r="B941" s="1">
        <v>24.2453</v>
      </c>
      <c r="C941" s="1">
        <f t="shared" si="42"/>
        <v>25.394934078480368</v>
      </c>
      <c r="D941" s="1">
        <f t="shared" si="43"/>
        <v>37.021430399134992</v>
      </c>
      <c r="E941" s="1">
        <f t="shared" si="44"/>
        <v>-3.1053205294499616E-2</v>
      </c>
    </row>
    <row r="942" spans="1:5" x14ac:dyDescent="0.2">
      <c r="A942" s="1">
        <v>28.8</v>
      </c>
      <c r="B942" s="1">
        <v>24.502790000000001</v>
      </c>
      <c r="C942" s="1">
        <f t="shared" si="42"/>
        <v>25.394934078480368</v>
      </c>
      <c r="D942" s="1">
        <f t="shared" si="43"/>
        <v>37.021430399134992</v>
      </c>
      <c r="E942" s="1">
        <f t="shared" si="44"/>
        <v>-2.4098044534260139E-2</v>
      </c>
    </row>
    <row r="943" spans="1:5" x14ac:dyDescent="0.2">
      <c r="A943" s="1">
        <v>28.82</v>
      </c>
      <c r="B943" s="1">
        <v>24.8645</v>
      </c>
      <c r="C943" s="1">
        <f t="shared" si="42"/>
        <v>25.394934078480368</v>
      </c>
      <c r="D943" s="1">
        <f t="shared" si="43"/>
        <v>37.021430399134992</v>
      </c>
      <c r="E943" s="1">
        <f t="shared" si="44"/>
        <v>-1.4327757538313866E-2</v>
      </c>
    </row>
    <row r="944" spans="1:5" x14ac:dyDescent="0.2">
      <c r="A944" s="1">
        <v>28.84</v>
      </c>
      <c r="B944" s="1">
        <v>25.344280000000001</v>
      </c>
      <c r="C944" s="1">
        <f t="shared" si="42"/>
        <v>25.394934078480368</v>
      </c>
      <c r="D944" s="1">
        <f t="shared" si="43"/>
        <v>37.021430399134992</v>
      </c>
      <c r="E944" s="1">
        <f t="shared" si="44"/>
        <v>-1.3682366654733681E-3</v>
      </c>
    </row>
    <row r="945" spans="1:5" x14ac:dyDescent="0.2">
      <c r="A945" s="1">
        <v>28.86</v>
      </c>
      <c r="B945" s="1">
        <v>25.962140000000002</v>
      </c>
      <c r="C945" s="1">
        <f t="shared" si="42"/>
        <v>25.394934078480368</v>
      </c>
      <c r="D945" s="1">
        <f t="shared" si="43"/>
        <v>37.021430399134992</v>
      </c>
      <c r="E945" s="1">
        <f t="shared" si="44"/>
        <v>1.5321015838785264E-2</v>
      </c>
    </row>
    <row r="946" spans="1:5" x14ac:dyDescent="0.2">
      <c r="A946" s="1">
        <v>28.88</v>
      </c>
      <c r="B946" s="1">
        <v>26.746179999999999</v>
      </c>
      <c r="C946" s="1">
        <f t="shared" si="42"/>
        <v>25.394934078480368</v>
      </c>
      <c r="D946" s="1">
        <f t="shared" si="43"/>
        <v>37.021430399134992</v>
      </c>
      <c r="E946" s="1">
        <f t="shared" si="44"/>
        <v>3.6499019809650653E-2</v>
      </c>
    </row>
    <row r="947" spans="1:5" x14ac:dyDescent="0.2">
      <c r="A947" s="1">
        <v>28.9</v>
      </c>
      <c r="B947" s="1">
        <v>27.735510000000001</v>
      </c>
      <c r="C947" s="1">
        <f t="shared" si="42"/>
        <v>25.394934078480368</v>
      </c>
      <c r="D947" s="1">
        <f t="shared" si="43"/>
        <v>37.021430399134992</v>
      </c>
      <c r="E947" s="1">
        <f t="shared" si="44"/>
        <v>6.3222190398519049E-2</v>
      </c>
    </row>
    <row r="948" spans="1:5" x14ac:dyDescent="0.2">
      <c r="A948" s="1">
        <v>28.92</v>
      </c>
      <c r="B948" s="1">
        <v>28.984649999999998</v>
      </c>
      <c r="C948" s="1">
        <f t="shared" si="42"/>
        <v>25.394934078480368</v>
      </c>
      <c r="D948" s="1">
        <f t="shared" si="43"/>
        <v>37.021430399134992</v>
      </c>
      <c r="E948" s="1">
        <f t="shared" si="44"/>
        <v>9.6963188153948374E-2</v>
      </c>
    </row>
    <row r="949" spans="1:5" x14ac:dyDescent="0.2">
      <c r="A949" s="1">
        <v>28.94</v>
      </c>
      <c r="B949" s="1">
        <v>30.57001</v>
      </c>
      <c r="C949" s="1">
        <f t="shared" si="42"/>
        <v>25.394934078480368</v>
      </c>
      <c r="D949" s="1">
        <f t="shared" si="43"/>
        <v>37.021430399134992</v>
      </c>
      <c r="E949" s="1">
        <f t="shared" si="44"/>
        <v>0.13978595277724731</v>
      </c>
    </row>
    <row r="950" spans="1:5" x14ac:dyDescent="0.2">
      <c r="A950" s="1">
        <v>28.96</v>
      </c>
      <c r="B950" s="1">
        <v>32.598350000000003</v>
      </c>
      <c r="C950" s="1">
        <f t="shared" si="42"/>
        <v>25.394934078480368</v>
      </c>
      <c r="D950" s="1">
        <f t="shared" si="43"/>
        <v>37.021430399134992</v>
      </c>
      <c r="E950" s="1">
        <f t="shared" si="44"/>
        <v>0.19457421941449199</v>
      </c>
    </row>
    <row r="951" spans="1:5" x14ac:dyDescent="0.2">
      <c r="A951" s="1">
        <v>28.98</v>
      </c>
      <c r="B951" s="1">
        <v>35.212969999999999</v>
      </c>
      <c r="C951" s="1">
        <f t="shared" si="42"/>
        <v>25.394934078480368</v>
      </c>
      <c r="D951" s="1">
        <f t="shared" si="43"/>
        <v>37.021430399134992</v>
      </c>
      <c r="E951" s="1">
        <f t="shared" si="44"/>
        <v>0.26519871911132392</v>
      </c>
    </row>
    <row r="952" spans="1:5" x14ac:dyDescent="0.2">
      <c r="A952" s="1">
        <v>29</v>
      </c>
      <c r="B952" s="1">
        <v>38.580889999999997</v>
      </c>
      <c r="C952" s="1">
        <f t="shared" si="42"/>
        <v>25.394934078480368</v>
      </c>
      <c r="D952" s="1">
        <f t="shared" si="43"/>
        <v>37.021430399134992</v>
      </c>
      <c r="E952" s="1">
        <f t="shared" si="44"/>
        <v>0.35617089289525988</v>
      </c>
    </row>
    <row r="953" spans="1:5" x14ac:dyDescent="0.2">
      <c r="A953" s="1">
        <v>29.02</v>
      </c>
      <c r="B953" s="1">
        <v>42.823320000000002</v>
      </c>
      <c r="C953" s="1">
        <f t="shared" si="42"/>
        <v>25.394934078480368</v>
      </c>
      <c r="D953" s="1">
        <f t="shared" si="43"/>
        <v>37.021430399134992</v>
      </c>
      <c r="E953" s="1">
        <f t="shared" si="44"/>
        <v>0.47076479038278463</v>
      </c>
    </row>
    <row r="954" spans="1:5" x14ac:dyDescent="0.2">
      <c r="A954" s="1">
        <v>29.04</v>
      </c>
      <c r="B954" s="1">
        <v>47.857109999999999</v>
      </c>
      <c r="C954" s="1">
        <f t="shared" si="42"/>
        <v>25.394934078480368</v>
      </c>
      <c r="D954" s="1">
        <f t="shared" si="43"/>
        <v>37.021430399134992</v>
      </c>
      <c r="E954" s="1">
        <f t="shared" si="44"/>
        <v>0.60673441515767201</v>
      </c>
    </row>
    <row r="955" spans="1:5" x14ac:dyDescent="0.2">
      <c r="A955" s="1">
        <v>29.06</v>
      </c>
      <c r="B955" s="1">
        <v>53.24136</v>
      </c>
      <c r="C955" s="1">
        <f t="shared" si="42"/>
        <v>25.394934078480368</v>
      </c>
      <c r="D955" s="1">
        <f t="shared" si="43"/>
        <v>37.021430399134992</v>
      </c>
      <c r="E955" s="1">
        <f t="shared" si="44"/>
        <v>0.75217044888061013</v>
      </c>
    </row>
    <row r="956" spans="1:5" x14ac:dyDescent="0.2">
      <c r="A956" s="1">
        <v>29.08</v>
      </c>
      <c r="B956" s="1">
        <v>58.42436</v>
      </c>
      <c r="C956" s="1">
        <f t="shared" si="42"/>
        <v>25.394934078480368</v>
      </c>
      <c r="D956" s="1">
        <f t="shared" si="43"/>
        <v>37.021430399134992</v>
      </c>
      <c r="E956" s="1">
        <f t="shared" si="44"/>
        <v>0.89217044196896744</v>
      </c>
    </row>
    <row r="957" spans="1:5" x14ac:dyDescent="0.2">
      <c r="A957" s="1">
        <v>29.1</v>
      </c>
      <c r="B957" s="1">
        <v>63.931330000000003</v>
      </c>
      <c r="C957" s="1">
        <f t="shared" si="42"/>
        <v>25.394934078480368</v>
      </c>
      <c r="D957" s="1">
        <f t="shared" si="43"/>
        <v>37.021430399134992</v>
      </c>
      <c r="E957" s="1">
        <f t="shared" si="44"/>
        <v>1.0409213124952632</v>
      </c>
    </row>
    <row r="958" spans="1:5" x14ac:dyDescent="0.2">
      <c r="A958" s="1">
        <v>29.12</v>
      </c>
      <c r="B958" s="1">
        <v>73.03031</v>
      </c>
      <c r="C958" s="1">
        <f t="shared" si="42"/>
        <v>25.394934078480368</v>
      </c>
      <c r="D958" s="1">
        <f t="shared" si="43"/>
        <v>37.021430399134992</v>
      </c>
      <c r="E958" s="1">
        <f t="shared" si="44"/>
        <v>1.2866973374057593</v>
      </c>
    </row>
    <row r="959" spans="1:5" x14ac:dyDescent="0.2">
      <c r="A959" s="1">
        <v>29.14</v>
      </c>
      <c r="B959" s="1">
        <v>90.167529999999999</v>
      </c>
      <c r="C959" s="1">
        <f t="shared" si="42"/>
        <v>25.394934078480368</v>
      </c>
      <c r="D959" s="1">
        <f t="shared" si="43"/>
        <v>37.021430399134992</v>
      </c>
      <c r="E959" s="1">
        <f t="shared" si="44"/>
        <v>1.749597333846751</v>
      </c>
    </row>
    <row r="960" spans="1:5" x14ac:dyDescent="0.2">
      <c r="A960" s="1">
        <v>29.16</v>
      </c>
      <c r="B960" s="1">
        <v>110.28279999999999</v>
      </c>
      <c r="C960" s="1">
        <f t="shared" si="42"/>
        <v>25.394934078480368</v>
      </c>
      <c r="D960" s="1">
        <f t="shared" si="43"/>
        <v>37.021430399134992</v>
      </c>
      <c r="E960" s="1">
        <f t="shared" si="44"/>
        <v>2.2929385765576207</v>
      </c>
    </row>
    <row r="961" spans="1:5" x14ac:dyDescent="0.2">
      <c r="A961" s="1">
        <v>29.18</v>
      </c>
      <c r="B961" s="1">
        <v>115.6895</v>
      </c>
      <c r="C961" s="1">
        <f t="shared" si="42"/>
        <v>25.394934078480368</v>
      </c>
      <c r="D961" s="1">
        <f t="shared" si="43"/>
        <v>37.021430399134992</v>
      </c>
      <c r="E961" s="1">
        <f t="shared" si="44"/>
        <v>2.4389810158072489</v>
      </c>
    </row>
    <row r="962" spans="1:5" x14ac:dyDescent="0.2">
      <c r="A962" s="1">
        <v>29.2</v>
      </c>
      <c r="B962" s="1">
        <v>113.9019</v>
      </c>
      <c r="C962" s="1">
        <f t="shared" si="42"/>
        <v>25.394934078480368</v>
      </c>
      <c r="D962" s="1">
        <f t="shared" si="43"/>
        <v>37.021430399134992</v>
      </c>
      <c r="E962" s="1">
        <f t="shared" si="44"/>
        <v>2.3906954692811544</v>
      </c>
    </row>
    <row r="963" spans="1:5" x14ac:dyDescent="0.2">
      <c r="A963" s="1">
        <v>29.22</v>
      </c>
      <c r="B963" s="1">
        <v>112.05889999999999</v>
      </c>
      <c r="C963" s="1">
        <f t="shared" ref="C963:C1026" si="45">AVERAGE(B:B)</f>
        <v>25.394934078480368</v>
      </c>
      <c r="D963" s="1">
        <f t="shared" ref="D963:D1026" si="46">_xlfn.STDEV.P(B:B)</f>
        <v>37.021430399134992</v>
      </c>
      <c r="E963" s="1">
        <f t="shared" ref="E963:E1026" si="47">STANDARDIZE(B963,C963,D963)</f>
        <v>2.3409134921903112</v>
      </c>
    </row>
    <row r="964" spans="1:5" x14ac:dyDescent="0.2">
      <c r="A964" s="1">
        <v>29.24</v>
      </c>
      <c r="B964" s="1">
        <v>108.1052</v>
      </c>
      <c r="C964" s="1">
        <f t="shared" si="45"/>
        <v>25.394934078480368</v>
      </c>
      <c r="D964" s="1">
        <f t="shared" si="46"/>
        <v>37.021430399134992</v>
      </c>
      <c r="E964" s="1">
        <f t="shared" si="47"/>
        <v>2.234118591037805</v>
      </c>
    </row>
    <row r="965" spans="1:5" x14ac:dyDescent="0.2">
      <c r="A965" s="1">
        <v>29.26</v>
      </c>
      <c r="B965" s="1">
        <v>96.752849999999995</v>
      </c>
      <c r="C965" s="1">
        <f t="shared" si="45"/>
        <v>25.394934078480368</v>
      </c>
      <c r="D965" s="1">
        <f t="shared" si="46"/>
        <v>37.021430399134992</v>
      </c>
      <c r="E965" s="1">
        <f t="shared" si="47"/>
        <v>1.927475928190687</v>
      </c>
    </row>
    <row r="966" spans="1:5" x14ac:dyDescent="0.2">
      <c r="A966" s="1">
        <v>29.28</v>
      </c>
      <c r="B966" s="1">
        <v>83.674210000000002</v>
      </c>
      <c r="C966" s="1">
        <f t="shared" si="45"/>
        <v>25.394934078480368</v>
      </c>
      <c r="D966" s="1">
        <f t="shared" si="46"/>
        <v>37.021430399134992</v>
      </c>
      <c r="E966" s="1">
        <f t="shared" si="47"/>
        <v>1.5742037866500516</v>
      </c>
    </row>
    <row r="967" spans="1:5" x14ac:dyDescent="0.2">
      <c r="A967" s="1">
        <v>29.3</v>
      </c>
      <c r="B967" s="1">
        <v>70.866489999999999</v>
      </c>
      <c r="C967" s="1">
        <f t="shared" si="45"/>
        <v>25.394934078480368</v>
      </c>
      <c r="D967" s="1">
        <f t="shared" si="46"/>
        <v>37.021430399134992</v>
      </c>
      <c r="E967" s="1">
        <f t="shared" si="47"/>
        <v>1.228249568730388</v>
      </c>
    </row>
    <row r="968" spans="1:5" x14ac:dyDescent="0.2">
      <c r="A968" s="1">
        <v>29.32</v>
      </c>
      <c r="B968" s="1">
        <v>59.589289999999998</v>
      </c>
      <c r="C968" s="1">
        <f t="shared" si="45"/>
        <v>25.394934078480368</v>
      </c>
      <c r="D968" s="1">
        <f t="shared" si="46"/>
        <v>37.021430399134992</v>
      </c>
      <c r="E968" s="1">
        <f t="shared" si="47"/>
        <v>0.92363681124321395</v>
      </c>
    </row>
    <row r="969" spans="1:5" x14ac:dyDescent="0.2">
      <c r="A969" s="1">
        <v>29.34</v>
      </c>
      <c r="B969" s="1">
        <v>50.351059999999997</v>
      </c>
      <c r="C969" s="1">
        <f t="shared" si="45"/>
        <v>25.394934078480368</v>
      </c>
      <c r="D969" s="1">
        <f t="shared" si="46"/>
        <v>37.021430399134992</v>
      </c>
      <c r="E969" s="1">
        <f t="shared" si="47"/>
        <v>0.67409945138431848</v>
      </c>
    </row>
    <row r="970" spans="1:5" x14ac:dyDescent="0.2">
      <c r="A970" s="1">
        <v>29.36</v>
      </c>
      <c r="B970" s="1">
        <v>43.126829999999998</v>
      </c>
      <c r="C970" s="1">
        <f t="shared" si="45"/>
        <v>25.394934078480368</v>
      </c>
      <c r="D970" s="1">
        <f t="shared" si="46"/>
        <v>37.021430399134992</v>
      </c>
      <c r="E970" s="1">
        <f t="shared" si="47"/>
        <v>0.47896301494428312</v>
      </c>
    </row>
    <row r="971" spans="1:5" x14ac:dyDescent="0.2">
      <c r="A971" s="1">
        <v>29.38</v>
      </c>
      <c r="B971" s="1">
        <v>37.643619999999999</v>
      </c>
      <c r="C971" s="1">
        <f t="shared" si="45"/>
        <v>25.394934078480368</v>
      </c>
      <c r="D971" s="1">
        <f t="shared" si="46"/>
        <v>37.021430399134992</v>
      </c>
      <c r="E971" s="1">
        <f t="shared" si="47"/>
        <v>0.33085393485514331</v>
      </c>
    </row>
    <row r="972" spans="1:5" x14ac:dyDescent="0.2">
      <c r="A972" s="1">
        <v>29.4</v>
      </c>
      <c r="B972" s="1">
        <v>33.554699999999997</v>
      </c>
      <c r="C972" s="1">
        <f t="shared" si="45"/>
        <v>25.394934078480368</v>
      </c>
      <c r="D972" s="1">
        <f t="shared" si="46"/>
        <v>37.021430399134992</v>
      </c>
      <c r="E972" s="1">
        <f t="shared" si="47"/>
        <v>0.22040655462383976</v>
      </c>
    </row>
    <row r="973" spans="1:5" x14ac:dyDescent="0.2">
      <c r="A973" s="1">
        <v>29.42</v>
      </c>
      <c r="B973" s="1">
        <v>30.525040000000001</v>
      </c>
      <c r="C973" s="1">
        <f t="shared" si="45"/>
        <v>25.394934078480368</v>
      </c>
      <c r="D973" s="1">
        <f t="shared" si="46"/>
        <v>37.021430399134992</v>
      </c>
      <c r="E973" s="1">
        <f t="shared" si="47"/>
        <v>0.13857125092712511</v>
      </c>
    </row>
    <row r="974" spans="1:5" x14ac:dyDescent="0.2">
      <c r="A974" s="1">
        <v>29.44</v>
      </c>
      <c r="B974" s="1">
        <v>28.269069999999999</v>
      </c>
      <c r="C974" s="1">
        <f t="shared" si="45"/>
        <v>25.394934078480368</v>
      </c>
      <c r="D974" s="1">
        <f t="shared" si="46"/>
        <v>37.021430399134992</v>
      </c>
      <c r="E974" s="1">
        <f t="shared" si="47"/>
        <v>7.7634383397211612E-2</v>
      </c>
    </row>
    <row r="975" spans="1:5" x14ac:dyDescent="0.2">
      <c r="A975" s="1">
        <v>29.46</v>
      </c>
      <c r="B975" s="1">
        <v>26.563230000000001</v>
      </c>
      <c r="C975" s="1">
        <f t="shared" si="45"/>
        <v>25.394934078480368</v>
      </c>
      <c r="D975" s="1">
        <f t="shared" si="46"/>
        <v>37.021430399134992</v>
      </c>
      <c r="E975" s="1">
        <f t="shared" si="47"/>
        <v>3.1557287466313838E-2</v>
      </c>
    </row>
    <row r="976" spans="1:5" x14ac:dyDescent="0.2">
      <c r="A976" s="1">
        <v>29.48</v>
      </c>
      <c r="B976" s="1">
        <v>25.243680000000001</v>
      </c>
      <c r="C976" s="1">
        <f t="shared" si="45"/>
        <v>25.394934078480368</v>
      </c>
      <c r="D976" s="1">
        <f t="shared" si="46"/>
        <v>37.021430399134992</v>
      </c>
      <c r="E976" s="1">
        <f t="shared" si="47"/>
        <v>-4.0855816982128526E-3</v>
      </c>
    </row>
    <row r="977" spans="1:5" x14ac:dyDescent="0.2">
      <c r="A977" s="1">
        <v>29.5</v>
      </c>
      <c r="B977" s="1">
        <v>24.196429999999999</v>
      </c>
      <c r="C977" s="1">
        <f t="shared" si="45"/>
        <v>25.394934078480368</v>
      </c>
      <c r="D977" s="1">
        <f t="shared" si="46"/>
        <v>37.021430399134992</v>
      </c>
      <c r="E977" s="1">
        <f t="shared" si="47"/>
        <v>-3.2373251534559069E-2</v>
      </c>
    </row>
    <row r="978" spans="1:5" x14ac:dyDescent="0.2">
      <c r="A978" s="1">
        <v>29.52</v>
      </c>
      <c r="B978" s="1">
        <v>23.344830000000002</v>
      </c>
      <c r="C978" s="1">
        <f t="shared" si="45"/>
        <v>25.394934078480368</v>
      </c>
      <c r="D978" s="1">
        <f t="shared" si="46"/>
        <v>37.021430399134992</v>
      </c>
      <c r="E978" s="1">
        <f t="shared" si="47"/>
        <v>-5.5376144475721478E-2</v>
      </c>
    </row>
    <row r="979" spans="1:5" x14ac:dyDescent="0.2">
      <c r="A979" s="1">
        <v>29.54</v>
      </c>
      <c r="B979" s="1">
        <v>22.638030000000001</v>
      </c>
      <c r="C979" s="1">
        <f t="shared" si="45"/>
        <v>25.394934078480368</v>
      </c>
      <c r="D979" s="1">
        <f t="shared" si="46"/>
        <v>37.021430399134992</v>
      </c>
      <c r="E979" s="1">
        <f t="shared" si="47"/>
        <v>-7.4467789298189369E-2</v>
      </c>
    </row>
    <row r="980" spans="1:5" x14ac:dyDescent="0.2">
      <c r="A980" s="1">
        <v>29.56</v>
      </c>
      <c r="B980" s="1">
        <v>22.041930000000001</v>
      </c>
      <c r="C980" s="1">
        <f t="shared" si="45"/>
        <v>25.394934078480368</v>
      </c>
      <c r="D980" s="1">
        <f t="shared" si="46"/>
        <v>37.021430399134992</v>
      </c>
      <c r="E980" s="1">
        <f t="shared" si="47"/>
        <v>-9.0569274129362401E-2</v>
      </c>
    </row>
    <row r="981" spans="1:5" x14ac:dyDescent="0.2">
      <c r="A981" s="1">
        <v>29.58</v>
      </c>
      <c r="B981" s="1">
        <v>21.533000000000001</v>
      </c>
      <c r="C981" s="1">
        <f t="shared" si="45"/>
        <v>25.394934078480368</v>
      </c>
      <c r="D981" s="1">
        <f t="shared" si="46"/>
        <v>37.021430399134992</v>
      </c>
      <c r="E981" s="1">
        <f t="shared" si="47"/>
        <v>-0.10431617678852843</v>
      </c>
    </row>
    <row r="982" spans="1:5" x14ac:dyDescent="0.2">
      <c r="A982" s="1">
        <v>29.6</v>
      </c>
      <c r="B982" s="1">
        <v>21.094349999999999</v>
      </c>
      <c r="C982" s="1">
        <f t="shared" si="45"/>
        <v>25.394934078480368</v>
      </c>
      <c r="D982" s="1">
        <f t="shared" si="46"/>
        <v>37.021430399134992</v>
      </c>
      <c r="E982" s="1">
        <f t="shared" si="47"/>
        <v>-0.11616471951826186</v>
      </c>
    </row>
    <row r="983" spans="1:5" x14ac:dyDescent="0.2">
      <c r="A983" s="1">
        <v>29.62</v>
      </c>
      <c r="B983" s="1">
        <v>20.713349999999998</v>
      </c>
      <c r="C983" s="1">
        <f t="shared" si="45"/>
        <v>25.394934078480368</v>
      </c>
      <c r="D983" s="1">
        <f t="shared" si="46"/>
        <v>37.021430399134992</v>
      </c>
      <c r="E983" s="1">
        <f t="shared" si="47"/>
        <v>-0.12645605607366686</v>
      </c>
    </row>
    <row r="984" spans="1:5" x14ac:dyDescent="0.2">
      <c r="A984" s="1">
        <v>29.64</v>
      </c>
      <c r="B984" s="1">
        <v>20.380269999999999</v>
      </c>
      <c r="C984" s="1">
        <f t="shared" si="45"/>
        <v>25.394934078480368</v>
      </c>
      <c r="D984" s="1">
        <f t="shared" si="46"/>
        <v>37.021430399134992</v>
      </c>
      <c r="E984" s="1">
        <f t="shared" si="47"/>
        <v>-0.13545300720194584</v>
      </c>
    </row>
    <row r="985" spans="1:5" x14ac:dyDescent="0.2">
      <c r="A985" s="1">
        <v>29.66</v>
      </c>
      <c r="B985" s="1">
        <v>20.087420000000002</v>
      </c>
      <c r="C985" s="1">
        <f t="shared" si="45"/>
        <v>25.394934078480368</v>
      </c>
      <c r="D985" s="1">
        <f t="shared" si="46"/>
        <v>37.021430399134992</v>
      </c>
      <c r="E985" s="1">
        <f t="shared" si="47"/>
        <v>-0.14336329043094934</v>
      </c>
    </row>
    <row r="986" spans="1:5" x14ac:dyDescent="0.2">
      <c r="A986" s="1">
        <v>29.68</v>
      </c>
      <c r="B986" s="1">
        <v>19.828620000000001</v>
      </c>
      <c r="C986" s="1">
        <f t="shared" si="45"/>
        <v>25.394934078480368</v>
      </c>
      <c r="D986" s="1">
        <f t="shared" si="46"/>
        <v>37.021430399134992</v>
      </c>
      <c r="E986" s="1">
        <f t="shared" si="47"/>
        <v>-0.1503538361016549</v>
      </c>
    </row>
    <row r="987" spans="1:5" x14ac:dyDescent="0.2">
      <c r="A987" s="1">
        <v>29.7</v>
      </c>
      <c r="B987" s="1">
        <v>19.598880000000001</v>
      </c>
      <c r="C987" s="1">
        <f t="shared" si="45"/>
        <v>25.394934078480368</v>
      </c>
      <c r="D987" s="1">
        <f t="shared" si="46"/>
        <v>37.021430399134992</v>
      </c>
      <c r="E987" s="1">
        <f t="shared" si="47"/>
        <v>-0.156559431010418</v>
      </c>
    </row>
    <row r="988" spans="1:5" x14ac:dyDescent="0.2">
      <c r="A988" s="1">
        <v>29.72</v>
      </c>
      <c r="B988" s="1">
        <v>19.394100000000002</v>
      </c>
      <c r="C988" s="1">
        <f t="shared" si="45"/>
        <v>25.394934078480368</v>
      </c>
      <c r="D988" s="1">
        <f t="shared" si="46"/>
        <v>37.021430399134992</v>
      </c>
      <c r="E988" s="1">
        <f t="shared" si="47"/>
        <v>-0.16209082182358292</v>
      </c>
    </row>
    <row r="989" spans="1:5" x14ac:dyDescent="0.2">
      <c r="A989" s="1">
        <v>29.74</v>
      </c>
      <c r="B989" s="1">
        <v>19.210889999999999</v>
      </c>
      <c r="C989" s="1">
        <f t="shared" si="45"/>
        <v>25.394934078480368</v>
      </c>
      <c r="D989" s="1">
        <f t="shared" si="46"/>
        <v>37.021430399134992</v>
      </c>
      <c r="E989" s="1">
        <f t="shared" si="47"/>
        <v>-0.16703957712624901</v>
      </c>
    </row>
    <row r="990" spans="1:5" x14ac:dyDescent="0.2">
      <c r="A990" s="1">
        <v>29.76</v>
      </c>
      <c r="B990" s="1">
        <v>19.04644</v>
      </c>
      <c r="C990" s="1">
        <f t="shared" si="45"/>
        <v>25.394934078480368</v>
      </c>
      <c r="D990" s="1">
        <f t="shared" si="46"/>
        <v>37.021430399134992</v>
      </c>
      <c r="E990" s="1">
        <f t="shared" si="47"/>
        <v>-0.17148159890193493</v>
      </c>
    </row>
    <row r="991" spans="1:5" x14ac:dyDescent="0.2">
      <c r="A991" s="1">
        <v>29.78</v>
      </c>
      <c r="B991" s="1">
        <v>18.898420000000002</v>
      </c>
      <c r="C991" s="1">
        <f t="shared" si="45"/>
        <v>25.394934078480368</v>
      </c>
      <c r="D991" s="1">
        <f t="shared" si="46"/>
        <v>37.021430399134992</v>
      </c>
      <c r="E991" s="1">
        <f t="shared" si="47"/>
        <v>-0.1754798236707828</v>
      </c>
    </row>
    <row r="992" spans="1:5" x14ac:dyDescent="0.2">
      <c r="A992" s="1">
        <v>29.8</v>
      </c>
      <c r="B992" s="1">
        <v>18.76483</v>
      </c>
      <c r="C992" s="1">
        <f t="shared" si="45"/>
        <v>25.394934078480368</v>
      </c>
      <c r="D992" s="1">
        <f t="shared" si="46"/>
        <v>37.021430399134992</v>
      </c>
      <c r="E992" s="1">
        <f t="shared" si="47"/>
        <v>-0.17908827419686305</v>
      </c>
    </row>
    <row r="993" spans="1:5" x14ac:dyDescent="0.2">
      <c r="A993" s="1">
        <v>29.82</v>
      </c>
      <c r="B993" s="1">
        <v>18.617830000000001</v>
      </c>
      <c r="C993" s="1">
        <f t="shared" si="45"/>
        <v>25.394934078480368</v>
      </c>
      <c r="D993" s="1">
        <f t="shared" si="46"/>
        <v>37.021430399134992</v>
      </c>
      <c r="E993" s="1">
        <f t="shared" si="47"/>
        <v>-0.18305894735603501</v>
      </c>
    </row>
    <row r="994" spans="1:5" x14ac:dyDescent="0.2">
      <c r="A994" s="1">
        <v>29.84</v>
      </c>
      <c r="B994" s="1">
        <v>18.508659999999999</v>
      </c>
      <c r="C994" s="1">
        <f t="shared" si="45"/>
        <v>25.394934078480368</v>
      </c>
      <c r="D994" s="1">
        <f t="shared" si="46"/>
        <v>37.021430399134992</v>
      </c>
      <c r="E994" s="1">
        <f t="shared" si="47"/>
        <v>-0.18600777993281609</v>
      </c>
    </row>
    <row r="995" spans="1:5" x14ac:dyDescent="0.2">
      <c r="A995" s="1">
        <v>29.86</v>
      </c>
      <c r="B995" s="1">
        <v>18.40963</v>
      </c>
      <c r="C995" s="1">
        <f t="shared" si="45"/>
        <v>25.394934078480368</v>
      </c>
      <c r="D995" s="1">
        <f t="shared" si="46"/>
        <v>37.021430399134992</v>
      </c>
      <c r="E995" s="1">
        <f t="shared" si="47"/>
        <v>-0.18868271709576032</v>
      </c>
    </row>
    <row r="996" spans="1:5" x14ac:dyDescent="0.2">
      <c r="A996" s="1">
        <v>29.88</v>
      </c>
      <c r="B996" s="1">
        <v>18.306660000000001</v>
      </c>
      <c r="C996" s="1">
        <f t="shared" si="45"/>
        <v>25.394934078480368</v>
      </c>
      <c r="D996" s="1">
        <f t="shared" si="46"/>
        <v>37.021430399134992</v>
      </c>
      <c r="E996" s="1">
        <f t="shared" si="47"/>
        <v>-0.19146407910392316</v>
      </c>
    </row>
    <row r="997" spans="1:5" x14ac:dyDescent="0.2">
      <c r="A997" s="1">
        <v>29.9</v>
      </c>
      <c r="B997" s="1">
        <v>18.225110000000001</v>
      </c>
      <c r="C997" s="1">
        <f t="shared" si="45"/>
        <v>25.394934078480368</v>
      </c>
      <c r="D997" s="1">
        <f t="shared" si="46"/>
        <v>37.021430399134992</v>
      </c>
      <c r="E997" s="1">
        <f t="shared" si="47"/>
        <v>-0.19366685730889238</v>
      </c>
    </row>
    <row r="998" spans="1:5" x14ac:dyDescent="0.2">
      <c r="A998" s="1">
        <v>29.92</v>
      </c>
      <c r="B998" s="1">
        <v>18.151009999999999</v>
      </c>
      <c r="C998" s="1">
        <f t="shared" si="45"/>
        <v>25.394934078480368</v>
      </c>
      <c r="D998" s="1">
        <f t="shared" si="46"/>
        <v>37.021430399134992</v>
      </c>
      <c r="E998" s="1">
        <f t="shared" si="47"/>
        <v>-0.19566840071769953</v>
      </c>
    </row>
    <row r="999" spans="1:5" x14ac:dyDescent="0.2">
      <c r="A999" s="1">
        <v>29.94</v>
      </c>
      <c r="B999" s="1">
        <v>18.0837</v>
      </c>
      <c r="C999" s="1">
        <f t="shared" si="45"/>
        <v>25.394934078480368</v>
      </c>
      <c r="D999" s="1">
        <f t="shared" si="46"/>
        <v>37.021430399134992</v>
      </c>
      <c r="E999" s="1">
        <f t="shared" si="47"/>
        <v>-0.19748653684248774</v>
      </c>
    </row>
    <row r="1000" spans="1:5" x14ac:dyDescent="0.2">
      <c r="A1000" s="1">
        <v>29.96</v>
      </c>
      <c r="B1000" s="1">
        <v>18.02261</v>
      </c>
      <c r="C1000" s="1">
        <f t="shared" si="45"/>
        <v>25.394934078480368</v>
      </c>
      <c r="D1000" s="1">
        <f t="shared" si="46"/>
        <v>37.021430399134992</v>
      </c>
      <c r="E1000" s="1">
        <f t="shared" si="47"/>
        <v>-0.19913666217101711</v>
      </c>
    </row>
    <row r="1001" spans="1:5" x14ac:dyDescent="0.2">
      <c r="A1001" s="1">
        <v>29.98</v>
      </c>
      <c r="B1001" s="1">
        <v>17.967230000000001</v>
      </c>
      <c r="C1001" s="1">
        <f t="shared" si="45"/>
        <v>25.394934078480368</v>
      </c>
      <c r="D1001" s="1">
        <f t="shared" si="46"/>
        <v>37.021430399134992</v>
      </c>
      <c r="E1001" s="1">
        <f t="shared" si="47"/>
        <v>-0.20063255250812556</v>
      </c>
    </row>
    <row r="1002" spans="1:5" x14ac:dyDescent="0.2">
      <c r="A1002" s="1">
        <v>30</v>
      </c>
      <c r="B1002" s="1">
        <v>17.91714</v>
      </c>
      <c r="C1002" s="1">
        <f t="shared" si="45"/>
        <v>25.394934078480368</v>
      </c>
      <c r="D1002" s="1">
        <f t="shared" si="46"/>
        <v>37.021430399134992</v>
      </c>
      <c r="E1002" s="1">
        <f t="shared" si="47"/>
        <v>-0.20198555263426796</v>
      </c>
    </row>
    <row r="1003" spans="1:5" x14ac:dyDescent="0.2">
      <c r="A1003" s="1">
        <v>30.02</v>
      </c>
      <c r="B1003" s="1">
        <v>17.871949999999998</v>
      </c>
      <c r="C1003" s="1">
        <f t="shared" si="45"/>
        <v>25.394934078480368</v>
      </c>
      <c r="D1003" s="1">
        <f t="shared" si="46"/>
        <v>37.021430399134992</v>
      </c>
      <c r="E1003" s="1">
        <f t="shared" si="47"/>
        <v>-0.20320619698843795</v>
      </c>
    </row>
    <row r="1004" spans="1:5" x14ac:dyDescent="0.2">
      <c r="A1004" s="1">
        <v>30.04</v>
      </c>
      <c r="B1004" s="1">
        <v>17.831330000000001</v>
      </c>
      <c r="C1004" s="1">
        <f t="shared" si="45"/>
        <v>25.394934078480368</v>
      </c>
      <c r="D1004" s="1">
        <f t="shared" si="46"/>
        <v>37.021430399134992</v>
      </c>
      <c r="E1004" s="1">
        <f t="shared" si="47"/>
        <v>-0.20430339932670702</v>
      </c>
    </row>
    <row r="1005" spans="1:5" x14ac:dyDescent="0.2">
      <c r="A1005" s="1">
        <v>30.06</v>
      </c>
      <c r="B1005" s="1">
        <v>17.794989999999999</v>
      </c>
      <c r="C1005" s="1">
        <f t="shared" si="45"/>
        <v>25.394934078480368</v>
      </c>
      <c r="D1005" s="1">
        <f t="shared" si="46"/>
        <v>37.021430399134992</v>
      </c>
      <c r="E1005" s="1">
        <f t="shared" si="47"/>
        <v>-0.20528499294986569</v>
      </c>
    </row>
    <row r="1006" spans="1:5" x14ac:dyDescent="0.2">
      <c r="A1006" s="1">
        <v>30.08</v>
      </c>
      <c r="B1006" s="1">
        <v>17.76268</v>
      </c>
      <c r="C1006" s="1">
        <f t="shared" si="45"/>
        <v>25.394934078480368</v>
      </c>
      <c r="D1006" s="1">
        <f t="shared" si="46"/>
        <v>37.021430399134992</v>
      </c>
      <c r="E1006" s="1">
        <f t="shared" si="47"/>
        <v>-0.20615773070342244</v>
      </c>
    </row>
    <row r="1007" spans="1:5" x14ac:dyDescent="0.2">
      <c r="A1007" s="1">
        <v>30.1</v>
      </c>
      <c r="B1007" s="1">
        <v>17.734169999999999</v>
      </c>
      <c r="C1007" s="1">
        <f t="shared" si="45"/>
        <v>25.394934078480368</v>
      </c>
      <c r="D1007" s="1">
        <f t="shared" si="46"/>
        <v>37.021430399134992</v>
      </c>
      <c r="E1007" s="1">
        <f t="shared" si="47"/>
        <v>-0.20692782520524552</v>
      </c>
    </row>
    <row r="1008" spans="1:5" x14ac:dyDescent="0.2">
      <c r="A1008" s="1">
        <v>30.12</v>
      </c>
      <c r="B1008" s="1">
        <v>17.709289999999999</v>
      </c>
      <c r="C1008" s="1">
        <f t="shared" si="45"/>
        <v>25.394934078480368</v>
      </c>
      <c r="D1008" s="1">
        <f t="shared" si="46"/>
        <v>37.021430399134992</v>
      </c>
      <c r="E1008" s="1">
        <f t="shared" si="47"/>
        <v>-0.20759986839028088</v>
      </c>
    </row>
    <row r="1009" spans="1:5" x14ac:dyDescent="0.2">
      <c r="A1009" s="1">
        <v>30.14</v>
      </c>
      <c r="B1009" s="1">
        <v>17.687850000000001</v>
      </c>
      <c r="C1009" s="1">
        <f t="shared" si="45"/>
        <v>25.394934078480368</v>
      </c>
      <c r="D1009" s="1">
        <f t="shared" si="46"/>
        <v>37.021430399134992</v>
      </c>
      <c r="E1009" s="1">
        <f t="shared" si="47"/>
        <v>-0.20817899242111521</v>
      </c>
    </row>
    <row r="1010" spans="1:5" x14ac:dyDescent="0.2">
      <c r="A1010" s="1">
        <v>30.16</v>
      </c>
      <c r="B1010" s="1">
        <v>17.669720000000002</v>
      </c>
      <c r="C1010" s="1">
        <f t="shared" si="45"/>
        <v>25.394934078480368</v>
      </c>
      <c r="D1010" s="1">
        <f t="shared" si="46"/>
        <v>37.021430399134992</v>
      </c>
      <c r="E1010" s="1">
        <f t="shared" si="47"/>
        <v>-0.20866870877741306</v>
      </c>
    </row>
    <row r="1011" spans="1:5" x14ac:dyDescent="0.2">
      <c r="A1011" s="1">
        <v>30.18</v>
      </c>
      <c r="B1011" s="1">
        <v>17.654769999999999</v>
      </c>
      <c r="C1011" s="1">
        <f t="shared" si="45"/>
        <v>25.394934078480368</v>
      </c>
      <c r="D1011" s="1">
        <f t="shared" si="46"/>
        <v>37.021430399134992</v>
      </c>
      <c r="E1011" s="1">
        <f t="shared" si="47"/>
        <v>-0.20907252893883913</v>
      </c>
    </row>
    <row r="1012" spans="1:5" x14ac:dyDescent="0.2">
      <c r="A1012" s="1">
        <v>30.2</v>
      </c>
      <c r="B1012" s="1">
        <v>17.642890000000001</v>
      </c>
      <c r="C1012" s="1">
        <f t="shared" si="45"/>
        <v>25.394934078480368</v>
      </c>
      <c r="D1012" s="1">
        <f t="shared" si="46"/>
        <v>37.021430399134992</v>
      </c>
      <c r="E1012" s="1">
        <f t="shared" si="47"/>
        <v>-0.20939342415741705</v>
      </c>
    </row>
    <row r="1013" spans="1:5" x14ac:dyDescent="0.2">
      <c r="A1013" s="1">
        <v>30.22</v>
      </c>
      <c r="B1013" s="1">
        <v>17.63401</v>
      </c>
      <c r="C1013" s="1">
        <f t="shared" si="45"/>
        <v>25.394934078480368</v>
      </c>
      <c r="D1013" s="1">
        <f t="shared" si="46"/>
        <v>37.021430399134992</v>
      </c>
      <c r="E1013" s="1">
        <f t="shared" si="47"/>
        <v>-0.2096332852298895</v>
      </c>
    </row>
    <row r="1014" spans="1:5" x14ac:dyDescent="0.2">
      <c r="A1014" s="1">
        <v>30.24</v>
      </c>
      <c r="B1014" s="1">
        <v>17.628029999999999</v>
      </c>
      <c r="C1014" s="1">
        <f t="shared" si="45"/>
        <v>25.394934078480368</v>
      </c>
      <c r="D1014" s="1">
        <f t="shared" si="46"/>
        <v>37.021430399134992</v>
      </c>
      <c r="E1014" s="1">
        <f t="shared" si="47"/>
        <v>-0.20979481329445993</v>
      </c>
    </row>
    <row r="1015" spans="1:5" x14ac:dyDescent="0.2">
      <c r="A1015" s="1">
        <v>30.26</v>
      </c>
      <c r="B1015" s="1">
        <v>17.6249</v>
      </c>
      <c r="C1015" s="1">
        <f t="shared" si="45"/>
        <v>25.394934078480368</v>
      </c>
      <c r="D1015" s="1">
        <f t="shared" si="46"/>
        <v>37.021430399134992</v>
      </c>
      <c r="E1015" s="1">
        <f t="shared" si="47"/>
        <v>-0.20987935892023002</v>
      </c>
    </row>
    <row r="1016" spans="1:5" x14ac:dyDescent="0.2">
      <c r="A1016" s="1">
        <v>30.28</v>
      </c>
      <c r="B1016" s="1">
        <v>17.624580000000002</v>
      </c>
      <c r="C1016" s="1">
        <f t="shared" si="45"/>
        <v>25.394934078480368</v>
      </c>
      <c r="D1016" s="1">
        <f t="shared" si="46"/>
        <v>37.021430399134992</v>
      </c>
      <c r="E1016" s="1">
        <f t="shared" si="47"/>
        <v>-0.20988800256248125</v>
      </c>
    </row>
    <row r="1017" spans="1:5" x14ac:dyDescent="0.2">
      <c r="A1017" s="1">
        <v>30.3</v>
      </c>
      <c r="B1017" s="1">
        <v>17.627030000000001</v>
      </c>
      <c r="C1017" s="1">
        <f t="shared" si="45"/>
        <v>25.394934078480368</v>
      </c>
      <c r="D1017" s="1">
        <f t="shared" si="46"/>
        <v>37.021430399134992</v>
      </c>
      <c r="E1017" s="1">
        <f t="shared" si="47"/>
        <v>-0.20982182467649504</v>
      </c>
    </row>
    <row r="1018" spans="1:5" x14ac:dyDescent="0.2">
      <c r="A1018" s="1">
        <v>30.32</v>
      </c>
      <c r="B1018" s="1">
        <v>17.63222</v>
      </c>
      <c r="C1018" s="1">
        <f t="shared" si="45"/>
        <v>25.394934078480368</v>
      </c>
      <c r="D1018" s="1">
        <f t="shared" si="46"/>
        <v>37.021430399134992</v>
      </c>
      <c r="E1018" s="1">
        <f t="shared" si="47"/>
        <v>-0.20968163560373249</v>
      </c>
    </row>
    <row r="1019" spans="1:5" x14ac:dyDescent="0.2">
      <c r="A1019" s="1">
        <v>30.34</v>
      </c>
      <c r="B1019" s="1">
        <v>17.640139999999999</v>
      </c>
      <c r="C1019" s="1">
        <f t="shared" si="45"/>
        <v>25.394934078480368</v>
      </c>
      <c r="D1019" s="1">
        <f t="shared" si="46"/>
        <v>37.021430399134992</v>
      </c>
      <c r="E1019" s="1">
        <f t="shared" si="47"/>
        <v>-0.20946770545801385</v>
      </c>
    </row>
    <row r="1020" spans="1:5" x14ac:dyDescent="0.2">
      <c r="A1020" s="1">
        <v>30.36</v>
      </c>
      <c r="B1020" s="1">
        <v>17.650780000000001</v>
      </c>
      <c r="C1020" s="1">
        <f t="shared" si="45"/>
        <v>25.394934078480368</v>
      </c>
      <c r="D1020" s="1">
        <f t="shared" si="46"/>
        <v>37.021430399134992</v>
      </c>
      <c r="E1020" s="1">
        <f t="shared" si="47"/>
        <v>-0.20918030435315946</v>
      </c>
    </row>
    <row r="1021" spans="1:5" x14ac:dyDescent="0.2">
      <c r="A1021" s="1">
        <v>30.38</v>
      </c>
      <c r="B1021" s="1">
        <v>17.664149999999999</v>
      </c>
      <c r="C1021" s="1">
        <f t="shared" si="45"/>
        <v>25.394934078480368</v>
      </c>
      <c r="D1021" s="1">
        <f t="shared" si="46"/>
        <v>37.021430399134992</v>
      </c>
      <c r="E1021" s="1">
        <f t="shared" si="47"/>
        <v>-0.2088191621753491</v>
      </c>
    </row>
    <row r="1022" spans="1:5" x14ac:dyDescent="0.2">
      <c r="A1022" s="1">
        <v>30.4</v>
      </c>
      <c r="B1022" s="1">
        <v>17.691459999999999</v>
      </c>
      <c r="C1022" s="1">
        <f t="shared" si="45"/>
        <v>25.394934078480368</v>
      </c>
      <c r="D1022" s="1">
        <f t="shared" si="46"/>
        <v>37.021430399134992</v>
      </c>
      <c r="E1022" s="1">
        <f t="shared" si="47"/>
        <v>-0.20808148133196822</v>
      </c>
    </row>
    <row r="1023" spans="1:5" x14ac:dyDescent="0.2">
      <c r="A1023" s="1">
        <v>30.42</v>
      </c>
      <c r="B1023" s="1">
        <v>17.710419999999999</v>
      </c>
      <c r="C1023" s="1">
        <f t="shared" si="45"/>
        <v>25.394934078480368</v>
      </c>
      <c r="D1023" s="1">
        <f t="shared" si="46"/>
        <v>37.021430399134992</v>
      </c>
      <c r="E1023" s="1">
        <f t="shared" si="47"/>
        <v>-0.20756934552858114</v>
      </c>
    </row>
    <row r="1024" spans="1:5" x14ac:dyDescent="0.2">
      <c r="A1024" s="1">
        <v>30.44</v>
      </c>
      <c r="B1024" s="1">
        <v>17.73217</v>
      </c>
      <c r="C1024" s="1">
        <f t="shared" si="45"/>
        <v>25.394934078480368</v>
      </c>
      <c r="D1024" s="1">
        <f t="shared" si="46"/>
        <v>37.021430399134992</v>
      </c>
      <c r="E1024" s="1">
        <f t="shared" si="47"/>
        <v>-0.20698184796931587</v>
      </c>
    </row>
    <row r="1025" spans="1:5" x14ac:dyDescent="0.2">
      <c r="A1025" s="1">
        <v>30.46</v>
      </c>
      <c r="B1025" s="1">
        <v>17.756769999999999</v>
      </c>
      <c r="C1025" s="1">
        <f t="shared" si="45"/>
        <v>25.394934078480368</v>
      </c>
      <c r="D1025" s="1">
        <f t="shared" si="46"/>
        <v>37.021430399134992</v>
      </c>
      <c r="E1025" s="1">
        <f t="shared" si="47"/>
        <v>-0.20631736797125036</v>
      </c>
    </row>
    <row r="1026" spans="1:5" x14ac:dyDescent="0.2">
      <c r="A1026" s="1">
        <v>30.48</v>
      </c>
      <c r="B1026" s="1">
        <v>17.78425</v>
      </c>
      <c r="C1026" s="1">
        <f t="shared" si="45"/>
        <v>25.394934078480368</v>
      </c>
      <c r="D1026" s="1">
        <f t="shared" si="46"/>
        <v>37.021430399134992</v>
      </c>
      <c r="E1026" s="1">
        <f t="shared" si="47"/>
        <v>-0.2055750951929235</v>
      </c>
    </row>
    <row r="1027" spans="1:5" x14ac:dyDescent="0.2">
      <c r="A1027" s="1">
        <v>30.5</v>
      </c>
      <c r="B1027" s="1">
        <v>17.820260000000001</v>
      </c>
      <c r="C1027" s="1">
        <f t="shared" ref="C1027:C1090" si="48">AVERAGE(B:B)</f>
        <v>25.394934078480368</v>
      </c>
      <c r="D1027" s="1">
        <f t="shared" ref="D1027:D1090" si="49">_xlfn.STDEV.P(B:B)</f>
        <v>37.021430399134992</v>
      </c>
      <c r="E1027" s="1">
        <f t="shared" ref="E1027:E1090" si="50">STANDARDIZE(B1027,C1027,D1027)</f>
        <v>-0.20460241532583651</v>
      </c>
    </row>
    <row r="1028" spans="1:5" x14ac:dyDescent="0.2">
      <c r="A1028" s="1">
        <v>30.52</v>
      </c>
      <c r="B1028" s="1">
        <v>17.853739999999998</v>
      </c>
      <c r="C1028" s="1">
        <f t="shared" si="48"/>
        <v>25.394934078480368</v>
      </c>
      <c r="D1028" s="1">
        <f t="shared" si="49"/>
        <v>37.021430399134992</v>
      </c>
      <c r="E1028" s="1">
        <f t="shared" si="50"/>
        <v>-0.20369807425529862</v>
      </c>
    </row>
    <row r="1029" spans="1:5" x14ac:dyDescent="0.2">
      <c r="A1029" s="1">
        <v>30.54</v>
      </c>
      <c r="B1029" s="1">
        <v>17.890309999999999</v>
      </c>
      <c r="C1029" s="1">
        <f t="shared" si="48"/>
        <v>25.394934078480368</v>
      </c>
      <c r="D1029" s="1">
        <f t="shared" si="49"/>
        <v>37.021430399134992</v>
      </c>
      <c r="E1029" s="1">
        <f t="shared" si="50"/>
        <v>-0.20271026801427194</v>
      </c>
    </row>
    <row r="1030" spans="1:5" x14ac:dyDescent="0.2">
      <c r="A1030" s="1">
        <v>30.56</v>
      </c>
      <c r="B1030" s="1">
        <v>17.930050000000001</v>
      </c>
      <c r="C1030" s="1">
        <f t="shared" si="48"/>
        <v>25.394934078480368</v>
      </c>
      <c r="D1030" s="1">
        <f t="shared" si="49"/>
        <v>37.021430399134992</v>
      </c>
      <c r="E1030" s="1">
        <f t="shared" si="50"/>
        <v>-0.20163683569219368</v>
      </c>
    </row>
    <row r="1031" spans="1:5" x14ac:dyDescent="0.2">
      <c r="A1031" s="1">
        <v>30.58</v>
      </c>
      <c r="B1031" s="1">
        <v>17.97306</v>
      </c>
      <c r="C1031" s="1">
        <f t="shared" si="48"/>
        <v>25.394934078480368</v>
      </c>
      <c r="D1031" s="1">
        <f t="shared" si="49"/>
        <v>37.021430399134992</v>
      </c>
      <c r="E1031" s="1">
        <f t="shared" si="50"/>
        <v>-0.20047507615086047</v>
      </c>
    </row>
    <row r="1032" spans="1:5" x14ac:dyDescent="0.2">
      <c r="A1032" s="1">
        <v>30.6</v>
      </c>
      <c r="B1032" s="1">
        <v>18.019439999999999</v>
      </c>
      <c r="C1032" s="1">
        <f t="shared" si="48"/>
        <v>25.394934078480368</v>
      </c>
      <c r="D1032" s="1">
        <f t="shared" si="49"/>
        <v>37.021430399134992</v>
      </c>
      <c r="E1032" s="1">
        <f t="shared" si="50"/>
        <v>-0.19922228825206867</v>
      </c>
    </row>
    <row r="1033" spans="1:5" x14ac:dyDescent="0.2">
      <c r="A1033" s="1">
        <v>30.62</v>
      </c>
      <c r="B1033" s="1">
        <v>18.069310000000002</v>
      </c>
      <c r="C1033" s="1">
        <f t="shared" si="48"/>
        <v>25.394934078480368</v>
      </c>
      <c r="D1033" s="1">
        <f t="shared" si="49"/>
        <v>37.021430399134992</v>
      </c>
      <c r="E1033" s="1">
        <f t="shared" si="50"/>
        <v>-0.19787523062997397</v>
      </c>
    </row>
    <row r="1034" spans="1:5" x14ac:dyDescent="0.2">
      <c r="A1034" s="1">
        <v>30.64</v>
      </c>
      <c r="B1034" s="1">
        <v>18.122789999999998</v>
      </c>
      <c r="C1034" s="1">
        <f t="shared" si="48"/>
        <v>25.394934078480368</v>
      </c>
      <c r="D1034" s="1">
        <f t="shared" si="49"/>
        <v>37.021430399134992</v>
      </c>
      <c r="E1034" s="1">
        <f t="shared" si="50"/>
        <v>-0.19643066191873246</v>
      </c>
    </row>
    <row r="1035" spans="1:5" x14ac:dyDescent="0.2">
      <c r="A1035" s="1">
        <v>30.66</v>
      </c>
      <c r="B1035" s="1">
        <v>18.180029999999999</v>
      </c>
      <c r="C1035" s="1">
        <f t="shared" si="48"/>
        <v>25.394934078480368</v>
      </c>
      <c r="D1035" s="1">
        <f t="shared" si="49"/>
        <v>37.021430399134992</v>
      </c>
      <c r="E1035" s="1">
        <f t="shared" si="50"/>
        <v>-0.19488453041103854</v>
      </c>
    </row>
    <row r="1036" spans="1:5" x14ac:dyDescent="0.2">
      <c r="A1036" s="1">
        <v>30.68</v>
      </c>
      <c r="B1036" s="1">
        <v>18.24117</v>
      </c>
      <c r="C1036" s="1">
        <f t="shared" si="48"/>
        <v>25.394934078480368</v>
      </c>
      <c r="D1036" s="1">
        <f t="shared" si="49"/>
        <v>37.021430399134992</v>
      </c>
      <c r="E1036" s="1">
        <f t="shared" si="50"/>
        <v>-0.19323305451340733</v>
      </c>
    </row>
    <row r="1037" spans="1:5" x14ac:dyDescent="0.2">
      <c r="A1037" s="1">
        <v>30.7</v>
      </c>
      <c r="B1037" s="1">
        <v>18.306380000000001</v>
      </c>
      <c r="C1037" s="1">
        <f t="shared" si="48"/>
        <v>25.394934078480368</v>
      </c>
      <c r="D1037" s="1">
        <f t="shared" si="49"/>
        <v>37.021430399134992</v>
      </c>
      <c r="E1037" s="1">
        <f t="shared" si="50"/>
        <v>-0.191471642290893</v>
      </c>
    </row>
    <row r="1038" spans="1:5" x14ac:dyDescent="0.2">
      <c r="A1038" s="1">
        <v>30.72</v>
      </c>
      <c r="B1038" s="1">
        <v>18.375830000000001</v>
      </c>
      <c r="C1038" s="1">
        <f t="shared" si="48"/>
        <v>25.394934078480368</v>
      </c>
      <c r="D1038" s="1">
        <f t="shared" si="49"/>
        <v>37.021430399134992</v>
      </c>
      <c r="E1038" s="1">
        <f t="shared" si="50"/>
        <v>-0.18959570180854948</v>
      </c>
    </row>
    <row r="1039" spans="1:5" x14ac:dyDescent="0.2">
      <c r="A1039" s="1">
        <v>30.74</v>
      </c>
      <c r="B1039" s="1">
        <v>18.449719999999999</v>
      </c>
      <c r="C1039" s="1">
        <f t="shared" si="48"/>
        <v>25.394934078480368</v>
      </c>
      <c r="D1039" s="1">
        <f t="shared" si="49"/>
        <v>37.021430399134992</v>
      </c>
      <c r="E1039" s="1">
        <f t="shared" si="50"/>
        <v>-0.18759983078996981</v>
      </c>
    </row>
    <row r="1040" spans="1:5" x14ac:dyDescent="0.2">
      <c r="A1040" s="1">
        <v>30.76</v>
      </c>
      <c r="B1040" s="1">
        <v>18.52826</v>
      </c>
      <c r="C1040" s="1">
        <f t="shared" si="48"/>
        <v>25.394934078480368</v>
      </c>
      <c r="D1040" s="1">
        <f t="shared" si="49"/>
        <v>37.021430399134992</v>
      </c>
      <c r="E1040" s="1">
        <f t="shared" si="50"/>
        <v>-0.18547835684492647</v>
      </c>
    </row>
    <row r="1041" spans="1:5" x14ac:dyDescent="0.2">
      <c r="A1041" s="1">
        <v>30.78</v>
      </c>
      <c r="B1041" s="1">
        <v>18.61167</v>
      </c>
      <c r="C1041" s="1">
        <f t="shared" si="48"/>
        <v>25.394934078480368</v>
      </c>
      <c r="D1041" s="1">
        <f t="shared" si="49"/>
        <v>37.021430399134992</v>
      </c>
      <c r="E1041" s="1">
        <f t="shared" si="50"/>
        <v>-0.18322533746937178</v>
      </c>
    </row>
    <row r="1042" spans="1:5" x14ac:dyDescent="0.2">
      <c r="A1042" s="1">
        <v>30.8</v>
      </c>
      <c r="B1042" s="1">
        <v>18.700209999999998</v>
      </c>
      <c r="C1042" s="1">
        <f t="shared" si="48"/>
        <v>25.394934078480368</v>
      </c>
      <c r="D1042" s="1">
        <f t="shared" si="49"/>
        <v>37.021430399134992</v>
      </c>
      <c r="E1042" s="1">
        <f t="shared" si="50"/>
        <v>-0.18083374970397664</v>
      </c>
    </row>
    <row r="1043" spans="1:5" x14ac:dyDescent="0.2">
      <c r="A1043" s="1">
        <v>30.82</v>
      </c>
      <c r="B1043" s="1">
        <v>18.794129999999999</v>
      </c>
      <c r="C1043" s="1">
        <f t="shared" si="48"/>
        <v>25.394934078480368</v>
      </c>
      <c r="D1043" s="1">
        <f t="shared" si="49"/>
        <v>37.021430399134992</v>
      </c>
      <c r="E1043" s="1">
        <f t="shared" si="50"/>
        <v>-0.17829684070323218</v>
      </c>
    </row>
    <row r="1044" spans="1:5" x14ac:dyDescent="0.2">
      <c r="A1044" s="1">
        <v>30.84</v>
      </c>
      <c r="B1044" s="1">
        <v>18.893719999999998</v>
      </c>
      <c r="C1044" s="1">
        <f t="shared" si="48"/>
        <v>25.394934078480368</v>
      </c>
      <c r="D1044" s="1">
        <f t="shared" si="49"/>
        <v>37.021430399134992</v>
      </c>
      <c r="E1044" s="1">
        <f t="shared" si="50"/>
        <v>-0.17560677716634826</v>
      </c>
    </row>
    <row r="1045" spans="1:5" x14ac:dyDescent="0.2">
      <c r="A1045" s="1">
        <v>30.86</v>
      </c>
      <c r="B1045" s="1">
        <v>18.999310000000001</v>
      </c>
      <c r="C1045" s="1">
        <f t="shared" si="48"/>
        <v>25.394934078480368</v>
      </c>
      <c r="D1045" s="1">
        <f t="shared" si="49"/>
        <v>37.021430399134992</v>
      </c>
      <c r="E1045" s="1">
        <f t="shared" si="50"/>
        <v>-0.17275464533725313</v>
      </c>
    </row>
    <row r="1046" spans="1:5" x14ac:dyDescent="0.2">
      <c r="A1046" s="1">
        <v>30.88</v>
      </c>
      <c r="B1046" s="1">
        <v>19.111219999999999</v>
      </c>
      <c r="C1046" s="1">
        <f t="shared" si="48"/>
        <v>25.394934078480368</v>
      </c>
      <c r="D1046" s="1">
        <f t="shared" si="49"/>
        <v>37.021430399134992</v>
      </c>
      <c r="E1046" s="1">
        <f t="shared" si="50"/>
        <v>-0.16973180157369575</v>
      </c>
    </row>
    <row r="1047" spans="1:5" x14ac:dyDescent="0.2">
      <c r="A1047" s="1">
        <v>30.9</v>
      </c>
      <c r="B1047" s="1">
        <v>19.229839999999999</v>
      </c>
      <c r="C1047" s="1">
        <f t="shared" si="48"/>
        <v>25.394934078480368</v>
      </c>
      <c r="D1047" s="1">
        <f t="shared" si="49"/>
        <v>37.021430399134992</v>
      </c>
      <c r="E1047" s="1">
        <f t="shared" si="50"/>
        <v>-0.16652771143668227</v>
      </c>
    </row>
    <row r="1048" spans="1:5" x14ac:dyDescent="0.2">
      <c r="A1048" s="1">
        <v>30.92</v>
      </c>
      <c r="B1048" s="1">
        <v>19.35557</v>
      </c>
      <c r="C1048" s="1">
        <f t="shared" si="48"/>
        <v>25.394934078480368</v>
      </c>
      <c r="D1048" s="1">
        <f t="shared" si="49"/>
        <v>37.021430399134992</v>
      </c>
      <c r="E1048" s="1">
        <f t="shared" si="50"/>
        <v>-0.16313157037339859</v>
      </c>
    </row>
    <row r="1049" spans="1:5" x14ac:dyDescent="0.2">
      <c r="A1049" s="1">
        <v>30.94</v>
      </c>
      <c r="B1049" s="1">
        <v>19.48883</v>
      </c>
      <c r="C1049" s="1">
        <f t="shared" si="48"/>
        <v>25.394934078480368</v>
      </c>
      <c r="D1049" s="1">
        <f t="shared" si="49"/>
        <v>37.021430399134992</v>
      </c>
      <c r="E1049" s="1">
        <f t="shared" si="50"/>
        <v>-0.15953203360339002</v>
      </c>
    </row>
    <row r="1050" spans="1:5" x14ac:dyDescent="0.2">
      <c r="A1050" s="1">
        <v>30.96</v>
      </c>
      <c r="B1050" s="1">
        <v>19.630120000000002</v>
      </c>
      <c r="C1050" s="1">
        <f t="shared" si="48"/>
        <v>25.394934078480368</v>
      </c>
      <c r="D1050" s="1">
        <f t="shared" si="49"/>
        <v>37.021430399134992</v>
      </c>
      <c r="E1050" s="1">
        <f t="shared" si="50"/>
        <v>-0.15571559543563887</v>
      </c>
    </row>
    <row r="1051" spans="1:5" x14ac:dyDescent="0.2">
      <c r="A1051" s="1">
        <v>30.98</v>
      </c>
      <c r="B1051" s="1">
        <v>19.779949999999999</v>
      </c>
      <c r="C1051" s="1">
        <f t="shared" si="48"/>
        <v>25.394934078480368</v>
      </c>
      <c r="D1051" s="1">
        <f t="shared" si="49"/>
        <v>37.021430399134992</v>
      </c>
      <c r="E1051" s="1">
        <f t="shared" si="50"/>
        <v>-0.15166848006530734</v>
      </c>
    </row>
    <row r="1052" spans="1:5" x14ac:dyDescent="0.2">
      <c r="A1052" s="1">
        <v>31</v>
      </c>
      <c r="B1052" s="1">
        <v>19.938890000000001</v>
      </c>
      <c r="C1052" s="1">
        <f t="shared" si="48"/>
        <v>25.394934078480368</v>
      </c>
      <c r="D1052" s="1">
        <f t="shared" si="49"/>
        <v>37.021430399134992</v>
      </c>
      <c r="E1052" s="1">
        <f t="shared" si="50"/>
        <v>-0.1473752910046352</v>
      </c>
    </row>
    <row r="1053" spans="1:5" x14ac:dyDescent="0.2">
      <c r="A1053" s="1">
        <v>31.02</v>
      </c>
      <c r="B1053" s="1">
        <v>20.107569999999999</v>
      </c>
      <c r="C1053" s="1">
        <f t="shared" si="48"/>
        <v>25.394934078480368</v>
      </c>
      <c r="D1053" s="1">
        <f t="shared" si="49"/>
        <v>37.021430399134992</v>
      </c>
      <c r="E1053" s="1">
        <f t="shared" si="50"/>
        <v>-0.14281901108294046</v>
      </c>
    </row>
    <row r="1054" spans="1:5" x14ac:dyDescent="0.2">
      <c r="A1054" s="1">
        <v>31.04</v>
      </c>
      <c r="B1054" s="1">
        <v>20.286660000000001</v>
      </c>
      <c r="C1054" s="1">
        <f t="shared" si="48"/>
        <v>25.394934078480368</v>
      </c>
      <c r="D1054" s="1">
        <f t="shared" si="49"/>
        <v>37.021430399134992</v>
      </c>
      <c r="E1054" s="1">
        <f t="shared" si="50"/>
        <v>-0.13798154267425933</v>
      </c>
    </row>
    <row r="1055" spans="1:5" x14ac:dyDescent="0.2">
      <c r="A1055" s="1">
        <v>31.06</v>
      </c>
      <c r="B1055" s="1">
        <v>20.476929999999999</v>
      </c>
      <c r="C1055" s="1">
        <f t="shared" si="48"/>
        <v>25.394934078480368</v>
      </c>
      <c r="D1055" s="1">
        <f t="shared" si="49"/>
        <v>37.021430399134992</v>
      </c>
      <c r="E1055" s="1">
        <f t="shared" si="50"/>
        <v>-0.13284208701442499</v>
      </c>
    </row>
    <row r="1056" spans="1:5" x14ac:dyDescent="0.2">
      <c r="A1056" s="1">
        <v>31.08</v>
      </c>
      <c r="B1056" s="1">
        <v>20.679179999999999</v>
      </c>
      <c r="C1056" s="1">
        <f t="shared" si="48"/>
        <v>25.394934078480368</v>
      </c>
      <c r="D1056" s="1">
        <f t="shared" si="49"/>
        <v>37.021430399134992</v>
      </c>
      <c r="E1056" s="1">
        <f t="shared" si="50"/>
        <v>-0.12737903499780909</v>
      </c>
    </row>
    <row r="1057" spans="1:5" x14ac:dyDescent="0.2">
      <c r="A1057" s="1">
        <v>31.1</v>
      </c>
      <c r="B1057" s="1">
        <v>20.89433</v>
      </c>
      <c r="C1057" s="1">
        <f t="shared" si="48"/>
        <v>25.394934078480368</v>
      </c>
      <c r="D1057" s="1">
        <f t="shared" si="49"/>
        <v>37.021430399134992</v>
      </c>
      <c r="E1057" s="1">
        <f t="shared" si="50"/>
        <v>-0.12156753615293926</v>
      </c>
    </row>
    <row r="1058" spans="1:5" x14ac:dyDescent="0.2">
      <c r="A1058" s="1">
        <v>31.12</v>
      </c>
      <c r="B1058" s="1">
        <v>21.123390000000001</v>
      </c>
      <c r="C1058" s="1">
        <f t="shared" si="48"/>
        <v>25.394934078480368</v>
      </c>
      <c r="D1058" s="1">
        <f t="shared" si="49"/>
        <v>37.021430399134992</v>
      </c>
      <c r="E1058" s="1">
        <f t="shared" si="50"/>
        <v>-0.11538030898396007</v>
      </c>
    </row>
    <row r="1059" spans="1:5" x14ac:dyDescent="0.2">
      <c r="A1059" s="1">
        <v>31.14</v>
      </c>
      <c r="B1059" s="1">
        <v>21.367450000000002</v>
      </c>
      <c r="C1059" s="1">
        <f t="shared" si="48"/>
        <v>25.394934078480368</v>
      </c>
      <c r="D1059" s="1">
        <f t="shared" si="49"/>
        <v>37.021430399134992</v>
      </c>
      <c r="E1059" s="1">
        <f t="shared" si="50"/>
        <v>-0.1087879110844531</v>
      </c>
    </row>
    <row r="1060" spans="1:5" x14ac:dyDescent="0.2">
      <c r="A1060" s="1">
        <v>31.16</v>
      </c>
      <c r="B1060" s="1">
        <v>21.627749999999999</v>
      </c>
      <c r="C1060" s="1">
        <f t="shared" si="48"/>
        <v>25.394934078480368</v>
      </c>
      <c r="D1060" s="1">
        <f t="shared" si="49"/>
        <v>37.021430399134992</v>
      </c>
      <c r="E1060" s="1">
        <f t="shared" si="50"/>
        <v>-0.10175684834069484</v>
      </c>
    </row>
    <row r="1061" spans="1:5" x14ac:dyDescent="0.2">
      <c r="A1061" s="1">
        <v>31.18</v>
      </c>
      <c r="B1061" s="1">
        <v>21.905650000000001</v>
      </c>
      <c r="C1061" s="1">
        <f t="shared" si="48"/>
        <v>25.394934078480368</v>
      </c>
      <c r="D1061" s="1">
        <f t="shared" si="49"/>
        <v>37.021430399134992</v>
      </c>
      <c r="E1061" s="1">
        <f t="shared" si="50"/>
        <v>-9.4250385273117215E-2</v>
      </c>
    </row>
    <row r="1062" spans="1:5" x14ac:dyDescent="0.2">
      <c r="A1062" s="1">
        <v>31.2</v>
      </c>
      <c r="B1062" s="1">
        <v>22.202660000000002</v>
      </c>
      <c r="C1062" s="1">
        <f t="shared" si="48"/>
        <v>25.394934078480368</v>
      </c>
      <c r="D1062" s="1">
        <f t="shared" si="49"/>
        <v>37.021430399134992</v>
      </c>
      <c r="E1062" s="1">
        <f t="shared" si="50"/>
        <v>-8.6227734694847291E-2</v>
      </c>
    </row>
    <row r="1063" spans="1:5" x14ac:dyDescent="0.2">
      <c r="A1063" s="1">
        <v>31.22</v>
      </c>
      <c r="B1063" s="1">
        <v>22.52047</v>
      </c>
      <c r="C1063" s="1">
        <f t="shared" si="48"/>
        <v>25.394934078480368</v>
      </c>
      <c r="D1063" s="1">
        <f t="shared" si="49"/>
        <v>37.021430399134992</v>
      </c>
      <c r="E1063" s="1">
        <f t="shared" si="50"/>
        <v>-7.7643247370245597E-2</v>
      </c>
    </row>
    <row r="1064" spans="1:5" x14ac:dyDescent="0.2">
      <c r="A1064" s="1">
        <v>31.24</v>
      </c>
      <c r="B1064" s="1">
        <v>22.860980000000001</v>
      </c>
      <c r="C1064" s="1">
        <f t="shared" si="48"/>
        <v>25.394934078480368</v>
      </c>
      <c r="D1064" s="1">
        <f t="shared" si="49"/>
        <v>37.021430399134992</v>
      </c>
      <c r="E1064" s="1">
        <f t="shared" si="50"/>
        <v>-6.8445601673445142E-2</v>
      </c>
    </row>
    <row r="1065" spans="1:5" x14ac:dyDescent="0.2">
      <c r="A1065" s="1">
        <v>31.26</v>
      </c>
      <c r="B1065" s="1">
        <v>23.226320000000001</v>
      </c>
      <c r="C1065" s="1">
        <f t="shared" si="48"/>
        <v>25.394934078480368</v>
      </c>
      <c r="D1065" s="1">
        <f t="shared" si="49"/>
        <v>37.021430399134992</v>
      </c>
      <c r="E1065" s="1">
        <f t="shared" si="50"/>
        <v>-5.8577263360711118E-2</v>
      </c>
    </row>
    <row r="1066" spans="1:5" x14ac:dyDescent="0.2">
      <c r="A1066" s="1">
        <v>31.28</v>
      </c>
      <c r="B1066" s="1">
        <v>23.618860000000002</v>
      </c>
      <c r="C1066" s="1">
        <f t="shared" si="48"/>
        <v>25.394934078480368</v>
      </c>
      <c r="D1066" s="1">
        <f t="shared" si="49"/>
        <v>37.021430399134992</v>
      </c>
      <c r="E1066" s="1">
        <f t="shared" si="50"/>
        <v>-4.7974215456620083E-2</v>
      </c>
    </row>
    <row r="1067" spans="1:5" x14ac:dyDescent="0.2">
      <c r="A1067" s="1">
        <v>31.3</v>
      </c>
      <c r="B1067" s="1">
        <v>24.0413</v>
      </c>
      <c r="C1067" s="1">
        <f t="shared" si="48"/>
        <v>25.394934078480368</v>
      </c>
      <c r="D1067" s="1">
        <f t="shared" si="49"/>
        <v>37.021430399134992</v>
      </c>
      <c r="E1067" s="1">
        <f t="shared" si="50"/>
        <v>-3.6563527229677116E-2</v>
      </c>
    </row>
    <row r="1068" spans="1:5" x14ac:dyDescent="0.2">
      <c r="A1068" s="1">
        <v>31.32</v>
      </c>
      <c r="B1068" s="1">
        <v>24.496680000000001</v>
      </c>
      <c r="C1068" s="1">
        <f t="shared" si="48"/>
        <v>25.394934078480368</v>
      </c>
      <c r="D1068" s="1">
        <f t="shared" si="49"/>
        <v>37.021430399134992</v>
      </c>
      <c r="E1068" s="1">
        <f t="shared" si="50"/>
        <v>-2.42630840784951E-2</v>
      </c>
    </row>
    <row r="1069" spans="1:5" x14ac:dyDescent="0.2">
      <c r="A1069" s="1">
        <v>31.34</v>
      </c>
      <c r="B1069" s="1">
        <v>24.988479999999999</v>
      </c>
      <c r="C1069" s="1">
        <f t="shared" si="48"/>
        <v>25.394934078480368</v>
      </c>
      <c r="D1069" s="1">
        <f t="shared" si="49"/>
        <v>37.021430399134992</v>
      </c>
      <c r="E1069" s="1">
        <f t="shared" si="50"/>
        <v>-1.0978886393591798E-2</v>
      </c>
    </row>
    <row r="1070" spans="1:5" x14ac:dyDescent="0.2">
      <c r="A1070" s="1">
        <v>31.36</v>
      </c>
      <c r="B1070" s="1">
        <v>25.520620000000001</v>
      </c>
      <c r="C1070" s="1">
        <f t="shared" si="48"/>
        <v>25.394934078480368</v>
      </c>
      <c r="D1070" s="1">
        <f t="shared" si="49"/>
        <v>37.021430399134992</v>
      </c>
      <c r="E1070" s="1">
        <f t="shared" si="50"/>
        <v>3.3949504426109244E-3</v>
      </c>
    </row>
    <row r="1071" spans="1:5" x14ac:dyDescent="0.2">
      <c r="A1071" s="1">
        <v>31.38</v>
      </c>
      <c r="B1071" s="1">
        <v>26.09761</v>
      </c>
      <c r="C1071" s="1">
        <f t="shared" si="48"/>
        <v>25.394934078480368</v>
      </c>
      <c r="D1071" s="1">
        <f t="shared" si="49"/>
        <v>37.021430399134992</v>
      </c>
      <c r="E1071" s="1">
        <f t="shared" si="50"/>
        <v>1.898024776309155E-2</v>
      </c>
    </row>
    <row r="1072" spans="1:5" x14ac:dyDescent="0.2">
      <c r="A1072" s="1">
        <v>31.4</v>
      </c>
      <c r="B1072" s="1">
        <v>26.724620000000002</v>
      </c>
      <c r="C1072" s="1">
        <f t="shared" si="48"/>
        <v>25.394934078480368</v>
      </c>
      <c r="D1072" s="1">
        <f t="shared" si="49"/>
        <v>37.021430399134992</v>
      </c>
      <c r="E1072" s="1">
        <f t="shared" si="50"/>
        <v>3.5916654412972163E-2</v>
      </c>
    </row>
    <row r="1073" spans="1:5" x14ac:dyDescent="0.2">
      <c r="A1073" s="1">
        <v>31.42</v>
      </c>
      <c r="B1073" s="1">
        <v>27.407620000000001</v>
      </c>
      <c r="C1073" s="1">
        <f t="shared" si="48"/>
        <v>25.394934078480368</v>
      </c>
      <c r="D1073" s="1">
        <f t="shared" si="49"/>
        <v>37.021430399134992</v>
      </c>
      <c r="E1073" s="1">
        <f t="shared" si="50"/>
        <v>5.4365428343002647E-2</v>
      </c>
    </row>
    <row r="1074" spans="1:5" x14ac:dyDescent="0.2">
      <c r="A1074" s="1">
        <v>31.44</v>
      </c>
      <c r="B1074" s="1">
        <v>28.153500000000001</v>
      </c>
      <c r="C1074" s="1">
        <f t="shared" si="48"/>
        <v>25.394934078480368</v>
      </c>
      <c r="D1074" s="1">
        <f t="shared" si="49"/>
        <v>37.021430399134992</v>
      </c>
      <c r="E1074" s="1">
        <f t="shared" si="50"/>
        <v>7.4512677975405478E-2</v>
      </c>
    </row>
    <row r="1075" spans="1:5" x14ac:dyDescent="0.2">
      <c r="A1075" s="1">
        <v>31.46</v>
      </c>
      <c r="B1075" s="1">
        <v>28.970279999999999</v>
      </c>
      <c r="C1075" s="1">
        <f t="shared" si="48"/>
        <v>25.394934078480368</v>
      </c>
      <c r="D1075" s="1">
        <f t="shared" si="49"/>
        <v>37.021430399134992</v>
      </c>
      <c r="E1075" s="1">
        <f t="shared" si="50"/>
        <v>9.6575034594102799E-2</v>
      </c>
    </row>
    <row r="1076" spans="1:5" x14ac:dyDescent="0.2">
      <c r="A1076" s="1">
        <v>31.48</v>
      </c>
      <c r="B1076" s="1">
        <v>29.867329999999999</v>
      </c>
      <c r="C1076" s="1">
        <f t="shared" si="48"/>
        <v>25.394934078480368</v>
      </c>
      <c r="D1076" s="1">
        <f t="shared" si="49"/>
        <v>37.021430399134992</v>
      </c>
      <c r="E1076" s="1">
        <f t="shared" si="50"/>
        <v>0.12080559484876437</v>
      </c>
    </row>
    <row r="1077" spans="1:5" x14ac:dyDescent="0.2">
      <c r="A1077" s="1">
        <v>31.5</v>
      </c>
      <c r="B1077" s="1">
        <v>30.855640000000001</v>
      </c>
      <c r="C1077" s="1">
        <f t="shared" si="48"/>
        <v>25.394934078480368</v>
      </c>
      <c r="D1077" s="1">
        <f t="shared" si="49"/>
        <v>37.021430399134992</v>
      </c>
      <c r="E1077" s="1">
        <f t="shared" si="50"/>
        <v>0.14750121382795686</v>
      </c>
    </row>
    <row r="1078" spans="1:5" x14ac:dyDescent="0.2">
      <c r="A1078" s="1">
        <v>31.52</v>
      </c>
      <c r="B1078" s="1">
        <v>31.9482</v>
      </c>
      <c r="C1078" s="1">
        <f t="shared" si="48"/>
        <v>25.394934078480368</v>
      </c>
      <c r="D1078" s="1">
        <f t="shared" si="49"/>
        <v>37.021430399134992</v>
      </c>
      <c r="E1078" s="1">
        <f t="shared" si="50"/>
        <v>0.17701276938431718</v>
      </c>
    </row>
    <row r="1079" spans="1:5" x14ac:dyDescent="0.2">
      <c r="A1079" s="1">
        <v>31.54</v>
      </c>
      <c r="B1079" s="1">
        <v>33.160440000000001</v>
      </c>
      <c r="C1079" s="1">
        <f t="shared" si="48"/>
        <v>25.394934078480368</v>
      </c>
      <c r="D1079" s="1">
        <f t="shared" si="49"/>
        <v>37.021430399134992</v>
      </c>
      <c r="E1079" s="1">
        <f t="shared" si="50"/>
        <v>0.20975704714264834</v>
      </c>
    </row>
    <row r="1080" spans="1:5" x14ac:dyDescent="0.2">
      <c r="A1080" s="1">
        <v>31.56</v>
      </c>
      <c r="B1080" s="1">
        <v>34.510759999999998</v>
      </c>
      <c r="C1080" s="1">
        <f t="shared" si="48"/>
        <v>25.394934078480368</v>
      </c>
      <c r="D1080" s="1">
        <f t="shared" si="49"/>
        <v>37.021430399134992</v>
      </c>
      <c r="E1080" s="1">
        <f t="shared" si="50"/>
        <v>0.24623105653239755</v>
      </c>
    </row>
    <row r="1081" spans="1:5" x14ac:dyDescent="0.2">
      <c r="A1081" s="1">
        <v>31.58</v>
      </c>
      <c r="B1081" s="1">
        <v>36.021320000000003</v>
      </c>
      <c r="C1081" s="1">
        <f t="shared" si="48"/>
        <v>25.394934078480368</v>
      </c>
      <c r="D1081" s="1">
        <f t="shared" si="49"/>
        <v>37.021430399134992</v>
      </c>
      <c r="E1081" s="1">
        <f t="shared" si="50"/>
        <v>0.28703336977946486</v>
      </c>
    </row>
    <row r="1082" spans="1:5" x14ac:dyDescent="0.2">
      <c r="A1082" s="1">
        <v>31.6</v>
      </c>
      <c r="B1082" s="1">
        <v>37.718960000000003</v>
      </c>
      <c r="C1082" s="1">
        <f t="shared" si="48"/>
        <v>25.394934078480368</v>
      </c>
      <c r="D1082" s="1">
        <f t="shared" si="49"/>
        <v>37.021430399134992</v>
      </c>
      <c r="E1082" s="1">
        <f t="shared" si="50"/>
        <v>0.33288897237767417</v>
      </c>
    </row>
    <row r="1083" spans="1:5" x14ac:dyDescent="0.2">
      <c r="A1083" s="1">
        <v>31.62</v>
      </c>
      <c r="B1083" s="1">
        <v>39.636409999999998</v>
      </c>
      <c r="C1083" s="1">
        <f t="shared" si="48"/>
        <v>25.394934078480368</v>
      </c>
      <c r="D1083" s="1">
        <f t="shared" si="49"/>
        <v>37.021430399134992</v>
      </c>
      <c r="E1083" s="1">
        <f t="shared" si="50"/>
        <v>0.38468194686103707</v>
      </c>
    </row>
    <row r="1084" spans="1:5" x14ac:dyDescent="0.2">
      <c r="A1084" s="1">
        <v>31.64</v>
      </c>
      <c r="B1084" s="1">
        <v>41.813940000000002</v>
      </c>
      <c r="C1084" s="1">
        <f t="shared" si="48"/>
        <v>25.394934078480368</v>
      </c>
      <c r="D1084" s="1">
        <f t="shared" si="49"/>
        <v>37.021430399134992</v>
      </c>
      <c r="E1084" s="1">
        <f t="shared" si="50"/>
        <v>0.44350004158411083</v>
      </c>
    </row>
    <row r="1085" spans="1:5" x14ac:dyDescent="0.2">
      <c r="A1085" s="1">
        <v>31.66</v>
      </c>
      <c r="B1085" s="1">
        <v>44.301540000000003</v>
      </c>
      <c r="C1085" s="1">
        <f t="shared" si="48"/>
        <v>25.394934078480368</v>
      </c>
      <c r="D1085" s="1">
        <f t="shared" si="49"/>
        <v>37.021430399134992</v>
      </c>
      <c r="E1085" s="1">
        <f t="shared" si="50"/>
        <v>0.51069355553483387</v>
      </c>
    </row>
    <row r="1086" spans="1:5" x14ac:dyDescent="0.2">
      <c r="A1086" s="1">
        <v>31.68</v>
      </c>
      <c r="B1086" s="1">
        <v>47.161790000000003</v>
      </c>
      <c r="C1086" s="1">
        <f t="shared" si="48"/>
        <v>25.394934078480368</v>
      </c>
      <c r="D1086" s="1">
        <f t="shared" si="49"/>
        <v>37.021430399134992</v>
      </c>
      <c r="E1086" s="1">
        <f t="shared" si="50"/>
        <v>0.58795286100096822</v>
      </c>
    </row>
    <row r="1087" spans="1:5" x14ac:dyDescent="0.2">
      <c r="A1087" s="1">
        <v>31.7</v>
      </c>
      <c r="B1087" s="1">
        <v>50.473970000000001</v>
      </c>
      <c r="C1087" s="1">
        <f t="shared" si="48"/>
        <v>25.394934078480368</v>
      </c>
      <c r="D1087" s="1">
        <f t="shared" si="49"/>
        <v>37.021430399134992</v>
      </c>
      <c r="E1087" s="1">
        <f t="shared" si="50"/>
        <v>0.67741942035026304</v>
      </c>
    </row>
    <row r="1088" spans="1:5" x14ac:dyDescent="0.2">
      <c r="A1088" s="1">
        <v>31.72</v>
      </c>
      <c r="B1088" s="1">
        <v>54.33963</v>
      </c>
      <c r="C1088" s="1">
        <f t="shared" si="48"/>
        <v>25.394934078480368</v>
      </c>
      <c r="D1088" s="1">
        <f t="shared" si="49"/>
        <v>37.021430399134992</v>
      </c>
      <c r="E1088" s="1">
        <f t="shared" si="50"/>
        <v>0.78183623942839131</v>
      </c>
    </row>
    <row r="1089" spans="1:5" x14ac:dyDescent="0.2">
      <c r="A1089" s="1">
        <v>31.74</v>
      </c>
      <c r="B1089" s="1">
        <v>58.890819999999998</v>
      </c>
      <c r="C1089" s="1">
        <f t="shared" si="48"/>
        <v>25.394934078480368</v>
      </c>
      <c r="D1089" s="1">
        <f t="shared" si="49"/>
        <v>37.021430399134992</v>
      </c>
      <c r="E1089" s="1">
        <f t="shared" si="50"/>
        <v>0.90477017123309922</v>
      </c>
    </row>
    <row r="1090" spans="1:5" x14ac:dyDescent="0.2">
      <c r="A1090" s="1">
        <v>31.76</v>
      </c>
      <c r="B1090" s="1">
        <v>64.302369999999996</v>
      </c>
      <c r="C1090" s="1">
        <f t="shared" si="48"/>
        <v>25.394934078480368</v>
      </c>
      <c r="D1090" s="1">
        <f t="shared" si="49"/>
        <v>37.021430399134992</v>
      </c>
      <c r="E1090" s="1">
        <f t="shared" si="50"/>
        <v>1.0509436156855976</v>
      </c>
    </row>
    <row r="1091" spans="1:5" x14ac:dyDescent="0.2">
      <c r="A1091" s="1">
        <v>31.78</v>
      </c>
      <c r="B1091" s="1">
        <v>70.811030000000002</v>
      </c>
      <c r="C1091" s="1">
        <f t="shared" ref="C1091:C1154" si="51">AVERAGE(B:B)</f>
        <v>25.394934078480368</v>
      </c>
      <c r="D1091" s="1">
        <f t="shared" ref="D1091:D1154" si="52">_xlfn.STDEV.P(B:B)</f>
        <v>37.021430399134992</v>
      </c>
      <c r="E1091" s="1">
        <f t="shared" ref="E1091:E1154" si="53">STANDARDIZE(B1091,C1091,D1091)</f>
        <v>1.2267515174827168</v>
      </c>
    </row>
    <row r="1092" spans="1:5" x14ac:dyDescent="0.2">
      <c r="A1092" s="1">
        <v>31.8</v>
      </c>
      <c r="B1092" s="1">
        <v>78.745699999999999</v>
      </c>
      <c r="C1092" s="1">
        <f t="shared" si="51"/>
        <v>25.394934078480368</v>
      </c>
      <c r="D1092" s="1">
        <f t="shared" si="52"/>
        <v>37.021430399134992</v>
      </c>
      <c r="E1092" s="1">
        <f t="shared" si="53"/>
        <v>1.4410779201758281</v>
      </c>
    </row>
    <row r="1093" spans="1:5" x14ac:dyDescent="0.2">
      <c r="A1093" s="1">
        <v>31.82</v>
      </c>
      <c r="B1093" s="1">
        <v>88.574550000000002</v>
      </c>
      <c r="C1093" s="1">
        <f t="shared" si="51"/>
        <v>25.394934078480368</v>
      </c>
      <c r="D1093" s="1">
        <f t="shared" si="52"/>
        <v>37.021430399134992</v>
      </c>
      <c r="E1093" s="1">
        <f t="shared" si="53"/>
        <v>1.7065687424923439</v>
      </c>
    </row>
    <row r="1094" spans="1:5" x14ac:dyDescent="0.2">
      <c r="A1094" s="1">
        <v>31.84</v>
      </c>
      <c r="B1094" s="1">
        <v>100.97490000000001</v>
      </c>
      <c r="C1094" s="1">
        <f t="shared" si="51"/>
        <v>25.394934078480368</v>
      </c>
      <c r="D1094" s="1">
        <f t="shared" si="52"/>
        <v>37.021430399134992</v>
      </c>
      <c r="E1094" s="1">
        <f t="shared" si="53"/>
        <v>2.0415193337123343</v>
      </c>
    </row>
    <row r="1095" spans="1:5" x14ac:dyDescent="0.2">
      <c r="A1095" s="1">
        <v>31.86</v>
      </c>
      <c r="B1095" s="1">
        <v>116.92870000000001</v>
      </c>
      <c r="C1095" s="1">
        <f t="shared" si="51"/>
        <v>25.394934078480368</v>
      </c>
      <c r="D1095" s="1">
        <f t="shared" si="52"/>
        <v>37.021430399134992</v>
      </c>
      <c r="E1095" s="1">
        <f t="shared" si="53"/>
        <v>2.4724535204252485</v>
      </c>
    </row>
    <row r="1096" spans="1:5" x14ac:dyDescent="0.2">
      <c r="A1096" s="1">
        <v>31.88</v>
      </c>
      <c r="B1096" s="1">
        <v>137.8366</v>
      </c>
      <c r="C1096" s="1">
        <f t="shared" si="51"/>
        <v>25.394934078480368</v>
      </c>
      <c r="D1096" s="1">
        <f t="shared" si="52"/>
        <v>37.021430399134992</v>
      </c>
      <c r="E1096" s="1">
        <f t="shared" si="53"/>
        <v>3.0372047948786669</v>
      </c>
    </row>
    <row r="1097" spans="1:5" x14ac:dyDescent="0.2">
      <c r="A1097" s="1">
        <v>31.9</v>
      </c>
      <c r="B1097" s="1">
        <v>165.6327</v>
      </c>
      <c r="C1097" s="1">
        <f t="shared" si="51"/>
        <v>25.394934078480368</v>
      </c>
      <c r="D1097" s="1">
        <f t="shared" si="52"/>
        <v>37.021430399134992</v>
      </c>
      <c r="E1097" s="1">
        <f t="shared" si="53"/>
        <v>3.7880158710668375</v>
      </c>
    </row>
    <row r="1098" spans="1:5" x14ac:dyDescent="0.2">
      <c r="A1098" s="1">
        <v>31.92</v>
      </c>
      <c r="B1098" s="1">
        <v>202.85050000000001</v>
      </c>
      <c r="C1098" s="1">
        <f t="shared" si="51"/>
        <v>25.394934078480368</v>
      </c>
      <c r="D1098" s="1">
        <f t="shared" si="52"/>
        <v>37.021430399134992</v>
      </c>
      <c r="E1098" s="1">
        <f t="shared" si="53"/>
        <v>4.7933200853758988</v>
      </c>
    </row>
    <row r="1099" spans="1:5" x14ac:dyDescent="0.2">
      <c r="A1099" s="1">
        <v>31.94</v>
      </c>
      <c r="B1099" s="1">
        <v>252.52070000000001</v>
      </c>
      <c r="C1099" s="1">
        <f t="shared" si="51"/>
        <v>25.394934078480368</v>
      </c>
      <c r="D1099" s="1">
        <f t="shared" si="52"/>
        <v>37.021430399134992</v>
      </c>
      <c r="E1099" s="1">
        <f t="shared" si="53"/>
        <v>6.1349808333398821</v>
      </c>
    </row>
    <row r="1100" spans="1:5" x14ac:dyDescent="0.2">
      <c r="A1100" s="1">
        <v>31.96</v>
      </c>
      <c r="B1100" s="1">
        <v>317.53820000000002</v>
      </c>
      <c r="C1100" s="1">
        <f t="shared" si="51"/>
        <v>25.394934078480368</v>
      </c>
      <c r="D1100" s="1">
        <f t="shared" si="52"/>
        <v>37.021430399134992</v>
      </c>
      <c r="E1100" s="1">
        <f t="shared" si="53"/>
        <v>7.8911933648124402</v>
      </c>
    </row>
    <row r="1101" spans="1:5" x14ac:dyDescent="0.2">
      <c r="A1101" s="1">
        <v>31.98</v>
      </c>
      <c r="B1101" s="1">
        <v>398.56700000000001</v>
      </c>
      <c r="C1101" s="1">
        <f t="shared" si="51"/>
        <v>25.394934078480368</v>
      </c>
      <c r="D1101" s="1">
        <f t="shared" si="52"/>
        <v>37.021430399134992</v>
      </c>
      <c r="E1101" s="1">
        <f t="shared" si="53"/>
        <v>10.079893237464937</v>
      </c>
    </row>
    <row r="1102" spans="1:5" x14ac:dyDescent="0.2">
      <c r="A1102" s="1">
        <v>32</v>
      </c>
      <c r="B1102" s="1">
        <v>489.13630000000001</v>
      </c>
      <c r="C1102" s="1">
        <f t="shared" si="51"/>
        <v>25.394934078480368</v>
      </c>
      <c r="D1102" s="1">
        <f t="shared" si="52"/>
        <v>37.021430399134992</v>
      </c>
      <c r="E1102" s="1">
        <f t="shared" si="53"/>
        <v>12.526295200424103</v>
      </c>
    </row>
    <row r="1103" spans="1:5" x14ac:dyDescent="0.2">
      <c r="A1103" s="1">
        <v>32.020000000000003</v>
      </c>
      <c r="B1103" s="1">
        <v>569.83989999999994</v>
      </c>
      <c r="C1103" s="1">
        <f t="shared" si="51"/>
        <v>25.394934078480368</v>
      </c>
      <c r="D1103" s="1">
        <f t="shared" si="52"/>
        <v>37.021430399134992</v>
      </c>
      <c r="E1103" s="1">
        <f t="shared" si="53"/>
        <v>14.706210971638756</v>
      </c>
    </row>
    <row r="1104" spans="1:5" x14ac:dyDescent="0.2">
      <c r="A1104" s="1">
        <v>32.04</v>
      </c>
      <c r="B1104" s="1">
        <v>613.39559999999994</v>
      </c>
      <c r="C1104" s="1">
        <f t="shared" si="51"/>
        <v>25.394934078480368</v>
      </c>
      <c r="D1104" s="1">
        <f t="shared" si="52"/>
        <v>37.021430399134992</v>
      </c>
      <c r="E1104" s="1">
        <f t="shared" si="53"/>
        <v>15.88271062414861</v>
      </c>
    </row>
    <row r="1105" spans="1:5" x14ac:dyDescent="0.2">
      <c r="A1105" s="1">
        <v>32.06</v>
      </c>
      <c r="B1105" s="1">
        <v>593.12940000000003</v>
      </c>
      <c r="C1105" s="1">
        <f t="shared" si="51"/>
        <v>25.394934078480368</v>
      </c>
      <c r="D1105" s="1">
        <f t="shared" si="52"/>
        <v>37.021430399134992</v>
      </c>
      <c r="E1105" s="1">
        <f t="shared" si="53"/>
        <v>15.33529255354717</v>
      </c>
    </row>
    <row r="1106" spans="1:5" x14ac:dyDescent="0.2">
      <c r="A1106" s="1">
        <v>32.08</v>
      </c>
      <c r="B1106" s="1">
        <v>537.89359999999999</v>
      </c>
      <c r="C1106" s="1">
        <f t="shared" si="51"/>
        <v>25.394934078480368</v>
      </c>
      <c r="D1106" s="1">
        <f t="shared" si="52"/>
        <v>37.021430399134992</v>
      </c>
      <c r="E1106" s="1">
        <f t="shared" si="53"/>
        <v>13.843297257728167</v>
      </c>
    </row>
    <row r="1107" spans="1:5" x14ac:dyDescent="0.2">
      <c r="A1107" s="1">
        <v>32.1</v>
      </c>
      <c r="B1107" s="1">
        <v>481.48540000000003</v>
      </c>
      <c r="C1107" s="1">
        <f t="shared" si="51"/>
        <v>25.394934078480368</v>
      </c>
      <c r="D1107" s="1">
        <f t="shared" si="52"/>
        <v>37.021430399134992</v>
      </c>
      <c r="E1107" s="1">
        <f t="shared" si="53"/>
        <v>12.319633817611116</v>
      </c>
    </row>
    <row r="1108" spans="1:5" x14ac:dyDescent="0.2">
      <c r="A1108" s="1">
        <v>32.119999999999997</v>
      </c>
      <c r="B1108" s="1">
        <v>425.2998</v>
      </c>
      <c r="C1108" s="1">
        <f t="shared" si="51"/>
        <v>25.394934078480368</v>
      </c>
      <c r="D1108" s="1">
        <f t="shared" si="52"/>
        <v>37.021430399134992</v>
      </c>
      <c r="E1108" s="1">
        <f t="shared" si="53"/>
        <v>10.801983111135096</v>
      </c>
    </row>
    <row r="1109" spans="1:5" x14ac:dyDescent="0.2">
      <c r="A1109" s="1">
        <v>32.14</v>
      </c>
      <c r="B1109" s="1">
        <v>355.20269999999999</v>
      </c>
      <c r="C1109" s="1">
        <f t="shared" si="51"/>
        <v>25.394934078480368</v>
      </c>
      <c r="D1109" s="1">
        <f t="shared" si="52"/>
        <v>37.021430399134992</v>
      </c>
      <c r="E1109" s="1">
        <f t="shared" si="53"/>
        <v>8.9085635634766174</v>
      </c>
    </row>
    <row r="1110" spans="1:5" x14ac:dyDescent="0.2">
      <c r="A1110" s="1">
        <v>32.159999999999997</v>
      </c>
      <c r="B1110" s="1">
        <v>280.06720000000001</v>
      </c>
      <c r="C1110" s="1">
        <f t="shared" si="51"/>
        <v>25.394934078480368</v>
      </c>
      <c r="D1110" s="1">
        <f t="shared" si="52"/>
        <v>37.021430399134992</v>
      </c>
      <c r="E1110" s="1">
        <f t="shared" si="53"/>
        <v>6.8790498685720713</v>
      </c>
    </row>
    <row r="1111" spans="1:5" x14ac:dyDescent="0.2">
      <c r="A1111" s="1">
        <v>32.18</v>
      </c>
      <c r="B1111" s="1">
        <v>217.51249999999999</v>
      </c>
      <c r="C1111" s="1">
        <f t="shared" si="51"/>
        <v>25.394934078480368</v>
      </c>
      <c r="D1111" s="1">
        <f t="shared" si="52"/>
        <v>37.021430399134992</v>
      </c>
      <c r="E1111" s="1">
        <f t="shared" si="53"/>
        <v>5.1893609687757625</v>
      </c>
    </row>
    <row r="1112" spans="1:5" x14ac:dyDescent="0.2">
      <c r="A1112" s="1">
        <v>32.200000000000003</v>
      </c>
      <c r="B1112" s="1">
        <v>172.2791</v>
      </c>
      <c r="C1112" s="1">
        <f t="shared" si="51"/>
        <v>25.394934078480368</v>
      </c>
      <c r="D1112" s="1">
        <f t="shared" si="52"/>
        <v>37.021430399134992</v>
      </c>
      <c r="E1112" s="1">
        <f t="shared" si="53"/>
        <v>3.9675443206254828</v>
      </c>
    </row>
    <row r="1113" spans="1:5" x14ac:dyDescent="0.2">
      <c r="A1113" s="1">
        <v>32.22</v>
      </c>
      <c r="B1113" s="1">
        <v>142.16829999999999</v>
      </c>
      <c r="C1113" s="1">
        <f t="shared" si="51"/>
        <v>25.394934078480368</v>
      </c>
      <c r="D1113" s="1">
        <f t="shared" si="52"/>
        <v>37.021430399134992</v>
      </c>
      <c r="E1113" s="1">
        <f t="shared" si="53"/>
        <v>3.1542099984404719</v>
      </c>
    </row>
    <row r="1114" spans="1:5" x14ac:dyDescent="0.2">
      <c r="A1114" s="1">
        <v>32.24</v>
      </c>
      <c r="B1114" s="1">
        <v>123.577</v>
      </c>
      <c r="C1114" s="1">
        <f t="shared" si="51"/>
        <v>25.394934078480368</v>
      </c>
      <c r="D1114" s="1">
        <f t="shared" si="52"/>
        <v>37.021430399134992</v>
      </c>
      <c r="E1114" s="1">
        <f t="shared" si="53"/>
        <v>2.6520332916097611</v>
      </c>
    </row>
    <row r="1115" spans="1:5" x14ac:dyDescent="0.2">
      <c r="A1115" s="1">
        <v>32.26</v>
      </c>
      <c r="B1115" s="1">
        <v>113.40049999999999</v>
      </c>
      <c r="C1115" s="1">
        <f t="shared" si="51"/>
        <v>25.394934078480368</v>
      </c>
      <c r="D1115" s="1">
        <f t="shared" si="52"/>
        <v>37.021430399134992</v>
      </c>
      <c r="E1115" s="1">
        <f t="shared" si="53"/>
        <v>2.3771519623287136</v>
      </c>
    </row>
    <row r="1116" spans="1:5" x14ac:dyDescent="0.2">
      <c r="A1116" s="1">
        <v>32.28</v>
      </c>
      <c r="B1116" s="1">
        <v>109.54640000000001</v>
      </c>
      <c r="C1116" s="1">
        <f t="shared" si="51"/>
        <v>25.394934078480368</v>
      </c>
      <c r="D1116" s="1">
        <f t="shared" si="52"/>
        <v>37.021430399134992</v>
      </c>
      <c r="E1116" s="1">
        <f t="shared" si="53"/>
        <v>2.2730473948269121</v>
      </c>
    </row>
    <row r="1117" spans="1:5" x14ac:dyDescent="0.2">
      <c r="A1117" s="1">
        <v>32.299999999999997</v>
      </c>
      <c r="B1117" s="1">
        <v>110.9729</v>
      </c>
      <c r="C1117" s="1">
        <f t="shared" si="51"/>
        <v>25.394934078480368</v>
      </c>
      <c r="D1117" s="1">
        <f t="shared" si="52"/>
        <v>37.021430399134992</v>
      </c>
      <c r="E1117" s="1">
        <f t="shared" si="53"/>
        <v>2.3115791313001011</v>
      </c>
    </row>
    <row r="1118" spans="1:5" x14ac:dyDescent="0.2">
      <c r="A1118" s="1">
        <v>32.32</v>
      </c>
      <c r="B1118" s="1">
        <v>117.5192</v>
      </c>
      <c r="C1118" s="1">
        <f t="shared" si="51"/>
        <v>25.394934078480368</v>
      </c>
      <c r="D1118" s="1">
        <f t="shared" si="52"/>
        <v>37.021430399134992</v>
      </c>
      <c r="E1118" s="1">
        <f t="shared" si="53"/>
        <v>2.4884037415170246</v>
      </c>
    </row>
    <row r="1119" spans="1:5" x14ac:dyDescent="0.2">
      <c r="A1119" s="1">
        <v>32.340000000000003</v>
      </c>
      <c r="B1119" s="1">
        <v>129.6636</v>
      </c>
      <c r="C1119" s="1">
        <f t="shared" si="51"/>
        <v>25.394934078480368</v>
      </c>
      <c r="D1119" s="1">
        <f t="shared" si="52"/>
        <v>37.021430399134992</v>
      </c>
      <c r="E1119" s="1">
        <f t="shared" si="53"/>
        <v>2.8164407695051104</v>
      </c>
    </row>
    <row r="1120" spans="1:5" x14ac:dyDescent="0.2">
      <c r="A1120" s="1">
        <v>32.36</v>
      </c>
      <c r="B1120" s="1">
        <v>148.202</v>
      </c>
      <c r="C1120" s="1">
        <f t="shared" si="51"/>
        <v>25.394934078480368</v>
      </c>
      <c r="D1120" s="1">
        <f t="shared" si="52"/>
        <v>37.021430399134992</v>
      </c>
      <c r="E1120" s="1">
        <f t="shared" si="53"/>
        <v>3.3171885742261602</v>
      </c>
    </row>
    <row r="1121" spans="1:5" x14ac:dyDescent="0.2">
      <c r="A1121" s="1">
        <v>32.380000000000003</v>
      </c>
      <c r="B1121" s="1">
        <v>173.59739999999999</v>
      </c>
      <c r="C1121" s="1">
        <f t="shared" si="51"/>
        <v>25.394934078480368</v>
      </c>
      <c r="D1121" s="1">
        <f t="shared" si="52"/>
        <v>37.021430399134992</v>
      </c>
      <c r="E1121" s="1">
        <f t="shared" si="53"/>
        <v>4.0031534255624655</v>
      </c>
    </row>
    <row r="1122" spans="1:5" x14ac:dyDescent="0.2">
      <c r="A1122" s="1">
        <v>32.4</v>
      </c>
      <c r="B1122" s="1">
        <v>204.4539</v>
      </c>
      <c r="C1122" s="1">
        <f t="shared" si="51"/>
        <v>25.394934078480368</v>
      </c>
      <c r="D1122" s="1">
        <f t="shared" si="52"/>
        <v>37.021430399134992</v>
      </c>
      <c r="E1122" s="1">
        <f t="shared" si="53"/>
        <v>4.836630135331113</v>
      </c>
    </row>
    <row r="1123" spans="1:5" x14ac:dyDescent="0.2">
      <c r="A1123" s="1">
        <v>32.42</v>
      </c>
      <c r="B1123" s="1">
        <v>235.06610000000001</v>
      </c>
      <c r="C1123" s="1">
        <f t="shared" si="51"/>
        <v>25.394934078480368</v>
      </c>
      <c r="D1123" s="1">
        <f t="shared" si="52"/>
        <v>37.021430399134992</v>
      </c>
      <c r="E1123" s="1">
        <f t="shared" si="53"/>
        <v>5.6635079644685646</v>
      </c>
    </row>
    <row r="1124" spans="1:5" x14ac:dyDescent="0.2">
      <c r="A1124" s="1">
        <v>32.44</v>
      </c>
      <c r="B1124" s="1">
        <v>255.3382</v>
      </c>
      <c r="C1124" s="1">
        <f t="shared" si="51"/>
        <v>25.394934078480368</v>
      </c>
      <c r="D1124" s="1">
        <f t="shared" si="52"/>
        <v>37.021430399134992</v>
      </c>
      <c r="E1124" s="1">
        <f t="shared" si="53"/>
        <v>6.2110854022240121</v>
      </c>
    </row>
    <row r="1125" spans="1:5" x14ac:dyDescent="0.2">
      <c r="A1125" s="1">
        <v>32.46</v>
      </c>
      <c r="B1125" s="1">
        <v>254.16229999999999</v>
      </c>
      <c r="C1125" s="1">
        <f t="shared" si="51"/>
        <v>25.394934078480368</v>
      </c>
      <c r="D1125" s="1">
        <f t="shared" si="52"/>
        <v>37.021430399134992</v>
      </c>
      <c r="E1125" s="1">
        <f t="shared" si="53"/>
        <v>6.179322718088839</v>
      </c>
    </row>
    <row r="1126" spans="1:5" x14ac:dyDescent="0.2">
      <c r="A1126" s="1">
        <v>32.479999999999997</v>
      </c>
      <c r="B1126" s="1">
        <v>234.37219999999999</v>
      </c>
      <c r="C1126" s="1">
        <f t="shared" si="51"/>
        <v>25.394934078480368</v>
      </c>
      <c r="D1126" s="1">
        <f t="shared" si="52"/>
        <v>37.021430399134992</v>
      </c>
      <c r="E1126" s="1">
        <f t="shared" si="53"/>
        <v>5.6447647664743501</v>
      </c>
    </row>
    <row r="1127" spans="1:5" x14ac:dyDescent="0.2">
      <c r="A1127" s="1">
        <v>32.5</v>
      </c>
      <c r="B1127" s="1">
        <v>212.1104</v>
      </c>
      <c r="C1127" s="1">
        <f t="shared" si="51"/>
        <v>25.394934078480368</v>
      </c>
      <c r="D1127" s="1">
        <f t="shared" si="52"/>
        <v>37.021430399134992</v>
      </c>
      <c r="E1127" s="1">
        <f t="shared" si="53"/>
        <v>5.0434427818834964</v>
      </c>
    </row>
    <row r="1128" spans="1:5" x14ac:dyDescent="0.2">
      <c r="A1128" s="1">
        <v>32.520000000000003</v>
      </c>
      <c r="B1128" s="1">
        <v>191.25649999999999</v>
      </c>
      <c r="C1128" s="1">
        <f t="shared" si="51"/>
        <v>25.394934078480368</v>
      </c>
      <c r="D1128" s="1">
        <f t="shared" si="52"/>
        <v>37.021430399134992</v>
      </c>
      <c r="E1128" s="1">
        <f t="shared" si="53"/>
        <v>4.4801501220599782</v>
      </c>
    </row>
    <row r="1129" spans="1:5" x14ac:dyDescent="0.2">
      <c r="A1129" s="1">
        <v>32.54</v>
      </c>
      <c r="B1129" s="1">
        <v>167.3013</v>
      </c>
      <c r="C1129" s="1">
        <f t="shared" si="51"/>
        <v>25.394934078480368</v>
      </c>
      <c r="D1129" s="1">
        <f t="shared" si="52"/>
        <v>37.021430399134992</v>
      </c>
      <c r="E1129" s="1">
        <f t="shared" si="53"/>
        <v>3.833087063130745</v>
      </c>
    </row>
    <row r="1130" spans="1:5" x14ac:dyDescent="0.2">
      <c r="A1130" s="1">
        <v>32.56</v>
      </c>
      <c r="B1130" s="1">
        <v>138.63120000000001</v>
      </c>
      <c r="C1130" s="1">
        <f t="shared" si="51"/>
        <v>25.394934078480368</v>
      </c>
      <c r="D1130" s="1">
        <f t="shared" si="52"/>
        <v>37.021430399134992</v>
      </c>
      <c r="E1130" s="1">
        <f t="shared" si="53"/>
        <v>3.0586680390438241</v>
      </c>
    </row>
    <row r="1131" spans="1:5" x14ac:dyDescent="0.2">
      <c r="A1131" s="1">
        <v>32.58</v>
      </c>
      <c r="B1131" s="1">
        <v>112.68129999999999</v>
      </c>
      <c r="C1131" s="1">
        <f t="shared" si="51"/>
        <v>25.394934078480368</v>
      </c>
      <c r="D1131" s="1">
        <f t="shared" si="52"/>
        <v>37.021430399134992</v>
      </c>
      <c r="E1131" s="1">
        <f t="shared" si="53"/>
        <v>2.3577253763690091</v>
      </c>
    </row>
    <row r="1132" spans="1:5" x14ac:dyDescent="0.2">
      <c r="A1132" s="1">
        <v>32.6</v>
      </c>
      <c r="B1132" s="1">
        <v>92.989180000000005</v>
      </c>
      <c r="C1132" s="1">
        <f t="shared" si="51"/>
        <v>25.394934078480368</v>
      </c>
      <c r="D1132" s="1">
        <f t="shared" si="52"/>
        <v>37.021430399134992</v>
      </c>
      <c r="E1132" s="1">
        <f t="shared" si="53"/>
        <v>1.8258139999663272</v>
      </c>
    </row>
    <row r="1133" spans="1:5" x14ac:dyDescent="0.2">
      <c r="A1133" s="1">
        <v>32.619999999999997</v>
      </c>
      <c r="B1133" s="1">
        <v>79.315780000000004</v>
      </c>
      <c r="C1133" s="1">
        <f t="shared" si="51"/>
        <v>25.394934078480368</v>
      </c>
      <c r="D1133" s="1">
        <f t="shared" si="52"/>
        <v>37.021430399134992</v>
      </c>
      <c r="E1133" s="1">
        <f t="shared" si="53"/>
        <v>1.4564765688464458</v>
      </c>
    </row>
    <row r="1134" spans="1:5" x14ac:dyDescent="0.2">
      <c r="A1134" s="1">
        <v>32.64</v>
      </c>
      <c r="B1134" s="1">
        <v>70.303520000000006</v>
      </c>
      <c r="C1134" s="1">
        <f t="shared" si="51"/>
        <v>25.394934078480368</v>
      </c>
      <c r="D1134" s="1">
        <f t="shared" si="52"/>
        <v>37.021430399134992</v>
      </c>
      <c r="E1134" s="1">
        <f t="shared" si="53"/>
        <v>1.2130429709860409</v>
      </c>
    </row>
    <row r="1135" spans="1:5" x14ac:dyDescent="0.2">
      <c r="A1135" s="1">
        <v>32.659999999999997</v>
      </c>
      <c r="B1135" s="1">
        <v>64.585120000000003</v>
      </c>
      <c r="C1135" s="1">
        <f t="shared" si="51"/>
        <v>25.394934078480368</v>
      </c>
      <c r="D1135" s="1">
        <f t="shared" si="52"/>
        <v>37.021430399134992</v>
      </c>
      <c r="E1135" s="1">
        <f t="shared" si="53"/>
        <v>1.0585810839560461</v>
      </c>
    </row>
    <row r="1136" spans="1:5" x14ac:dyDescent="0.2">
      <c r="A1136" s="1">
        <v>32.68</v>
      </c>
      <c r="B1136" s="1">
        <v>61.091290000000001</v>
      </c>
      <c r="C1136" s="1">
        <f t="shared" si="51"/>
        <v>25.394934078480368</v>
      </c>
      <c r="D1136" s="1">
        <f t="shared" si="52"/>
        <v>37.021430399134992</v>
      </c>
      <c r="E1136" s="1">
        <f t="shared" si="53"/>
        <v>0.96420790706005999</v>
      </c>
    </row>
    <row r="1137" spans="1:5" x14ac:dyDescent="0.2">
      <c r="A1137" s="1">
        <v>32.700000000000003</v>
      </c>
      <c r="B1137" s="1">
        <v>59.097329999999999</v>
      </c>
      <c r="C1137" s="1">
        <f t="shared" si="51"/>
        <v>25.394934078480368</v>
      </c>
      <c r="D1137" s="1">
        <f t="shared" si="52"/>
        <v>37.021430399134992</v>
      </c>
      <c r="E1137" s="1">
        <f t="shared" si="53"/>
        <v>0.91034829173718501</v>
      </c>
    </row>
    <row r="1138" spans="1:5" x14ac:dyDescent="0.2">
      <c r="A1138" s="1">
        <v>32.72</v>
      </c>
      <c r="B1138" s="1">
        <v>58.16328</v>
      </c>
      <c r="C1138" s="1">
        <f t="shared" si="51"/>
        <v>25.394934078480368</v>
      </c>
      <c r="D1138" s="1">
        <f t="shared" si="52"/>
        <v>37.021430399134992</v>
      </c>
      <c r="E1138" s="1">
        <f t="shared" si="53"/>
        <v>0.88511831034722166</v>
      </c>
    </row>
    <row r="1139" spans="1:5" x14ac:dyDescent="0.2">
      <c r="A1139" s="1">
        <v>32.74</v>
      </c>
      <c r="B1139" s="1">
        <v>58.04278</v>
      </c>
      <c r="C1139" s="1">
        <f t="shared" si="51"/>
        <v>25.394934078480368</v>
      </c>
      <c r="D1139" s="1">
        <f t="shared" si="52"/>
        <v>37.021430399134992</v>
      </c>
      <c r="E1139" s="1">
        <f t="shared" si="53"/>
        <v>0.88186343881198204</v>
      </c>
    </row>
    <row r="1140" spans="1:5" x14ac:dyDescent="0.2">
      <c r="A1140" s="1">
        <v>32.76</v>
      </c>
      <c r="B1140" s="1">
        <v>58.606610000000003</v>
      </c>
      <c r="C1140" s="1">
        <f t="shared" si="51"/>
        <v>25.394934078480368</v>
      </c>
      <c r="D1140" s="1">
        <f t="shared" si="52"/>
        <v>37.021430399134992</v>
      </c>
      <c r="E1140" s="1">
        <f t="shared" si="53"/>
        <v>0.89709326634487974</v>
      </c>
    </row>
    <row r="1141" spans="1:5" x14ac:dyDescent="0.2">
      <c r="A1141" s="1">
        <v>32.78</v>
      </c>
      <c r="B1141" s="1">
        <v>59.79486</v>
      </c>
      <c r="C1141" s="1">
        <f t="shared" si="51"/>
        <v>25.394934078480368</v>
      </c>
      <c r="D1141" s="1">
        <f t="shared" si="52"/>
        <v>37.021430399134992</v>
      </c>
      <c r="E1141" s="1">
        <f t="shared" si="53"/>
        <v>0.92918954104818674</v>
      </c>
    </row>
    <row r="1142" spans="1:5" x14ac:dyDescent="0.2">
      <c r="A1142" s="1">
        <v>32.799999999999997</v>
      </c>
      <c r="B1142" s="1">
        <v>61.59234</v>
      </c>
      <c r="C1142" s="1">
        <f t="shared" si="51"/>
        <v>25.394934078480368</v>
      </c>
      <c r="D1142" s="1">
        <f t="shared" si="52"/>
        <v>37.021430399134992</v>
      </c>
      <c r="E1142" s="1">
        <f t="shared" si="53"/>
        <v>0.97774196002878877</v>
      </c>
    </row>
    <row r="1143" spans="1:5" x14ac:dyDescent="0.2">
      <c r="A1143" s="1">
        <v>32.82</v>
      </c>
      <c r="B1143" s="1">
        <v>64.017439999999993</v>
      </c>
      <c r="C1143" s="1">
        <f t="shared" si="51"/>
        <v>25.394934078480368</v>
      </c>
      <c r="D1143" s="1">
        <f t="shared" si="52"/>
        <v>37.021430399134992</v>
      </c>
      <c r="E1143" s="1">
        <f t="shared" si="53"/>
        <v>1.0432472626023126</v>
      </c>
    </row>
    <row r="1144" spans="1:5" x14ac:dyDescent="0.2">
      <c r="A1144" s="1">
        <v>32.840000000000003</v>
      </c>
      <c r="B1144" s="1">
        <v>67.117599999999996</v>
      </c>
      <c r="C1144" s="1">
        <f t="shared" si="51"/>
        <v>25.394934078480368</v>
      </c>
      <c r="D1144" s="1">
        <f t="shared" si="52"/>
        <v>37.021430399134992</v>
      </c>
      <c r="E1144" s="1">
        <f t="shared" si="53"/>
        <v>1.126986868732508</v>
      </c>
    </row>
    <row r="1145" spans="1:5" x14ac:dyDescent="0.2">
      <c r="A1145" s="1">
        <v>32.86</v>
      </c>
      <c r="B1145" s="1">
        <v>70.967560000000006</v>
      </c>
      <c r="C1145" s="1">
        <f t="shared" si="51"/>
        <v>25.394934078480368</v>
      </c>
      <c r="D1145" s="1">
        <f t="shared" si="52"/>
        <v>37.021430399134992</v>
      </c>
      <c r="E1145" s="1">
        <f t="shared" si="53"/>
        <v>1.2309796091126841</v>
      </c>
    </row>
    <row r="1146" spans="1:5" x14ac:dyDescent="0.2">
      <c r="A1146" s="1">
        <v>32.880000000000003</v>
      </c>
      <c r="B1146" s="1">
        <v>75.66798</v>
      </c>
      <c r="C1146" s="1">
        <f t="shared" si="51"/>
        <v>25.394934078480368</v>
      </c>
      <c r="D1146" s="1">
        <f t="shared" si="52"/>
        <v>37.021430399134992</v>
      </c>
      <c r="E1146" s="1">
        <f t="shared" si="53"/>
        <v>1.3579444494585025</v>
      </c>
    </row>
    <row r="1147" spans="1:5" x14ac:dyDescent="0.2">
      <c r="A1147" s="1">
        <v>32.9</v>
      </c>
      <c r="B1147" s="1">
        <v>81.342380000000006</v>
      </c>
      <c r="C1147" s="1">
        <f t="shared" si="51"/>
        <v>25.394934078480368</v>
      </c>
      <c r="D1147" s="1">
        <f t="shared" si="52"/>
        <v>37.021430399134992</v>
      </c>
      <c r="E1147" s="1">
        <f t="shared" si="53"/>
        <v>1.5112178356789492</v>
      </c>
    </row>
    <row r="1148" spans="1:5" x14ac:dyDescent="0.2">
      <c r="A1148" s="1">
        <v>32.92</v>
      </c>
      <c r="B1148" s="1">
        <v>88.130960000000002</v>
      </c>
      <c r="C1148" s="1">
        <f t="shared" si="51"/>
        <v>25.394934078480368</v>
      </c>
      <c r="D1148" s="1">
        <f t="shared" si="52"/>
        <v>37.021430399134992</v>
      </c>
      <c r="E1148" s="1">
        <f t="shared" si="53"/>
        <v>1.6945867635353566</v>
      </c>
    </row>
    <row r="1149" spans="1:5" x14ac:dyDescent="0.2">
      <c r="A1149" s="1">
        <v>32.94</v>
      </c>
      <c r="B1149" s="1">
        <v>96.181399999999996</v>
      </c>
      <c r="C1149" s="1">
        <f t="shared" si="51"/>
        <v>25.394934078480368</v>
      </c>
      <c r="D1149" s="1">
        <f t="shared" si="52"/>
        <v>37.021430399134992</v>
      </c>
      <c r="E1149" s="1">
        <f t="shared" si="53"/>
        <v>1.9120402739266813</v>
      </c>
    </row>
    <row r="1150" spans="1:5" x14ac:dyDescent="0.2">
      <c r="A1150" s="1">
        <v>32.96</v>
      </c>
      <c r="B1150" s="1">
        <v>105.64100000000001</v>
      </c>
      <c r="C1150" s="1">
        <f t="shared" si="51"/>
        <v>25.394934078480368</v>
      </c>
      <c r="D1150" s="1">
        <f t="shared" si="52"/>
        <v>37.021430399134992</v>
      </c>
      <c r="E1150" s="1">
        <f t="shared" si="53"/>
        <v>2.1675571434267051</v>
      </c>
    </row>
    <row r="1151" spans="1:5" x14ac:dyDescent="0.2">
      <c r="A1151" s="1">
        <v>32.979999999999997</v>
      </c>
      <c r="B1151" s="1">
        <v>116.6617</v>
      </c>
      <c r="C1151" s="1">
        <f t="shared" si="51"/>
        <v>25.394934078480368</v>
      </c>
      <c r="D1151" s="1">
        <f t="shared" si="52"/>
        <v>37.021430399134992</v>
      </c>
      <c r="E1151" s="1">
        <f t="shared" si="53"/>
        <v>2.4652414814218546</v>
      </c>
    </row>
    <row r="1152" spans="1:5" x14ac:dyDescent="0.2">
      <c r="A1152" s="1">
        <v>33</v>
      </c>
      <c r="B1152" s="1">
        <v>129.43780000000001</v>
      </c>
      <c r="C1152" s="1">
        <f t="shared" si="51"/>
        <v>25.394934078480368</v>
      </c>
      <c r="D1152" s="1">
        <f t="shared" si="52"/>
        <v>37.021430399134992</v>
      </c>
      <c r="E1152" s="1">
        <f t="shared" si="53"/>
        <v>2.8103415994415659</v>
      </c>
    </row>
    <row r="1153" spans="1:5" x14ac:dyDescent="0.2">
      <c r="A1153" s="1">
        <v>33.020000000000003</v>
      </c>
      <c r="B1153" s="1">
        <v>144.30029999999999</v>
      </c>
      <c r="C1153" s="1">
        <f t="shared" si="51"/>
        <v>25.394934078480368</v>
      </c>
      <c r="D1153" s="1">
        <f t="shared" si="52"/>
        <v>37.021430399134992</v>
      </c>
      <c r="E1153" s="1">
        <f t="shared" si="53"/>
        <v>3.2117982649394841</v>
      </c>
    </row>
    <row r="1154" spans="1:5" x14ac:dyDescent="0.2">
      <c r="A1154" s="1">
        <v>33.04</v>
      </c>
      <c r="B1154" s="1">
        <v>161.88220000000001</v>
      </c>
      <c r="C1154" s="1">
        <f t="shared" si="51"/>
        <v>25.394934078480368</v>
      </c>
      <c r="D1154" s="1">
        <f t="shared" si="52"/>
        <v>37.021430399134992</v>
      </c>
      <c r="E1154" s="1">
        <f t="shared" si="53"/>
        <v>3.6867096827438814</v>
      </c>
    </row>
    <row r="1155" spans="1:5" x14ac:dyDescent="0.2">
      <c r="A1155" s="1">
        <v>33.06</v>
      </c>
      <c r="B1155" s="1">
        <v>183.32579999999999</v>
      </c>
      <c r="C1155" s="1">
        <f t="shared" ref="C1155:C1218" si="54">AVERAGE(B:B)</f>
        <v>25.394934078480368</v>
      </c>
      <c r="D1155" s="1">
        <f t="shared" ref="D1155:D1218" si="55">_xlfn.STDEV.P(B:B)</f>
        <v>37.021430399134992</v>
      </c>
      <c r="E1155" s="1">
        <f t="shared" ref="E1155:E1218" si="56">STANDARDIZE(B1155,C1155,D1155)</f>
        <v>4.2659309545535464</v>
      </c>
    </row>
    <row r="1156" spans="1:5" x14ac:dyDescent="0.2">
      <c r="A1156" s="1">
        <v>33.08</v>
      </c>
      <c r="B1156" s="1">
        <v>210.41399999999999</v>
      </c>
      <c r="C1156" s="1">
        <f t="shared" si="54"/>
        <v>25.394934078480368</v>
      </c>
      <c r="D1156" s="1">
        <f t="shared" si="55"/>
        <v>37.021430399134992</v>
      </c>
      <c r="E1156" s="1">
        <f t="shared" si="56"/>
        <v>4.9976206733990107</v>
      </c>
    </row>
    <row r="1157" spans="1:5" x14ac:dyDescent="0.2">
      <c r="A1157" s="1">
        <v>33.1</v>
      </c>
      <c r="B1157" s="1">
        <v>245.33789999999999</v>
      </c>
      <c r="C1157" s="1">
        <f t="shared" si="54"/>
        <v>25.394934078480368</v>
      </c>
      <c r="D1157" s="1">
        <f t="shared" si="55"/>
        <v>37.021430399134992</v>
      </c>
      <c r="E1157" s="1">
        <f t="shared" si="56"/>
        <v>5.9409634784575642</v>
      </c>
    </row>
    <row r="1158" spans="1:5" x14ac:dyDescent="0.2">
      <c r="A1158" s="1">
        <v>33.119999999999997</v>
      </c>
      <c r="B1158" s="1">
        <v>289.5813</v>
      </c>
      <c r="C1158" s="1">
        <f t="shared" si="54"/>
        <v>25.394934078480368</v>
      </c>
      <c r="D1158" s="1">
        <f t="shared" si="55"/>
        <v>37.021430399134992</v>
      </c>
      <c r="E1158" s="1">
        <f t="shared" si="56"/>
        <v>7.1360388583930119</v>
      </c>
    </row>
    <row r="1159" spans="1:5" x14ac:dyDescent="0.2">
      <c r="A1159" s="1">
        <v>33.14</v>
      </c>
      <c r="B1159" s="1">
        <v>341.4984</v>
      </c>
      <c r="C1159" s="1">
        <f t="shared" si="54"/>
        <v>25.394934078480368</v>
      </c>
      <c r="D1159" s="1">
        <f t="shared" si="55"/>
        <v>37.021430399134992</v>
      </c>
      <c r="E1159" s="1">
        <f t="shared" si="56"/>
        <v>8.5383914806518497</v>
      </c>
    </row>
    <row r="1160" spans="1:5" x14ac:dyDescent="0.2">
      <c r="A1160" s="1">
        <v>33.159999999999997</v>
      </c>
      <c r="B1160" s="1">
        <v>393.2011</v>
      </c>
      <c r="C1160" s="1">
        <f t="shared" si="54"/>
        <v>25.394934078480368</v>
      </c>
      <c r="D1160" s="1">
        <f t="shared" si="55"/>
        <v>37.021430399134992</v>
      </c>
      <c r="E1160" s="1">
        <f t="shared" si="56"/>
        <v>9.9349528626023442</v>
      </c>
    </row>
    <row r="1161" spans="1:5" x14ac:dyDescent="0.2">
      <c r="A1161" s="1">
        <v>33.18</v>
      </c>
      <c r="B1161" s="1">
        <v>431.11040000000003</v>
      </c>
      <c r="C1161" s="1">
        <f t="shared" si="54"/>
        <v>25.394934078480368</v>
      </c>
      <c r="D1161" s="1">
        <f t="shared" si="55"/>
        <v>37.021430399134992</v>
      </c>
      <c r="E1161" s="1">
        <f t="shared" si="56"/>
        <v>10.958935447588734</v>
      </c>
    </row>
    <row r="1162" spans="1:5" x14ac:dyDescent="0.2">
      <c r="A1162" s="1">
        <v>33.200000000000003</v>
      </c>
      <c r="B1162" s="1">
        <v>438.988</v>
      </c>
      <c r="C1162" s="1">
        <f t="shared" si="54"/>
        <v>25.394934078480368</v>
      </c>
      <c r="D1162" s="1">
        <f t="shared" si="55"/>
        <v>37.021430399134992</v>
      </c>
      <c r="E1162" s="1">
        <f t="shared" si="56"/>
        <v>11.171720310709098</v>
      </c>
    </row>
    <row r="1163" spans="1:5" x14ac:dyDescent="0.2">
      <c r="A1163" s="1">
        <v>33.22</v>
      </c>
      <c r="B1163" s="1">
        <v>407.94459999999998</v>
      </c>
      <c r="C1163" s="1">
        <f t="shared" si="54"/>
        <v>25.394934078480368</v>
      </c>
      <c r="D1163" s="1">
        <f t="shared" si="55"/>
        <v>37.021430399134992</v>
      </c>
      <c r="E1163" s="1">
        <f t="shared" si="56"/>
        <v>10.333195173638074</v>
      </c>
    </row>
    <row r="1164" spans="1:5" x14ac:dyDescent="0.2">
      <c r="A1164" s="1">
        <v>33.24</v>
      </c>
      <c r="B1164" s="1">
        <v>367.30619999999999</v>
      </c>
      <c r="C1164" s="1">
        <f t="shared" si="54"/>
        <v>25.394934078480368</v>
      </c>
      <c r="D1164" s="1">
        <f t="shared" si="55"/>
        <v>37.021430399134992</v>
      </c>
      <c r="E1164" s="1">
        <f t="shared" si="56"/>
        <v>9.2354958259394646</v>
      </c>
    </row>
    <row r="1165" spans="1:5" x14ac:dyDescent="0.2">
      <c r="A1165" s="1">
        <v>33.26</v>
      </c>
      <c r="B1165" s="1">
        <v>330.90469999999999</v>
      </c>
      <c r="C1165" s="1">
        <f t="shared" si="54"/>
        <v>25.394934078480368</v>
      </c>
      <c r="D1165" s="1">
        <f t="shared" si="55"/>
        <v>37.021430399134992</v>
      </c>
      <c r="E1165" s="1">
        <f t="shared" si="56"/>
        <v>8.2522410027857234</v>
      </c>
    </row>
    <row r="1166" spans="1:5" x14ac:dyDescent="0.2">
      <c r="A1166" s="1">
        <v>33.28</v>
      </c>
      <c r="B1166" s="1">
        <v>294.05410000000001</v>
      </c>
      <c r="C1166" s="1">
        <f t="shared" si="54"/>
        <v>25.394934078480368</v>
      </c>
      <c r="D1166" s="1">
        <f t="shared" si="55"/>
        <v>37.021430399134992</v>
      </c>
      <c r="E1166" s="1">
        <f t="shared" si="56"/>
        <v>7.2568553679599814</v>
      </c>
    </row>
    <row r="1167" spans="1:5" x14ac:dyDescent="0.2">
      <c r="A1167" s="1">
        <v>33.299999999999997</v>
      </c>
      <c r="B1167" s="1">
        <v>245.6943</v>
      </c>
      <c r="C1167" s="1">
        <f t="shared" si="54"/>
        <v>25.394934078480368</v>
      </c>
      <c r="D1167" s="1">
        <f t="shared" si="55"/>
        <v>37.021430399134992</v>
      </c>
      <c r="E1167" s="1">
        <f t="shared" si="56"/>
        <v>5.9505903350149039</v>
      </c>
    </row>
    <row r="1168" spans="1:5" x14ac:dyDescent="0.2">
      <c r="A1168" s="1">
        <v>33.32</v>
      </c>
      <c r="B1168" s="1">
        <v>196.2336</v>
      </c>
      <c r="C1168" s="1">
        <f t="shared" si="54"/>
        <v>25.394934078480368</v>
      </c>
      <c r="D1168" s="1">
        <f t="shared" si="55"/>
        <v>37.021430399134992</v>
      </c>
      <c r="E1168" s="1">
        <f t="shared" si="56"/>
        <v>4.6145884715872914</v>
      </c>
    </row>
    <row r="1169" spans="1:5" x14ac:dyDescent="0.2">
      <c r="A1169" s="1">
        <v>33.340000000000003</v>
      </c>
      <c r="B1169" s="1">
        <v>155.94710000000001</v>
      </c>
      <c r="C1169" s="1">
        <f t="shared" si="54"/>
        <v>25.394934078480368</v>
      </c>
      <c r="D1169" s="1">
        <f t="shared" si="55"/>
        <v>37.021430399134992</v>
      </c>
      <c r="E1169" s="1">
        <f t="shared" si="56"/>
        <v>3.5263944292268623</v>
      </c>
    </row>
    <row r="1170" spans="1:5" x14ac:dyDescent="0.2">
      <c r="A1170" s="1">
        <v>33.36</v>
      </c>
      <c r="B1170" s="1">
        <v>126.26439999999999</v>
      </c>
      <c r="C1170" s="1">
        <f t="shared" si="54"/>
        <v>25.394934078480368</v>
      </c>
      <c r="D1170" s="1">
        <f t="shared" si="55"/>
        <v>37.021430399134992</v>
      </c>
      <c r="E1170" s="1">
        <f t="shared" si="56"/>
        <v>2.7246236796911134</v>
      </c>
    </row>
    <row r="1171" spans="1:5" x14ac:dyDescent="0.2">
      <c r="A1171" s="1">
        <v>33.380000000000003</v>
      </c>
      <c r="B1171" s="1">
        <v>104.9597</v>
      </c>
      <c r="C1171" s="1">
        <f t="shared" si="54"/>
        <v>25.394934078480368</v>
      </c>
      <c r="D1171" s="1">
        <f t="shared" si="55"/>
        <v>37.021430399134992</v>
      </c>
      <c r="E1171" s="1">
        <f t="shared" si="56"/>
        <v>2.1491542888461348</v>
      </c>
    </row>
    <row r="1172" spans="1:5" x14ac:dyDescent="0.2">
      <c r="A1172" s="1">
        <v>33.4</v>
      </c>
      <c r="B1172" s="1">
        <v>89.578770000000006</v>
      </c>
      <c r="C1172" s="1">
        <f t="shared" si="54"/>
        <v>25.394934078480368</v>
      </c>
      <c r="D1172" s="1">
        <f t="shared" si="55"/>
        <v>37.021430399134992</v>
      </c>
      <c r="E1172" s="1">
        <f t="shared" si="56"/>
        <v>1.7336941125597158</v>
      </c>
    </row>
    <row r="1173" spans="1:5" x14ac:dyDescent="0.2">
      <c r="A1173" s="1">
        <v>33.42</v>
      </c>
      <c r="B1173" s="1">
        <v>78.297039999999996</v>
      </c>
      <c r="C1173" s="1">
        <f t="shared" si="54"/>
        <v>25.394934078480368</v>
      </c>
      <c r="D1173" s="1">
        <f t="shared" si="55"/>
        <v>37.021430399134992</v>
      </c>
      <c r="E1173" s="1">
        <f t="shared" si="56"/>
        <v>1.4289589935119225</v>
      </c>
    </row>
    <row r="1174" spans="1:5" x14ac:dyDescent="0.2">
      <c r="A1174" s="1">
        <v>33.44</v>
      </c>
      <c r="B1174" s="1">
        <v>69.884600000000006</v>
      </c>
      <c r="C1174" s="1">
        <f t="shared" si="54"/>
        <v>25.394934078480368</v>
      </c>
      <c r="D1174" s="1">
        <f t="shared" si="55"/>
        <v>37.021430399134992</v>
      </c>
      <c r="E1174" s="1">
        <f t="shared" si="56"/>
        <v>1.2017273628238616</v>
      </c>
    </row>
    <row r="1175" spans="1:5" x14ac:dyDescent="0.2">
      <c r="A1175" s="1">
        <v>33.46</v>
      </c>
      <c r="B1175" s="1">
        <v>63.524030000000003</v>
      </c>
      <c r="C1175" s="1">
        <f t="shared" si="54"/>
        <v>25.394934078480368</v>
      </c>
      <c r="D1175" s="1">
        <f t="shared" si="55"/>
        <v>37.021430399134992</v>
      </c>
      <c r="E1175" s="1">
        <f t="shared" si="56"/>
        <v>1.029919576592333</v>
      </c>
    </row>
    <row r="1176" spans="1:5" x14ac:dyDescent="0.2">
      <c r="A1176" s="1">
        <v>33.479999999999997</v>
      </c>
      <c r="B1176" s="1">
        <v>58.664020000000001</v>
      </c>
      <c r="C1176" s="1">
        <f t="shared" si="54"/>
        <v>25.394934078480368</v>
      </c>
      <c r="D1176" s="1">
        <f t="shared" si="55"/>
        <v>37.021430399134992</v>
      </c>
      <c r="E1176" s="1">
        <f t="shared" si="56"/>
        <v>0.89864398978751958</v>
      </c>
    </row>
    <row r="1177" spans="1:5" x14ac:dyDescent="0.2">
      <c r="A1177" s="1">
        <v>33.5</v>
      </c>
      <c r="B1177" s="1">
        <v>54.925130000000003</v>
      </c>
      <c r="C1177" s="1">
        <f t="shared" si="54"/>
        <v>25.394934078480368</v>
      </c>
      <c r="D1177" s="1">
        <f t="shared" si="55"/>
        <v>37.021430399134992</v>
      </c>
      <c r="E1177" s="1">
        <f t="shared" si="56"/>
        <v>0.79765140360999154</v>
      </c>
    </row>
    <row r="1178" spans="1:5" x14ac:dyDescent="0.2">
      <c r="A1178" s="1">
        <v>33.520000000000003</v>
      </c>
      <c r="B1178" s="1">
        <v>52.041440000000001</v>
      </c>
      <c r="C1178" s="1">
        <f t="shared" si="54"/>
        <v>25.394934078480368</v>
      </c>
      <c r="D1178" s="1">
        <f t="shared" si="55"/>
        <v>37.021430399134992</v>
      </c>
      <c r="E1178" s="1">
        <f t="shared" si="56"/>
        <v>0.71975895134895251</v>
      </c>
    </row>
    <row r="1179" spans="1:5" x14ac:dyDescent="0.2">
      <c r="A1179" s="1">
        <v>33.54</v>
      </c>
      <c r="B1179" s="1">
        <v>49.823680000000003</v>
      </c>
      <c r="C1179" s="1">
        <f t="shared" si="54"/>
        <v>25.394934078480368</v>
      </c>
      <c r="D1179" s="1">
        <f t="shared" si="55"/>
        <v>37.021430399134992</v>
      </c>
      <c r="E1179" s="1">
        <f t="shared" si="56"/>
        <v>0.6598541887266034</v>
      </c>
    </row>
    <row r="1180" spans="1:5" x14ac:dyDescent="0.2">
      <c r="A1180" s="1">
        <v>33.56</v>
      </c>
      <c r="B1180" s="1">
        <v>48.135109999999997</v>
      </c>
      <c r="C1180" s="1">
        <f t="shared" si="54"/>
        <v>25.394934078480368</v>
      </c>
      <c r="D1180" s="1">
        <f t="shared" si="55"/>
        <v>37.021430399134992</v>
      </c>
      <c r="E1180" s="1">
        <f t="shared" si="56"/>
        <v>0.61424357936345308</v>
      </c>
    </row>
    <row r="1181" spans="1:5" x14ac:dyDescent="0.2">
      <c r="A1181" s="1">
        <v>33.58</v>
      </c>
      <c r="B1181" s="1">
        <v>46.875520000000002</v>
      </c>
      <c r="C1181" s="1">
        <f t="shared" si="54"/>
        <v>25.394934078480368</v>
      </c>
      <c r="D1181" s="1">
        <f t="shared" si="55"/>
        <v>37.021430399134992</v>
      </c>
      <c r="E1181" s="1">
        <f t="shared" si="56"/>
        <v>0.58022031266575613</v>
      </c>
    </row>
    <row r="1182" spans="1:5" x14ac:dyDescent="0.2">
      <c r="A1182" s="1">
        <v>33.6</v>
      </c>
      <c r="B1182" s="1">
        <v>45.97034</v>
      </c>
      <c r="C1182" s="1">
        <f t="shared" si="54"/>
        <v>25.394934078480368</v>
      </c>
      <c r="D1182" s="1">
        <f t="shared" si="55"/>
        <v>37.021430399134992</v>
      </c>
      <c r="E1182" s="1">
        <f t="shared" si="56"/>
        <v>0.5557701498751485</v>
      </c>
    </row>
    <row r="1183" spans="1:5" x14ac:dyDescent="0.2">
      <c r="A1183" s="1">
        <v>33.619999999999997</v>
      </c>
      <c r="B1183" s="1">
        <v>45.363190000000003</v>
      </c>
      <c r="C1183" s="1">
        <f t="shared" si="54"/>
        <v>25.394934078480368</v>
      </c>
      <c r="D1183" s="1">
        <f t="shared" si="55"/>
        <v>37.021430399134992</v>
      </c>
      <c r="E1183" s="1">
        <f t="shared" si="56"/>
        <v>0.5393701892724867</v>
      </c>
    </row>
    <row r="1184" spans="1:5" x14ac:dyDescent="0.2">
      <c r="A1184" s="1">
        <v>33.64</v>
      </c>
      <c r="B1184" s="1">
        <v>44.987839999999998</v>
      </c>
      <c r="C1184" s="1">
        <f t="shared" si="54"/>
        <v>25.394934078480368</v>
      </c>
      <c r="D1184" s="1">
        <f t="shared" si="55"/>
        <v>37.021430399134992</v>
      </c>
      <c r="E1184" s="1">
        <f t="shared" si="56"/>
        <v>0.52923146702558044</v>
      </c>
    </row>
    <row r="1185" spans="1:5" x14ac:dyDescent="0.2">
      <c r="A1185" s="1">
        <v>33.659999999999997</v>
      </c>
      <c r="B1185" s="1">
        <v>44.856099999999998</v>
      </c>
      <c r="C1185" s="1">
        <f t="shared" si="54"/>
        <v>25.394934078480368</v>
      </c>
      <c r="D1185" s="1">
        <f t="shared" si="55"/>
        <v>37.021430399134992</v>
      </c>
      <c r="E1185" s="1">
        <f t="shared" si="56"/>
        <v>0.52567298755626524</v>
      </c>
    </row>
    <row r="1186" spans="1:5" x14ac:dyDescent="0.2">
      <c r="A1186" s="1">
        <v>33.68</v>
      </c>
      <c r="B1186" s="1">
        <v>44.917430000000003</v>
      </c>
      <c r="C1186" s="1">
        <f t="shared" si="54"/>
        <v>25.394934078480368</v>
      </c>
      <c r="D1186" s="1">
        <f t="shared" si="55"/>
        <v>37.021430399134992</v>
      </c>
      <c r="E1186" s="1">
        <f t="shared" si="56"/>
        <v>0.52732959561648318</v>
      </c>
    </row>
    <row r="1187" spans="1:5" x14ac:dyDescent="0.2">
      <c r="A1187" s="1">
        <v>33.700000000000003</v>
      </c>
      <c r="B1187" s="1">
        <v>45.137509999999999</v>
      </c>
      <c r="C1187" s="1">
        <f t="shared" si="54"/>
        <v>25.394934078480368</v>
      </c>
      <c r="D1187" s="1">
        <f t="shared" si="55"/>
        <v>37.021430399134992</v>
      </c>
      <c r="E1187" s="1">
        <f t="shared" si="56"/>
        <v>0.53327426057478633</v>
      </c>
    </row>
    <row r="1188" spans="1:5" x14ac:dyDescent="0.2">
      <c r="A1188" s="1">
        <v>33.72</v>
      </c>
      <c r="B1188" s="1">
        <v>45.519379999999998</v>
      </c>
      <c r="C1188" s="1">
        <f t="shared" si="54"/>
        <v>25.394934078480368</v>
      </c>
      <c r="D1188" s="1">
        <f t="shared" si="55"/>
        <v>37.021430399134992</v>
      </c>
      <c r="E1188" s="1">
        <f t="shared" si="56"/>
        <v>0.54358909703256197</v>
      </c>
    </row>
    <row r="1189" spans="1:5" x14ac:dyDescent="0.2">
      <c r="A1189" s="1">
        <v>33.74</v>
      </c>
      <c r="B1189" s="1">
        <v>46.033450000000002</v>
      </c>
      <c r="C1189" s="1">
        <f t="shared" si="54"/>
        <v>25.394934078480368</v>
      </c>
      <c r="D1189" s="1">
        <f t="shared" si="55"/>
        <v>37.021430399134992</v>
      </c>
      <c r="E1189" s="1">
        <f t="shared" si="56"/>
        <v>0.55747483819538901</v>
      </c>
    </row>
    <row r="1190" spans="1:5" x14ac:dyDescent="0.2">
      <c r="A1190" s="1">
        <v>33.76</v>
      </c>
      <c r="B1190" s="1">
        <v>46.66254</v>
      </c>
      <c r="C1190" s="1">
        <f t="shared" si="54"/>
        <v>25.394934078480368</v>
      </c>
      <c r="D1190" s="1">
        <f t="shared" si="55"/>
        <v>37.021430399134992</v>
      </c>
      <c r="E1190" s="1">
        <f t="shared" si="56"/>
        <v>0.57446742851990262</v>
      </c>
    </row>
    <row r="1191" spans="1:5" x14ac:dyDescent="0.2">
      <c r="A1191" s="1">
        <v>33.78</v>
      </c>
      <c r="B1191" s="1">
        <v>47.389699999999998</v>
      </c>
      <c r="C1191" s="1">
        <f t="shared" si="54"/>
        <v>25.394934078480368</v>
      </c>
      <c r="D1191" s="1">
        <f t="shared" si="55"/>
        <v>37.021430399134992</v>
      </c>
      <c r="E1191" s="1">
        <f t="shared" si="56"/>
        <v>0.59410902508060681</v>
      </c>
    </row>
    <row r="1192" spans="1:5" x14ac:dyDescent="0.2">
      <c r="A1192" s="1">
        <v>33.799999999999997</v>
      </c>
      <c r="B1192" s="1">
        <v>48.19773</v>
      </c>
      <c r="C1192" s="1">
        <f t="shared" si="54"/>
        <v>25.394934078480368</v>
      </c>
      <c r="D1192" s="1">
        <f t="shared" si="55"/>
        <v>37.021430399134992</v>
      </c>
      <c r="E1192" s="1">
        <f t="shared" si="56"/>
        <v>0.61593503210649636</v>
      </c>
    </row>
    <row r="1193" spans="1:5" x14ac:dyDescent="0.2">
      <c r="A1193" s="1">
        <v>33.82</v>
      </c>
      <c r="B1193" s="1">
        <v>49.06897</v>
      </c>
      <c r="C1193" s="1">
        <f t="shared" si="54"/>
        <v>25.394934078480368</v>
      </c>
      <c r="D1193" s="1">
        <f t="shared" si="55"/>
        <v>37.021430399134992</v>
      </c>
      <c r="E1193" s="1">
        <f t="shared" si="56"/>
        <v>0.63946842859082986</v>
      </c>
    </row>
    <row r="1194" spans="1:5" x14ac:dyDescent="0.2">
      <c r="A1194" s="1">
        <v>33.840000000000003</v>
      </c>
      <c r="B1194" s="1">
        <v>49.985410000000002</v>
      </c>
      <c r="C1194" s="1">
        <f t="shared" si="54"/>
        <v>25.394934078480368</v>
      </c>
      <c r="D1194" s="1">
        <f t="shared" si="55"/>
        <v>37.021430399134992</v>
      </c>
      <c r="E1194" s="1">
        <f t="shared" si="56"/>
        <v>0.6642227395431537</v>
      </c>
    </row>
    <row r="1195" spans="1:5" x14ac:dyDescent="0.2">
      <c r="A1195" s="1">
        <v>33.86</v>
      </c>
      <c r="B1195" s="1">
        <v>50.929009999999998</v>
      </c>
      <c r="C1195" s="1">
        <f t="shared" si="54"/>
        <v>25.394934078480368</v>
      </c>
      <c r="D1195" s="1">
        <f t="shared" si="55"/>
        <v>37.021430399134992</v>
      </c>
      <c r="E1195" s="1">
        <f t="shared" si="56"/>
        <v>0.68971067963155297</v>
      </c>
    </row>
    <row r="1196" spans="1:5" x14ac:dyDescent="0.2">
      <c r="A1196" s="1">
        <v>33.880000000000003</v>
      </c>
      <c r="B1196" s="1">
        <v>51.882429999999999</v>
      </c>
      <c r="C1196" s="1">
        <f t="shared" si="54"/>
        <v>25.394934078480368</v>
      </c>
      <c r="D1196" s="1">
        <f t="shared" si="55"/>
        <v>37.021430399134992</v>
      </c>
      <c r="E1196" s="1">
        <f t="shared" si="56"/>
        <v>0.71546387149153789</v>
      </c>
    </row>
    <row r="1197" spans="1:5" x14ac:dyDescent="0.2">
      <c r="A1197" s="1">
        <v>33.9</v>
      </c>
      <c r="B1197" s="1">
        <v>52.830089999999998</v>
      </c>
      <c r="C1197" s="1">
        <f t="shared" si="54"/>
        <v>25.394934078480368</v>
      </c>
      <c r="D1197" s="1">
        <f t="shared" si="55"/>
        <v>37.021430399134992</v>
      </c>
      <c r="E1197" s="1">
        <f t="shared" si="56"/>
        <v>0.74106147779100007</v>
      </c>
    </row>
    <row r="1198" spans="1:5" x14ac:dyDescent="0.2">
      <c r="A1198" s="1">
        <v>33.92</v>
      </c>
      <c r="B1198" s="1">
        <v>53.759650000000001</v>
      </c>
      <c r="C1198" s="1">
        <f t="shared" si="54"/>
        <v>25.394934078480368</v>
      </c>
      <c r="D1198" s="1">
        <f t="shared" si="55"/>
        <v>37.021430399134992</v>
      </c>
      <c r="E1198" s="1">
        <f t="shared" si="56"/>
        <v>0.76617017807562549</v>
      </c>
    </row>
    <row r="1199" spans="1:5" x14ac:dyDescent="0.2">
      <c r="A1199" s="1">
        <v>33.94</v>
      </c>
      <c r="B1199" s="1">
        <v>54.663780000000003</v>
      </c>
      <c r="C1199" s="1">
        <f t="shared" si="54"/>
        <v>25.394934078480368</v>
      </c>
      <c r="D1199" s="1">
        <f t="shared" si="55"/>
        <v>37.021430399134992</v>
      </c>
      <c r="E1199" s="1">
        <f t="shared" si="56"/>
        <v>0.79059197891509625</v>
      </c>
    </row>
    <row r="1200" spans="1:5" x14ac:dyDescent="0.2">
      <c r="A1200" s="1">
        <v>33.96</v>
      </c>
      <c r="B1200" s="1">
        <v>55.542290000000001</v>
      </c>
      <c r="C1200" s="1">
        <f t="shared" si="54"/>
        <v>25.394934078480368</v>
      </c>
      <c r="D1200" s="1">
        <f t="shared" si="55"/>
        <v>37.021430399134992</v>
      </c>
      <c r="E1200" s="1">
        <f t="shared" si="56"/>
        <v>0.81432174814682545</v>
      </c>
    </row>
    <row r="1201" spans="1:5" x14ac:dyDescent="0.2">
      <c r="A1201" s="1">
        <v>33.979999999999997</v>
      </c>
      <c r="B1201" s="1">
        <v>56.404409999999999</v>
      </c>
      <c r="C1201" s="1">
        <f t="shared" si="54"/>
        <v>25.394934078480368</v>
      </c>
      <c r="D1201" s="1">
        <f t="shared" si="55"/>
        <v>37.021430399134992</v>
      </c>
      <c r="E1201" s="1">
        <f t="shared" si="56"/>
        <v>0.83760880082699796</v>
      </c>
    </row>
    <row r="1202" spans="1:5" x14ac:dyDescent="0.2">
      <c r="A1202" s="1">
        <v>34</v>
      </c>
      <c r="B1202" s="1">
        <v>57.271160000000002</v>
      </c>
      <c r="C1202" s="1">
        <f t="shared" si="54"/>
        <v>25.394934078480368</v>
      </c>
      <c r="D1202" s="1">
        <f t="shared" si="55"/>
        <v>37.021430399134992</v>
      </c>
      <c r="E1202" s="1">
        <f t="shared" si="56"/>
        <v>0.86102091620599364</v>
      </c>
    </row>
    <row r="1203" spans="1:5" x14ac:dyDescent="0.2">
      <c r="A1203" s="1">
        <v>34.020000000000003</v>
      </c>
      <c r="B1203" s="1">
        <v>58.177390000000003</v>
      </c>
      <c r="C1203" s="1">
        <f t="shared" si="54"/>
        <v>25.394934078480368</v>
      </c>
      <c r="D1203" s="1">
        <f t="shared" si="55"/>
        <v>37.021430399134992</v>
      </c>
      <c r="E1203" s="1">
        <f t="shared" si="56"/>
        <v>0.88549944094773814</v>
      </c>
    </row>
    <row r="1204" spans="1:5" x14ac:dyDescent="0.2">
      <c r="A1204" s="1">
        <v>34.04</v>
      </c>
      <c r="B1204" s="1">
        <v>59.17333</v>
      </c>
      <c r="C1204" s="1">
        <f t="shared" si="54"/>
        <v>25.394934078480368</v>
      </c>
      <c r="D1204" s="1">
        <f t="shared" si="55"/>
        <v>37.021430399134992</v>
      </c>
      <c r="E1204" s="1">
        <f t="shared" si="56"/>
        <v>0.91240115677185896</v>
      </c>
    </row>
    <row r="1205" spans="1:5" x14ac:dyDescent="0.2">
      <c r="A1205" s="1">
        <v>34.06</v>
      </c>
      <c r="B1205" s="1">
        <v>60.325090000000003</v>
      </c>
      <c r="C1205" s="1">
        <f t="shared" si="54"/>
        <v>25.394934078480368</v>
      </c>
      <c r="D1205" s="1">
        <f t="shared" si="55"/>
        <v>37.021430399134992</v>
      </c>
      <c r="E1205" s="1">
        <f t="shared" si="56"/>
        <v>0.94351178614470232</v>
      </c>
    </row>
    <row r="1206" spans="1:5" x14ac:dyDescent="0.2">
      <c r="A1206" s="1">
        <v>34.08</v>
      </c>
      <c r="B1206" s="1">
        <v>61.713540000000002</v>
      </c>
      <c r="C1206" s="1">
        <f t="shared" si="54"/>
        <v>25.394934078480368</v>
      </c>
      <c r="D1206" s="1">
        <f t="shared" si="55"/>
        <v>37.021430399134992</v>
      </c>
      <c r="E1206" s="1">
        <f t="shared" si="56"/>
        <v>0.98101573953145316</v>
      </c>
    </row>
    <row r="1207" spans="1:5" x14ac:dyDescent="0.2">
      <c r="A1207" s="1">
        <v>34.1</v>
      </c>
      <c r="B1207" s="1">
        <v>63.431019999999997</v>
      </c>
      <c r="C1207" s="1">
        <f t="shared" si="54"/>
        <v>25.394934078480368</v>
      </c>
      <c r="D1207" s="1">
        <f t="shared" si="55"/>
        <v>37.021430399134992</v>
      </c>
      <c r="E1207" s="1">
        <f t="shared" si="56"/>
        <v>1.0274072479492404</v>
      </c>
    </row>
    <row r="1208" spans="1:5" x14ac:dyDescent="0.2">
      <c r="A1208" s="1">
        <v>34.119999999999997</v>
      </c>
      <c r="B1208" s="1">
        <v>65.575050000000005</v>
      </c>
      <c r="C1208" s="1">
        <f t="shared" si="54"/>
        <v>25.394934078480368</v>
      </c>
      <c r="D1208" s="1">
        <f t="shared" si="55"/>
        <v>37.021430399134992</v>
      </c>
      <c r="E1208" s="1">
        <f t="shared" si="56"/>
        <v>1.0853204613741356</v>
      </c>
    </row>
    <row r="1209" spans="1:5" x14ac:dyDescent="0.2">
      <c r="A1209" s="1">
        <v>34.14</v>
      </c>
      <c r="B1209" s="1">
        <v>68.238479999999996</v>
      </c>
      <c r="C1209" s="1">
        <f t="shared" si="54"/>
        <v>25.394934078480368</v>
      </c>
      <c r="D1209" s="1">
        <f t="shared" si="55"/>
        <v>37.021430399134992</v>
      </c>
      <c r="E1209" s="1">
        <f t="shared" si="56"/>
        <v>1.1572633866281048</v>
      </c>
    </row>
    <row r="1210" spans="1:5" x14ac:dyDescent="0.2">
      <c r="A1210" s="1">
        <v>34.159999999999997</v>
      </c>
      <c r="B1210" s="1">
        <v>71.495649999999998</v>
      </c>
      <c r="C1210" s="1">
        <f t="shared" si="54"/>
        <v>25.394934078480368</v>
      </c>
      <c r="D1210" s="1">
        <f t="shared" si="55"/>
        <v>37.021430399134992</v>
      </c>
      <c r="E1210" s="1">
        <f t="shared" si="56"/>
        <v>1.2452440498516442</v>
      </c>
    </row>
    <row r="1211" spans="1:5" x14ac:dyDescent="0.2">
      <c r="A1211" s="1">
        <v>34.18</v>
      </c>
      <c r="B1211" s="1">
        <v>75.384799999999998</v>
      </c>
      <c r="C1211" s="1">
        <f t="shared" si="54"/>
        <v>25.394934078480368</v>
      </c>
      <c r="D1211" s="1">
        <f t="shared" si="55"/>
        <v>37.021430399134992</v>
      </c>
      <c r="E1211" s="1">
        <f t="shared" si="56"/>
        <v>1.3502953662937791</v>
      </c>
    </row>
    <row r="1212" spans="1:5" x14ac:dyDescent="0.2">
      <c r="A1212" s="1">
        <v>34.200000000000003</v>
      </c>
      <c r="B1212" s="1">
        <v>79.888149999999996</v>
      </c>
      <c r="C1212" s="1">
        <f t="shared" si="54"/>
        <v>25.394934078480368</v>
      </c>
      <c r="D1212" s="1">
        <f t="shared" si="55"/>
        <v>37.021430399134992</v>
      </c>
      <c r="E1212" s="1">
        <f t="shared" si="56"/>
        <v>1.4719370735819237</v>
      </c>
    </row>
    <row r="1213" spans="1:5" x14ac:dyDescent="0.2">
      <c r="A1213" s="1">
        <v>34.22</v>
      </c>
      <c r="B1213" s="1">
        <v>84.912540000000007</v>
      </c>
      <c r="C1213" s="1">
        <f t="shared" si="54"/>
        <v>25.394934078480368</v>
      </c>
      <c r="D1213" s="1">
        <f t="shared" si="55"/>
        <v>37.021430399134992</v>
      </c>
      <c r="E1213" s="1">
        <f t="shared" si="56"/>
        <v>1.6076527913656808</v>
      </c>
    </row>
    <row r="1214" spans="1:5" x14ac:dyDescent="0.2">
      <c r="A1214" s="1">
        <v>34.24</v>
      </c>
      <c r="B1214" s="1">
        <v>90.275739999999999</v>
      </c>
      <c r="C1214" s="1">
        <f t="shared" si="54"/>
        <v>25.394934078480368</v>
      </c>
      <c r="D1214" s="1">
        <f t="shared" si="55"/>
        <v>37.021430399134992</v>
      </c>
      <c r="E1214" s="1">
        <f t="shared" si="56"/>
        <v>1.7525202354967777</v>
      </c>
    </row>
    <row r="1215" spans="1:5" x14ac:dyDescent="0.2">
      <c r="A1215" s="1">
        <v>34.26</v>
      </c>
      <c r="B1215" s="1">
        <v>95.704750000000004</v>
      </c>
      <c r="C1215" s="1">
        <f t="shared" si="54"/>
        <v>25.394934078480368</v>
      </c>
      <c r="D1215" s="1">
        <f t="shared" si="55"/>
        <v>37.021430399134992</v>
      </c>
      <c r="E1215" s="1">
        <f t="shared" si="56"/>
        <v>1.8991652986796108</v>
      </c>
    </row>
    <row r="1216" spans="1:5" x14ac:dyDescent="0.2">
      <c r="A1216" s="1">
        <v>34.28</v>
      </c>
      <c r="B1216" s="1">
        <v>100.85209999999999</v>
      </c>
      <c r="C1216" s="1">
        <f t="shared" si="54"/>
        <v>25.394934078480368</v>
      </c>
      <c r="D1216" s="1">
        <f t="shared" si="55"/>
        <v>37.021430399134992</v>
      </c>
      <c r="E1216" s="1">
        <f t="shared" si="56"/>
        <v>2.0382023359984136</v>
      </c>
    </row>
    <row r="1217" spans="1:5" x14ac:dyDescent="0.2">
      <c r="A1217" s="1">
        <v>34.299999999999997</v>
      </c>
      <c r="B1217" s="1">
        <v>105.3329</v>
      </c>
      <c r="C1217" s="1">
        <f t="shared" si="54"/>
        <v>25.394934078480368</v>
      </c>
      <c r="D1217" s="1">
        <f t="shared" si="55"/>
        <v>37.021430399134992</v>
      </c>
      <c r="E1217" s="1">
        <f t="shared" si="56"/>
        <v>2.1592349366216652</v>
      </c>
    </row>
    <row r="1218" spans="1:5" x14ac:dyDescent="0.2">
      <c r="A1218" s="1">
        <v>34.32</v>
      </c>
      <c r="B1218" s="1">
        <v>108.7779</v>
      </c>
      <c r="C1218" s="1">
        <f t="shared" si="54"/>
        <v>25.394934078480368</v>
      </c>
      <c r="D1218" s="1">
        <f t="shared" si="55"/>
        <v>37.021430399134992</v>
      </c>
      <c r="E1218" s="1">
        <f t="shared" si="56"/>
        <v>2.2522891477328728</v>
      </c>
    </row>
    <row r="1219" spans="1:5" x14ac:dyDescent="0.2">
      <c r="A1219" s="1">
        <v>34.340000000000003</v>
      </c>
      <c r="B1219" s="1">
        <v>109.92319999999999</v>
      </c>
      <c r="C1219" s="1">
        <f t="shared" ref="C1219:C1282" si="57">AVERAGE(B:B)</f>
        <v>25.394934078480368</v>
      </c>
      <c r="D1219" s="1">
        <f t="shared" ref="D1219:D1282" si="58">_xlfn.STDEV.P(B:B)</f>
        <v>37.021430399134992</v>
      </c>
      <c r="E1219" s="1">
        <f t="shared" ref="E1219:E1282" si="59">STANDARDIZE(B1219,C1219,D1219)</f>
        <v>2.2832252835777687</v>
      </c>
    </row>
    <row r="1220" spans="1:5" x14ac:dyDescent="0.2">
      <c r="A1220" s="1">
        <v>34.36</v>
      </c>
      <c r="B1220" s="1">
        <v>100.9683</v>
      </c>
      <c r="C1220" s="1">
        <f t="shared" si="57"/>
        <v>25.394934078480368</v>
      </c>
      <c r="D1220" s="1">
        <f t="shared" si="58"/>
        <v>37.021430399134992</v>
      </c>
      <c r="E1220" s="1">
        <f t="shared" si="59"/>
        <v>2.0413410585909024</v>
      </c>
    </row>
    <row r="1221" spans="1:5" x14ac:dyDescent="0.2">
      <c r="A1221" s="1">
        <v>34.380000000000003</v>
      </c>
      <c r="B1221" s="1">
        <v>87.685900000000004</v>
      </c>
      <c r="C1221" s="1">
        <f t="shared" si="57"/>
        <v>25.394934078480368</v>
      </c>
      <c r="D1221" s="1">
        <f t="shared" si="58"/>
        <v>37.021430399134992</v>
      </c>
      <c r="E1221" s="1">
        <f t="shared" si="59"/>
        <v>1.6825650778467778</v>
      </c>
    </row>
    <row r="1222" spans="1:5" x14ac:dyDescent="0.2">
      <c r="A1222" s="1">
        <v>34.4</v>
      </c>
      <c r="B1222" s="1">
        <v>76.086950000000002</v>
      </c>
      <c r="C1222" s="1">
        <f t="shared" si="57"/>
        <v>25.394934078480368</v>
      </c>
      <c r="D1222" s="1">
        <f t="shared" si="58"/>
        <v>37.021430399134992</v>
      </c>
      <c r="E1222" s="1">
        <f t="shared" si="59"/>
        <v>1.3692614081897834</v>
      </c>
    </row>
    <row r="1223" spans="1:5" x14ac:dyDescent="0.2">
      <c r="A1223" s="1">
        <v>34.42</v>
      </c>
      <c r="B1223" s="1">
        <v>67.422809999999998</v>
      </c>
      <c r="C1223" s="1">
        <f t="shared" si="57"/>
        <v>25.394934078480368</v>
      </c>
      <c r="D1223" s="1">
        <f t="shared" si="58"/>
        <v>37.021430399134992</v>
      </c>
      <c r="E1223" s="1">
        <f t="shared" si="59"/>
        <v>1.1352310126434664</v>
      </c>
    </row>
    <row r="1224" spans="1:5" x14ac:dyDescent="0.2">
      <c r="A1224" s="1">
        <v>34.44</v>
      </c>
      <c r="B1224" s="1">
        <v>58.158290000000001</v>
      </c>
      <c r="C1224" s="1">
        <f t="shared" si="57"/>
        <v>25.394934078480368</v>
      </c>
      <c r="D1224" s="1">
        <f t="shared" si="58"/>
        <v>37.021430399134992</v>
      </c>
      <c r="E1224" s="1">
        <f t="shared" si="59"/>
        <v>0.88498352355086607</v>
      </c>
    </row>
    <row r="1225" spans="1:5" x14ac:dyDescent="0.2">
      <c r="A1225" s="1">
        <v>34.46</v>
      </c>
      <c r="B1225" s="1">
        <v>47.237160000000003</v>
      </c>
      <c r="C1225" s="1">
        <f t="shared" si="57"/>
        <v>25.394934078480368</v>
      </c>
      <c r="D1225" s="1">
        <f t="shared" si="58"/>
        <v>37.021430399134992</v>
      </c>
      <c r="E1225" s="1">
        <f t="shared" si="59"/>
        <v>0.58998870886496002</v>
      </c>
    </row>
    <row r="1226" spans="1:5" x14ac:dyDescent="0.2">
      <c r="A1226" s="1">
        <v>34.479999999999997</v>
      </c>
      <c r="B1226" s="1">
        <v>37.903190000000002</v>
      </c>
      <c r="C1226" s="1">
        <f t="shared" si="57"/>
        <v>25.394934078480368</v>
      </c>
      <c r="D1226" s="1">
        <f t="shared" si="58"/>
        <v>37.021430399134992</v>
      </c>
      <c r="E1226" s="1">
        <f t="shared" si="59"/>
        <v>0.33786527929001603</v>
      </c>
    </row>
    <row r="1227" spans="1:5" x14ac:dyDescent="0.2">
      <c r="A1227" s="1">
        <v>34.5</v>
      </c>
      <c r="B1227" s="1">
        <v>31.06739</v>
      </c>
      <c r="C1227" s="1">
        <f t="shared" si="57"/>
        <v>25.394934078480368</v>
      </c>
      <c r="D1227" s="1">
        <f t="shared" si="58"/>
        <v>37.021430399134992</v>
      </c>
      <c r="E1227" s="1">
        <f t="shared" si="59"/>
        <v>0.15322087397390699</v>
      </c>
    </row>
    <row r="1228" spans="1:5" x14ac:dyDescent="0.2">
      <c r="A1228" s="1">
        <v>34.520000000000003</v>
      </c>
      <c r="B1228" s="1">
        <v>26.36938</v>
      </c>
      <c r="C1228" s="1">
        <f t="shared" si="57"/>
        <v>25.394934078480368</v>
      </c>
      <c r="D1228" s="1">
        <f t="shared" si="58"/>
        <v>37.021430399134992</v>
      </c>
      <c r="E1228" s="1">
        <f t="shared" si="59"/>
        <v>2.6321131058793436E-2</v>
      </c>
    </row>
    <row r="1229" spans="1:5" x14ac:dyDescent="0.2">
      <c r="A1229" s="1">
        <v>34.54</v>
      </c>
      <c r="B1229" s="1">
        <v>23.20654</v>
      </c>
      <c r="C1229" s="1">
        <f t="shared" si="57"/>
        <v>25.394934078480368</v>
      </c>
      <c r="D1229" s="1">
        <f t="shared" si="58"/>
        <v>37.021430399134992</v>
      </c>
      <c r="E1229" s="1">
        <f t="shared" si="59"/>
        <v>-5.9111548497367071E-2</v>
      </c>
    </row>
    <row r="1230" spans="1:5" x14ac:dyDescent="0.2">
      <c r="A1230" s="1">
        <v>34.56</v>
      </c>
      <c r="B1230" s="1">
        <v>21.055510000000002</v>
      </c>
      <c r="C1230" s="1">
        <f t="shared" si="57"/>
        <v>25.394934078480368</v>
      </c>
      <c r="D1230" s="1">
        <f t="shared" si="58"/>
        <v>37.021430399134992</v>
      </c>
      <c r="E1230" s="1">
        <f t="shared" si="59"/>
        <v>-0.11721384159650831</v>
      </c>
    </row>
    <row r="1231" spans="1:5" x14ac:dyDescent="0.2">
      <c r="A1231" s="1">
        <v>34.58</v>
      </c>
      <c r="B1231" s="1">
        <v>19.542470000000002</v>
      </c>
      <c r="C1231" s="1">
        <f t="shared" si="57"/>
        <v>25.394934078480368</v>
      </c>
      <c r="D1231" s="1">
        <f t="shared" si="58"/>
        <v>37.021430399134992</v>
      </c>
      <c r="E1231" s="1">
        <f t="shared" si="59"/>
        <v>-0.15808314307102272</v>
      </c>
    </row>
    <row r="1232" spans="1:5" x14ac:dyDescent="0.2">
      <c r="A1232" s="1">
        <v>34.6</v>
      </c>
      <c r="B1232" s="1">
        <v>18.431239999999999</v>
      </c>
      <c r="C1232" s="1">
        <f t="shared" si="57"/>
        <v>25.394934078480368</v>
      </c>
      <c r="D1232" s="1">
        <f t="shared" si="58"/>
        <v>37.021430399134992</v>
      </c>
      <c r="E1232" s="1">
        <f t="shared" si="59"/>
        <v>-0.18809900112998001</v>
      </c>
    </row>
    <row r="1233" spans="1:5" x14ac:dyDescent="0.2">
      <c r="A1233" s="1">
        <v>34.619999999999997</v>
      </c>
      <c r="B1233" s="1">
        <v>17.58268</v>
      </c>
      <c r="C1233" s="1">
        <f t="shared" si="57"/>
        <v>25.394934078480368</v>
      </c>
      <c r="D1233" s="1">
        <f t="shared" si="58"/>
        <v>37.021430399134992</v>
      </c>
      <c r="E1233" s="1">
        <f t="shared" si="59"/>
        <v>-0.2110197794697555</v>
      </c>
    </row>
    <row r="1234" spans="1:5" x14ac:dyDescent="0.2">
      <c r="A1234" s="1">
        <v>34.64</v>
      </c>
      <c r="B1234" s="1">
        <v>16.91536</v>
      </c>
      <c r="C1234" s="1">
        <f t="shared" si="57"/>
        <v>25.394934078480368</v>
      </c>
      <c r="D1234" s="1">
        <f t="shared" si="58"/>
        <v>37.021430399134992</v>
      </c>
      <c r="E1234" s="1">
        <f t="shared" si="59"/>
        <v>-0.22904501492947432</v>
      </c>
    </row>
    <row r="1235" spans="1:5" x14ac:dyDescent="0.2">
      <c r="A1235" s="1">
        <v>34.659999999999997</v>
      </c>
      <c r="B1235" s="1">
        <v>16.379349999999999</v>
      </c>
      <c r="C1235" s="1">
        <f t="shared" si="57"/>
        <v>25.394934078480368</v>
      </c>
      <c r="D1235" s="1">
        <f t="shared" si="58"/>
        <v>37.021430399134992</v>
      </c>
      <c r="E1235" s="1">
        <f t="shared" si="59"/>
        <v>-0.24352338581415317</v>
      </c>
    </row>
    <row r="1236" spans="1:5" x14ac:dyDescent="0.2">
      <c r="A1236" s="1">
        <v>34.68</v>
      </c>
      <c r="B1236" s="1">
        <v>15.94187</v>
      </c>
      <c r="C1236" s="1">
        <f t="shared" si="57"/>
        <v>25.394934078480368</v>
      </c>
      <c r="D1236" s="1">
        <f t="shared" si="58"/>
        <v>37.021430399134992</v>
      </c>
      <c r="E1236" s="1">
        <f t="shared" si="59"/>
        <v>-0.25534032522690531</v>
      </c>
    </row>
    <row r="1237" spans="1:5" x14ac:dyDescent="0.2">
      <c r="A1237" s="1">
        <v>34.700000000000003</v>
      </c>
      <c r="B1237" s="1">
        <v>15.58023</v>
      </c>
      <c r="C1237" s="1">
        <f t="shared" si="57"/>
        <v>25.394934078480368</v>
      </c>
      <c r="D1237" s="1">
        <f t="shared" si="58"/>
        <v>37.021430399134992</v>
      </c>
      <c r="E1237" s="1">
        <f t="shared" si="59"/>
        <v>-0.26510872142610914</v>
      </c>
    </row>
    <row r="1238" spans="1:5" x14ac:dyDescent="0.2">
      <c r="A1238" s="1">
        <v>34.72</v>
      </c>
      <c r="B1238" s="1">
        <v>15.278119999999999</v>
      </c>
      <c r="C1238" s="1">
        <f t="shared" si="57"/>
        <v>25.394934078480368</v>
      </c>
      <c r="D1238" s="1">
        <f t="shared" si="58"/>
        <v>37.021430399134992</v>
      </c>
      <c r="E1238" s="1">
        <f t="shared" si="59"/>
        <v>-0.27326913005275855</v>
      </c>
    </row>
    <row r="1239" spans="1:5" x14ac:dyDescent="0.2">
      <c r="A1239" s="1">
        <v>34.74</v>
      </c>
      <c r="B1239" s="1">
        <v>15.02351</v>
      </c>
      <c r="C1239" s="1">
        <f t="shared" si="57"/>
        <v>25.394934078480368</v>
      </c>
      <c r="D1239" s="1">
        <f t="shared" si="58"/>
        <v>37.021430399134992</v>
      </c>
      <c r="E1239" s="1">
        <f t="shared" si="59"/>
        <v>-0.28014649803273667</v>
      </c>
    </row>
    <row r="1240" spans="1:5" x14ac:dyDescent="0.2">
      <c r="A1240" s="1">
        <v>34.76</v>
      </c>
      <c r="B1240" s="1">
        <v>14.807399999999999</v>
      </c>
      <c r="C1240" s="1">
        <f t="shared" si="57"/>
        <v>25.394934078480368</v>
      </c>
      <c r="D1240" s="1">
        <f t="shared" si="58"/>
        <v>37.021430399134992</v>
      </c>
      <c r="E1240" s="1">
        <f t="shared" si="59"/>
        <v>-0.28598392780436022</v>
      </c>
    </row>
    <row r="1241" spans="1:5" x14ac:dyDescent="0.2">
      <c r="A1241" s="1">
        <v>34.78</v>
      </c>
      <c r="B1241" s="1">
        <v>14.62293</v>
      </c>
      <c r="C1241" s="1">
        <f t="shared" si="57"/>
        <v>25.394934078480368</v>
      </c>
      <c r="D1241" s="1">
        <f t="shared" si="58"/>
        <v>37.021430399134992</v>
      </c>
      <c r="E1241" s="1">
        <f t="shared" si="59"/>
        <v>-0.29096671744839053</v>
      </c>
    </row>
    <row r="1242" spans="1:5" x14ac:dyDescent="0.2">
      <c r="A1242" s="1">
        <v>34.799999999999997</v>
      </c>
      <c r="B1242" s="1">
        <v>14.4648</v>
      </c>
      <c r="C1242" s="1">
        <f t="shared" si="57"/>
        <v>25.394934078480368</v>
      </c>
      <c r="D1242" s="1">
        <f t="shared" si="58"/>
        <v>37.021430399134992</v>
      </c>
      <c r="E1242" s="1">
        <f t="shared" si="59"/>
        <v>-0.29523802728961412</v>
      </c>
    </row>
    <row r="1243" spans="1:5" x14ac:dyDescent="0.2">
      <c r="A1243" s="1">
        <v>34.82</v>
      </c>
      <c r="B1243" s="1">
        <v>14.328900000000001</v>
      </c>
      <c r="C1243" s="1">
        <f t="shared" si="57"/>
        <v>25.394934078480368</v>
      </c>
      <c r="D1243" s="1">
        <f t="shared" si="58"/>
        <v>37.021430399134992</v>
      </c>
      <c r="E1243" s="1">
        <f t="shared" si="59"/>
        <v>-0.29890887410819561</v>
      </c>
    </row>
    <row r="1244" spans="1:5" x14ac:dyDescent="0.2">
      <c r="A1244" s="1">
        <v>34.840000000000003</v>
      </c>
      <c r="B1244" s="1">
        <v>14.211970000000001</v>
      </c>
      <c r="C1244" s="1">
        <f t="shared" si="57"/>
        <v>25.394934078480368</v>
      </c>
      <c r="D1244" s="1">
        <f t="shared" si="58"/>
        <v>37.021430399134992</v>
      </c>
      <c r="E1244" s="1">
        <f t="shared" si="59"/>
        <v>-0.30206731500956963</v>
      </c>
    </row>
    <row r="1245" spans="1:5" x14ac:dyDescent="0.2">
      <c r="A1245" s="1">
        <v>34.86</v>
      </c>
      <c r="B1245" s="1">
        <v>14.11144</v>
      </c>
      <c r="C1245" s="1">
        <f t="shared" si="57"/>
        <v>25.394934078480368</v>
      </c>
      <c r="D1245" s="1">
        <f t="shared" si="58"/>
        <v>37.021430399134992</v>
      </c>
      <c r="E1245" s="1">
        <f t="shared" si="59"/>
        <v>-0.30478276924556669</v>
      </c>
    </row>
    <row r="1246" spans="1:5" x14ac:dyDescent="0.2">
      <c r="A1246" s="1">
        <v>34.880000000000003</v>
      </c>
      <c r="B1246" s="1">
        <v>14.025259999999999</v>
      </c>
      <c r="C1246" s="1">
        <f t="shared" si="57"/>
        <v>25.394934078480368</v>
      </c>
      <c r="D1246" s="1">
        <f t="shared" si="58"/>
        <v>37.021430399134992</v>
      </c>
      <c r="E1246" s="1">
        <f t="shared" si="59"/>
        <v>-0.30711061014935881</v>
      </c>
    </row>
    <row r="1247" spans="1:5" x14ac:dyDescent="0.2">
      <c r="A1247" s="1">
        <v>34.9</v>
      </c>
      <c r="B1247" s="1">
        <v>13.951779999999999</v>
      </c>
      <c r="C1247" s="1">
        <f t="shared" si="57"/>
        <v>25.394934078480368</v>
      </c>
      <c r="D1247" s="1">
        <f t="shared" si="58"/>
        <v>37.021430399134992</v>
      </c>
      <c r="E1247" s="1">
        <f t="shared" si="59"/>
        <v>-0.30909540650130413</v>
      </c>
    </row>
    <row r="1248" spans="1:5" x14ac:dyDescent="0.2">
      <c r="A1248" s="1">
        <v>34.92</v>
      </c>
      <c r="B1248" s="1">
        <v>13.88969</v>
      </c>
      <c r="C1248" s="1">
        <f t="shared" si="57"/>
        <v>25.394934078480368</v>
      </c>
      <c r="D1248" s="1">
        <f t="shared" si="58"/>
        <v>37.021430399134992</v>
      </c>
      <c r="E1248" s="1">
        <f t="shared" si="59"/>
        <v>-0.3107725432118687</v>
      </c>
    </row>
    <row r="1249" spans="1:5" x14ac:dyDescent="0.2">
      <c r="A1249" s="1">
        <v>34.94</v>
      </c>
      <c r="B1249" s="1">
        <v>13.837949999999999</v>
      </c>
      <c r="C1249" s="1">
        <f t="shared" si="57"/>
        <v>25.394934078480368</v>
      </c>
      <c r="D1249" s="1">
        <f t="shared" si="58"/>
        <v>37.021430399134992</v>
      </c>
      <c r="E1249" s="1">
        <f t="shared" si="59"/>
        <v>-0.31217011211836909</v>
      </c>
    </row>
    <row r="1250" spans="1:5" x14ac:dyDescent="0.2">
      <c r="A1250" s="1">
        <v>34.96</v>
      </c>
      <c r="B1250" s="1">
        <v>13.79571</v>
      </c>
      <c r="C1250" s="1">
        <f t="shared" si="57"/>
        <v>25.394934078480368</v>
      </c>
      <c r="D1250" s="1">
        <f t="shared" si="58"/>
        <v>37.021430399134992</v>
      </c>
      <c r="E1250" s="1">
        <f t="shared" si="59"/>
        <v>-0.31331107289553528</v>
      </c>
    </row>
    <row r="1251" spans="1:5" x14ac:dyDescent="0.2">
      <c r="A1251" s="1">
        <v>34.979999999999997</v>
      </c>
      <c r="B1251" s="1">
        <v>13.76235</v>
      </c>
      <c r="C1251" s="1">
        <f t="shared" si="57"/>
        <v>25.394934078480368</v>
      </c>
      <c r="D1251" s="1">
        <f t="shared" si="58"/>
        <v>37.021430399134992</v>
      </c>
      <c r="E1251" s="1">
        <f t="shared" si="59"/>
        <v>-0.31421217260022899</v>
      </c>
    </row>
    <row r="1252" spans="1:5" x14ac:dyDescent="0.2">
      <c r="A1252" s="1">
        <v>35</v>
      </c>
      <c r="B1252" s="1">
        <v>13.737360000000001</v>
      </c>
      <c r="C1252" s="1">
        <f t="shared" si="57"/>
        <v>25.394934078480368</v>
      </c>
      <c r="D1252" s="1">
        <f t="shared" si="58"/>
        <v>37.021430399134992</v>
      </c>
      <c r="E1252" s="1">
        <f t="shared" si="59"/>
        <v>-0.31488718703728819</v>
      </c>
    </row>
    <row r="1253" spans="1:5" x14ac:dyDescent="0.2">
      <c r="A1253" s="1">
        <v>35.020000000000003</v>
      </c>
      <c r="B1253" s="1">
        <v>13.720409999999999</v>
      </c>
      <c r="C1253" s="1">
        <f t="shared" si="57"/>
        <v>25.394934078480368</v>
      </c>
      <c r="D1253" s="1">
        <f t="shared" si="58"/>
        <v>37.021430399134992</v>
      </c>
      <c r="E1253" s="1">
        <f t="shared" si="59"/>
        <v>-0.31534502996278457</v>
      </c>
    </row>
    <row r="1254" spans="1:5" x14ac:dyDescent="0.2">
      <c r="A1254" s="1">
        <v>35.04</v>
      </c>
      <c r="B1254" s="1">
        <v>13.711270000000001</v>
      </c>
      <c r="C1254" s="1">
        <f t="shared" si="57"/>
        <v>25.394934078480368</v>
      </c>
      <c r="D1254" s="1">
        <f t="shared" si="58"/>
        <v>37.021430399134992</v>
      </c>
      <c r="E1254" s="1">
        <f t="shared" si="59"/>
        <v>-0.31559191399458614</v>
      </c>
    </row>
    <row r="1255" spans="1:5" x14ac:dyDescent="0.2">
      <c r="A1255" s="1">
        <v>35.06</v>
      </c>
      <c r="B1255" s="1">
        <v>13.709820000000001</v>
      </c>
      <c r="C1255" s="1">
        <f t="shared" si="57"/>
        <v>25.394934078480368</v>
      </c>
      <c r="D1255" s="1">
        <f t="shared" si="58"/>
        <v>37.021430399134992</v>
      </c>
      <c r="E1255" s="1">
        <f t="shared" si="59"/>
        <v>-0.31563108049853716</v>
      </c>
    </row>
    <row r="1256" spans="1:5" x14ac:dyDescent="0.2">
      <c r="A1256" s="1">
        <v>35.08</v>
      </c>
      <c r="B1256" s="1">
        <v>13.71608</v>
      </c>
      <c r="C1256" s="1">
        <f t="shared" si="57"/>
        <v>25.394934078480368</v>
      </c>
      <c r="D1256" s="1">
        <f t="shared" si="58"/>
        <v>37.021430399134992</v>
      </c>
      <c r="E1256" s="1">
        <f t="shared" si="59"/>
        <v>-0.31546198924699692</v>
      </c>
    </row>
    <row r="1257" spans="1:5" x14ac:dyDescent="0.2">
      <c r="A1257" s="1">
        <v>35.1</v>
      </c>
      <c r="B1257" s="1">
        <v>13.73016</v>
      </c>
      <c r="C1257" s="1">
        <f t="shared" si="57"/>
        <v>25.394934078480368</v>
      </c>
      <c r="D1257" s="1">
        <f t="shared" si="58"/>
        <v>37.021430399134992</v>
      </c>
      <c r="E1257" s="1">
        <f t="shared" si="59"/>
        <v>-0.31508166898794154</v>
      </c>
    </row>
    <row r="1258" spans="1:5" x14ac:dyDescent="0.2">
      <c r="A1258" s="1">
        <v>35.119999999999997</v>
      </c>
      <c r="B1258" s="1">
        <v>13.752280000000001</v>
      </c>
      <c r="C1258" s="1">
        <f t="shared" si="57"/>
        <v>25.394934078480368</v>
      </c>
      <c r="D1258" s="1">
        <f t="shared" si="58"/>
        <v>37.021430399134992</v>
      </c>
      <c r="E1258" s="1">
        <f t="shared" si="59"/>
        <v>-0.31448417721732325</v>
      </c>
    </row>
    <row r="1259" spans="1:5" x14ac:dyDescent="0.2">
      <c r="A1259" s="1">
        <v>35.14</v>
      </c>
      <c r="B1259" s="1">
        <v>13.782769999999999</v>
      </c>
      <c r="C1259" s="1">
        <f t="shared" si="57"/>
        <v>25.394934078480368</v>
      </c>
      <c r="D1259" s="1">
        <f t="shared" si="58"/>
        <v>37.021430399134992</v>
      </c>
      <c r="E1259" s="1">
        <f t="shared" si="59"/>
        <v>-0.31366060017907055</v>
      </c>
    </row>
    <row r="1260" spans="1:5" x14ac:dyDescent="0.2">
      <c r="A1260" s="1">
        <v>35.159999999999997</v>
      </c>
      <c r="B1260" s="1">
        <v>13.82212</v>
      </c>
      <c r="C1260" s="1">
        <f t="shared" si="57"/>
        <v>25.394934078480368</v>
      </c>
      <c r="D1260" s="1">
        <f t="shared" si="58"/>
        <v>37.021430399134992</v>
      </c>
      <c r="E1260" s="1">
        <f t="shared" si="59"/>
        <v>-0.31259770229598605</v>
      </c>
    </row>
    <row r="1261" spans="1:5" x14ac:dyDescent="0.2">
      <c r="A1261" s="1">
        <v>35.18</v>
      </c>
      <c r="B1261" s="1">
        <v>13.87091</v>
      </c>
      <c r="C1261" s="1">
        <f t="shared" si="57"/>
        <v>25.394934078480368</v>
      </c>
      <c r="D1261" s="1">
        <f t="shared" si="58"/>
        <v>37.021430399134992</v>
      </c>
      <c r="E1261" s="1">
        <f t="shared" si="59"/>
        <v>-0.31127981696648943</v>
      </c>
    </row>
    <row r="1262" spans="1:5" x14ac:dyDescent="0.2">
      <c r="A1262" s="1">
        <v>35.200000000000003</v>
      </c>
      <c r="B1262" s="1">
        <v>13.78101</v>
      </c>
      <c r="C1262" s="1">
        <f t="shared" si="57"/>
        <v>25.394934078480368</v>
      </c>
      <c r="D1262" s="1">
        <f t="shared" si="58"/>
        <v>37.021430399134992</v>
      </c>
      <c r="E1262" s="1">
        <f t="shared" si="59"/>
        <v>-0.31370814021145244</v>
      </c>
    </row>
    <row r="1263" spans="1:5" x14ac:dyDescent="0.2">
      <c r="A1263" s="1">
        <v>35.22</v>
      </c>
      <c r="B1263" s="1">
        <v>13.853059999999999</v>
      </c>
      <c r="C1263" s="1">
        <f t="shared" si="57"/>
        <v>25.394934078480368</v>
      </c>
      <c r="D1263" s="1">
        <f t="shared" si="58"/>
        <v>37.021430399134992</v>
      </c>
      <c r="E1263" s="1">
        <f t="shared" si="59"/>
        <v>-0.31176197013581747</v>
      </c>
    </row>
    <row r="1264" spans="1:5" x14ac:dyDescent="0.2">
      <c r="A1264" s="1">
        <v>35.24</v>
      </c>
      <c r="B1264" s="1">
        <v>13.93741</v>
      </c>
      <c r="C1264" s="1">
        <f t="shared" si="57"/>
        <v>25.394934078480368</v>
      </c>
      <c r="D1264" s="1">
        <f t="shared" si="58"/>
        <v>37.021430399134992</v>
      </c>
      <c r="E1264" s="1">
        <f t="shared" si="59"/>
        <v>-0.30948356006114974</v>
      </c>
    </row>
    <row r="1265" spans="1:5" x14ac:dyDescent="0.2">
      <c r="A1265" s="1">
        <v>35.26</v>
      </c>
      <c r="B1265" s="1">
        <v>14.03548</v>
      </c>
      <c r="C1265" s="1">
        <f t="shared" si="57"/>
        <v>25.394934078480368</v>
      </c>
      <c r="D1265" s="1">
        <f t="shared" si="58"/>
        <v>37.021430399134992</v>
      </c>
      <c r="E1265" s="1">
        <f t="shared" si="59"/>
        <v>-0.30683455382495922</v>
      </c>
    </row>
    <row r="1266" spans="1:5" x14ac:dyDescent="0.2">
      <c r="A1266" s="1">
        <v>35.28</v>
      </c>
      <c r="B1266" s="1">
        <v>14.0749</v>
      </c>
      <c r="C1266" s="1">
        <f t="shared" si="57"/>
        <v>25.394934078480368</v>
      </c>
      <c r="D1266" s="1">
        <f t="shared" si="58"/>
        <v>37.021430399134992</v>
      </c>
      <c r="E1266" s="1">
        <f t="shared" si="59"/>
        <v>-0.30576976514513232</v>
      </c>
    </row>
    <row r="1267" spans="1:5" x14ac:dyDescent="0.2">
      <c r="A1267" s="1">
        <v>35.299999999999997</v>
      </c>
      <c r="B1267" s="1">
        <v>14.20688</v>
      </c>
      <c r="C1267" s="1">
        <f t="shared" si="57"/>
        <v>25.394934078480368</v>
      </c>
      <c r="D1267" s="1">
        <f t="shared" si="58"/>
        <v>37.021430399134992</v>
      </c>
      <c r="E1267" s="1">
        <f t="shared" si="59"/>
        <v>-0.30220480294412877</v>
      </c>
    </row>
    <row r="1268" spans="1:5" x14ac:dyDescent="0.2">
      <c r="A1268" s="1">
        <v>35.32</v>
      </c>
      <c r="B1268" s="1">
        <v>14.358930000000001</v>
      </c>
      <c r="C1268" s="1">
        <f t="shared" si="57"/>
        <v>25.394934078480368</v>
      </c>
      <c r="D1268" s="1">
        <f t="shared" si="58"/>
        <v>37.021430399134992</v>
      </c>
      <c r="E1268" s="1">
        <f t="shared" si="59"/>
        <v>-0.29809772230567905</v>
      </c>
    </row>
    <row r="1269" spans="1:5" x14ac:dyDescent="0.2">
      <c r="A1269" s="1">
        <v>35.340000000000003</v>
      </c>
      <c r="B1269" s="1">
        <v>14.53415</v>
      </c>
      <c r="C1269" s="1">
        <f t="shared" si="57"/>
        <v>25.394934078480368</v>
      </c>
      <c r="D1269" s="1">
        <f t="shared" si="58"/>
        <v>37.021430399134992</v>
      </c>
      <c r="E1269" s="1">
        <f t="shared" si="59"/>
        <v>-0.29336478794547416</v>
      </c>
    </row>
    <row r="1270" spans="1:5" x14ac:dyDescent="0.2">
      <c r="A1270" s="1">
        <v>35.36</v>
      </c>
      <c r="B1270" s="1">
        <v>14.73634</v>
      </c>
      <c r="C1270" s="1">
        <f t="shared" si="57"/>
        <v>25.394934078480368</v>
      </c>
      <c r="D1270" s="1">
        <f t="shared" si="58"/>
        <v>37.021430399134992</v>
      </c>
      <c r="E1270" s="1">
        <f t="shared" si="59"/>
        <v>-0.28790335661178035</v>
      </c>
    </row>
    <row r="1271" spans="1:5" x14ac:dyDescent="0.2">
      <c r="A1271" s="1">
        <v>35.380000000000003</v>
      </c>
      <c r="B1271" s="1">
        <v>14.9701</v>
      </c>
      <c r="C1271" s="1">
        <f t="shared" si="57"/>
        <v>25.394934078480368</v>
      </c>
      <c r="D1271" s="1">
        <f t="shared" si="58"/>
        <v>37.021430399134992</v>
      </c>
      <c r="E1271" s="1">
        <f t="shared" si="59"/>
        <v>-0.28158917594723581</v>
      </c>
    </row>
    <row r="1272" spans="1:5" x14ac:dyDescent="0.2">
      <c r="A1272" s="1">
        <v>35.4</v>
      </c>
      <c r="B1272" s="1">
        <v>15.241059999999999</v>
      </c>
      <c r="C1272" s="1">
        <f t="shared" si="57"/>
        <v>25.394934078480368</v>
      </c>
      <c r="D1272" s="1">
        <f t="shared" si="58"/>
        <v>37.021430399134992</v>
      </c>
      <c r="E1272" s="1">
        <f t="shared" si="59"/>
        <v>-0.27427017187098246</v>
      </c>
    </row>
    <row r="1273" spans="1:5" x14ac:dyDescent="0.2">
      <c r="A1273" s="1">
        <v>35.42</v>
      </c>
      <c r="B1273" s="1">
        <v>15.55602</v>
      </c>
      <c r="C1273" s="1">
        <f t="shared" si="57"/>
        <v>25.394934078480368</v>
      </c>
      <c r="D1273" s="1">
        <f t="shared" si="58"/>
        <v>37.021430399134992</v>
      </c>
      <c r="E1273" s="1">
        <f t="shared" si="59"/>
        <v>-0.26576266698518097</v>
      </c>
    </row>
    <row r="1274" spans="1:5" x14ac:dyDescent="0.2">
      <c r="A1274" s="1">
        <v>35.44</v>
      </c>
      <c r="B1274" s="1">
        <v>15.923170000000001</v>
      </c>
      <c r="C1274" s="1">
        <f t="shared" si="57"/>
        <v>25.394934078480368</v>
      </c>
      <c r="D1274" s="1">
        <f t="shared" si="58"/>
        <v>37.021430399134992</v>
      </c>
      <c r="E1274" s="1">
        <f t="shared" si="59"/>
        <v>-0.25584543807096322</v>
      </c>
    </row>
    <row r="1275" spans="1:5" x14ac:dyDescent="0.2">
      <c r="A1275" s="1">
        <v>35.46</v>
      </c>
      <c r="B1275" s="1">
        <v>16.352370000000001</v>
      </c>
      <c r="C1275" s="1">
        <f t="shared" si="57"/>
        <v>25.394934078480368</v>
      </c>
      <c r="D1275" s="1">
        <f t="shared" si="58"/>
        <v>37.021430399134992</v>
      </c>
      <c r="E1275" s="1">
        <f t="shared" si="59"/>
        <v>-0.24425215290146238</v>
      </c>
    </row>
    <row r="1276" spans="1:5" x14ac:dyDescent="0.2">
      <c r="A1276" s="1">
        <v>35.479999999999997</v>
      </c>
      <c r="B1276" s="1">
        <v>16.85539</v>
      </c>
      <c r="C1276" s="1">
        <f t="shared" si="57"/>
        <v>25.394934078480368</v>
      </c>
      <c r="D1276" s="1">
        <f t="shared" si="58"/>
        <v>37.021430399134992</v>
      </c>
      <c r="E1276" s="1">
        <f t="shared" si="59"/>
        <v>-0.23066488751012426</v>
      </c>
    </row>
    <row r="1277" spans="1:5" x14ac:dyDescent="0.2">
      <c r="A1277" s="1">
        <v>35.5</v>
      </c>
      <c r="B1277" s="1">
        <v>17.446449999999999</v>
      </c>
      <c r="C1277" s="1">
        <f t="shared" si="57"/>
        <v>25.394934078480368</v>
      </c>
      <c r="D1277" s="1">
        <f t="shared" si="58"/>
        <v>37.021430399134992</v>
      </c>
      <c r="E1277" s="1">
        <f t="shared" si="59"/>
        <v>-0.21469954004440861</v>
      </c>
    </row>
    <row r="1278" spans="1:5" x14ac:dyDescent="0.2">
      <c r="A1278" s="1">
        <v>35.520000000000003</v>
      </c>
      <c r="B1278" s="1">
        <v>18.1431</v>
      </c>
      <c r="C1278" s="1">
        <f t="shared" si="57"/>
        <v>25.394934078480368</v>
      </c>
      <c r="D1278" s="1">
        <f t="shared" si="58"/>
        <v>37.021430399134992</v>
      </c>
      <c r="E1278" s="1">
        <f t="shared" si="59"/>
        <v>-0.1958820607495978</v>
      </c>
    </row>
    <row r="1279" spans="1:5" x14ac:dyDescent="0.2">
      <c r="A1279" s="1">
        <v>35.54</v>
      </c>
      <c r="B1279" s="1">
        <v>18.96773</v>
      </c>
      <c r="C1279" s="1">
        <f t="shared" si="57"/>
        <v>25.394934078480368</v>
      </c>
      <c r="D1279" s="1">
        <f t="shared" si="58"/>
        <v>37.021430399134992</v>
      </c>
      <c r="E1279" s="1">
        <f t="shared" si="59"/>
        <v>-0.17360766478192427</v>
      </c>
    </row>
    <row r="1280" spans="1:5" x14ac:dyDescent="0.2">
      <c r="A1280" s="1">
        <v>35.56</v>
      </c>
      <c r="B1280" s="1">
        <v>19.950199999999999</v>
      </c>
      <c r="C1280" s="1">
        <f t="shared" si="57"/>
        <v>25.394934078480368</v>
      </c>
      <c r="D1280" s="1">
        <f t="shared" si="58"/>
        <v>37.021430399134992</v>
      </c>
      <c r="E1280" s="1">
        <f t="shared" si="59"/>
        <v>-0.14706979227381733</v>
      </c>
    </row>
    <row r="1281" spans="1:5" x14ac:dyDescent="0.2">
      <c r="A1281" s="1">
        <v>35.58</v>
      </c>
      <c r="B1281" s="1">
        <v>21.07591</v>
      </c>
      <c r="C1281" s="1">
        <f t="shared" si="57"/>
        <v>25.394934078480368</v>
      </c>
      <c r="D1281" s="1">
        <f t="shared" si="58"/>
        <v>37.021430399134992</v>
      </c>
      <c r="E1281" s="1">
        <f t="shared" si="59"/>
        <v>-0.11666280940299059</v>
      </c>
    </row>
    <row r="1282" spans="1:5" x14ac:dyDescent="0.2">
      <c r="A1282" s="1">
        <v>35.6</v>
      </c>
      <c r="B1282" s="1">
        <v>22.51315</v>
      </c>
      <c r="C1282" s="1">
        <f t="shared" si="57"/>
        <v>25.394934078480368</v>
      </c>
      <c r="D1282" s="1">
        <f t="shared" si="58"/>
        <v>37.021430399134992</v>
      </c>
      <c r="E1282" s="1">
        <f t="shared" si="59"/>
        <v>-7.7840970686743144E-2</v>
      </c>
    </row>
    <row r="1283" spans="1:5" x14ac:dyDescent="0.2">
      <c r="A1283" s="1">
        <v>35.619999999999997</v>
      </c>
      <c r="B1283" s="1">
        <v>24.2805</v>
      </c>
      <c r="C1283" s="1">
        <f t="shared" ref="C1283:C1346" si="60">AVERAGE(B:B)</f>
        <v>25.394934078480368</v>
      </c>
      <c r="D1283" s="1">
        <f t="shared" ref="D1283:D1346" si="61">_xlfn.STDEV.P(B:B)</f>
        <v>37.021430399134992</v>
      </c>
      <c r="E1283" s="1">
        <f t="shared" ref="E1283:E1346" si="62">STANDARDIZE(B1283,C1283,D1283)</f>
        <v>-3.0102404646861158E-2</v>
      </c>
    </row>
    <row r="1284" spans="1:5" x14ac:dyDescent="0.2">
      <c r="A1284" s="1">
        <v>35.64</v>
      </c>
      <c r="B1284" s="1">
        <v>26.46799</v>
      </c>
      <c r="C1284" s="1">
        <f t="shared" si="60"/>
        <v>25.394934078480368</v>
      </c>
      <c r="D1284" s="1">
        <f t="shared" si="61"/>
        <v>37.021430399134992</v>
      </c>
      <c r="E1284" s="1">
        <f t="shared" si="62"/>
        <v>2.8984723441282924E-2</v>
      </c>
    </row>
    <row r="1285" spans="1:5" x14ac:dyDescent="0.2">
      <c r="A1285" s="1">
        <v>35.659999999999997</v>
      </c>
      <c r="B1285" s="1">
        <v>29.133520000000001</v>
      </c>
      <c r="C1285" s="1">
        <f t="shared" si="60"/>
        <v>25.394934078480368</v>
      </c>
      <c r="D1285" s="1">
        <f t="shared" si="61"/>
        <v>37.021430399134992</v>
      </c>
      <c r="E1285" s="1">
        <f t="shared" si="62"/>
        <v>0.10098437259752624</v>
      </c>
    </row>
    <row r="1286" spans="1:5" x14ac:dyDescent="0.2">
      <c r="A1286" s="1">
        <v>35.68</v>
      </c>
      <c r="B1286" s="1">
        <v>32.362319999999997</v>
      </c>
      <c r="C1286" s="1">
        <f t="shared" si="60"/>
        <v>25.394934078480368</v>
      </c>
      <c r="D1286" s="1">
        <f t="shared" si="61"/>
        <v>37.021430399134992</v>
      </c>
      <c r="E1286" s="1">
        <f t="shared" si="62"/>
        <v>0.18819872291272738</v>
      </c>
    </row>
    <row r="1287" spans="1:5" x14ac:dyDescent="0.2">
      <c r="A1287" s="1">
        <v>35.700000000000003</v>
      </c>
      <c r="B1287" s="1">
        <v>36.003579999999999</v>
      </c>
      <c r="C1287" s="1">
        <f t="shared" si="60"/>
        <v>25.394934078480368</v>
      </c>
      <c r="D1287" s="1">
        <f t="shared" si="61"/>
        <v>37.021430399134992</v>
      </c>
      <c r="E1287" s="1">
        <f t="shared" si="62"/>
        <v>0.28655418786216058</v>
      </c>
    </row>
    <row r="1288" spans="1:5" x14ac:dyDescent="0.2">
      <c r="A1288" s="1">
        <v>35.72</v>
      </c>
      <c r="B1288" s="1">
        <v>39.668480000000002</v>
      </c>
      <c r="C1288" s="1">
        <f t="shared" si="60"/>
        <v>25.394934078480368</v>
      </c>
      <c r="D1288" s="1">
        <f t="shared" si="61"/>
        <v>37.021430399134992</v>
      </c>
      <c r="E1288" s="1">
        <f t="shared" si="62"/>
        <v>0.38554820188290556</v>
      </c>
    </row>
    <row r="1289" spans="1:5" x14ac:dyDescent="0.2">
      <c r="A1289" s="1">
        <v>35.74</v>
      </c>
      <c r="B1289" s="1">
        <v>42.696570000000001</v>
      </c>
      <c r="C1289" s="1">
        <f t="shared" si="60"/>
        <v>25.394934078480368</v>
      </c>
      <c r="D1289" s="1">
        <f t="shared" si="61"/>
        <v>37.021430399134992</v>
      </c>
      <c r="E1289" s="1">
        <f t="shared" si="62"/>
        <v>0.46734109770982502</v>
      </c>
    </row>
    <row r="1290" spans="1:5" x14ac:dyDescent="0.2">
      <c r="A1290" s="1">
        <v>35.76</v>
      </c>
      <c r="B1290" s="1">
        <v>44.325659999999999</v>
      </c>
      <c r="C1290" s="1">
        <f t="shared" si="60"/>
        <v>25.394934078480368</v>
      </c>
      <c r="D1290" s="1">
        <f t="shared" si="61"/>
        <v>37.021430399134992</v>
      </c>
      <c r="E1290" s="1">
        <f t="shared" si="62"/>
        <v>0.51134507006952246</v>
      </c>
    </row>
    <row r="1291" spans="1:5" x14ac:dyDescent="0.2">
      <c r="A1291" s="1">
        <v>35.78</v>
      </c>
      <c r="B1291" s="1">
        <v>41.751550000000002</v>
      </c>
      <c r="C1291" s="1">
        <f t="shared" si="60"/>
        <v>25.394934078480368</v>
      </c>
      <c r="D1291" s="1">
        <f t="shared" si="61"/>
        <v>37.021430399134992</v>
      </c>
      <c r="E1291" s="1">
        <f t="shared" si="62"/>
        <v>0.4418148014589357</v>
      </c>
    </row>
    <row r="1292" spans="1:5" x14ac:dyDescent="0.2">
      <c r="A1292" s="1">
        <v>35.799999999999997</v>
      </c>
      <c r="B1292" s="1">
        <v>36.678429999999999</v>
      </c>
      <c r="C1292" s="1">
        <f t="shared" si="60"/>
        <v>25.394934078480368</v>
      </c>
      <c r="D1292" s="1">
        <f t="shared" si="61"/>
        <v>37.021430399134992</v>
      </c>
      <c r="E1292" s="1">
        <f t="shared" si="62"/>
        <v>0.30478281902860432</v>
      </c>
    </row>
    <row r="1293" spans="1:5" x14ac:dyDescent="0.2">
      <c r="A1293" s="1">
        <v>35.82</v>
      </c>
      <c r="B1293" s="1">
        <v>32.107529999999997</v>
      </c>
      <c r="C1293" s="1">
        <f t="shared" si="60"/>
        <v>25.394934078480368</v>
      </c>
      <c r="D1293" s="1">
        <f t="shared" si="61"/>
        <v>37.021430399134992</v>
      </c>
      <c r="E1293" s="1">
        <f t="shared" si="62"/>
        <v>0.18131649288398291</v>
      </c>
    </row>
    <row r="1294" spans="1:5" x14ac:dyDescent="0.2">
      <c r="A1294" s="1">
        <v>35.840000000000003</v>
      </c>
      <c r="B1294" s="1">
        <v>28.93768</v>
      </c>
      <c r="C1294" s="1">
        <f t="shared" si="60"/>
        <v>25.394934078480368</v>
      </c>
      <c r="D1294" s="1">
        <f t="shared" si="61"/>
        <v>37.021430399134992</v>
      </c>
      <c r="E1294" s="1">
        <f t="shared" si="62"/>
        <v>9.5694463539755845E-2</v>
      </c>
    </row>
    <row r="1295" spans="1:5" x14ac:dyDescent="0.2">
      <c r="A1295" s="1">
        <v>35.86</v>
      </c>
      <c r="B1295" s="1">
        <v>26.304079999999999</v>
      </c>
      <c r="C1295" s="1">
        <f t="shared" si="60"/>
        <v>25.394934078480368</v>
      </c>
      <c r="D1295" s="1">
        <f t="shared" si="61"/>
        <v>37.021430399134992</v>
      </c>
      <c r="E1295" s="1">
        <f t="shared" si="62"/>
        <v>2.4557287811895923E-2</v>
      </c>
    </row>
    <row r="1296" spans="1:5" x14ac:dyDescent="0.2">
      <c r="A1296" s="1">
        <v>35.880000000000003</v>
      </c>
      <c r="B1296" s="1">
        <v>22.559570000000001</v>
      </c>
      <c r="C1296" s="1">
        <f t="shared" si="60"/>
        <v>25.394934078480368</v>
      </c>
      <c r="D1296" s="1">
        <f t="shared" si="61"/>
        <v>37.021430399134992</v>
      </c>
      <c r="E1296" s="1">
        <f t="shared" si="62"/>
        <v>-7.6587102332669882E-2</v>
      </c>
    </row>
    <row r="1297" spans="1:5" x14ac:dyDescent="0.2">
      <c r="A1297" s="1">
        <v>35.9</v>
      </c>
      <c r="B1297" s="1">
        <v>18.849499999999999</v>
      </c>
      <c r="C1297" s="1">
        <f t="shared" si="60"/>
        <v>25.394934078480368</v>
      </c>
      <c r="D1297" s="1">
        <f t="shared" si="61"/>
        <v>37.021430399134992</v>
      </c>
      <c r="E1297" s="1">
        <f t="shared" si="62"/>
        <v>-0.17680122047994407</v>
      </c>
    </row>
    <row r="1298" spans="1:5" x14ac:dyDescent="0.2">
      <c r="A1298" s="1">
        <v>35.92</v>
      </c>
      <c r="B1298" s="1">
        <v>16.078029999999998</v>
      </c>
      <c r="C1298" s="1">
        <f t="shared" si="60"/>
        <v>25.394934078480368</v>
      </c>
      <c r="D1298" s="1">
        <f t="shared" si="61"/>
        <v>37.021430399134992</v>
      </c>
      <c r="E1298" s="1">
        <f t="shared" si="62"/>
        <v>-0.25166245544899474</v>
      </c>
    </row>
    <row r="1299" spans="1:5" x14ac:dyDescent="0.2">
      <c r="A1299" s="1">
        <v>35.94</v>
      </c>
      <c r="B1299" s="1">
        <v>14.40086</v>
      </c>
      <c r="C1299" s="1">
        <f t="shared" si="60"/>
        <v>25.394934078480368</v>
      </c>
      <c r="D1299" s="1">
        <f t="shared" si="61"/>
        <v>37.021430399134992</v>
      </c>
      <c r="E1299" s="1">
        <f t="shared" si="62"/>
        <v>-0.29696513505694383</v>
      </c>
    </row>
    <row r="1300" spans="1:5" x14ac:dyDescent="0.2">
      <c r="A1300" s="1">
        <v>35.96</v>
      </c>
      <c r="B1300" s="1">
        <v>13.53097</v>
      </c>
      <c r="C1300" s="1">
        <f t="shared" si="60"/>
        <v>25.394934078480368</v>
      </c>
      <c r="D1300" s="1">
        <f t="shared" si="61"/>
        <v>37.021430399134992</v>
      </c>
      <c r="E1300" s="1">
        <f t="shared" si="62"/>
        <v>-0.3204620661755298</v>
      </c>
    </row>
    <row r="1301" spans="1:5" x14ac:dyDescent="0.2">
      <c r="A1301" s="1">
        <v>35.979999999999997</v>
      </c>
      <c r="B1301" s="1">
        <v>13.10472</v>
      </c>
      <c r="C1301" s="1">
        <f t="shared" si="60"/>
        <v>25.394934078480368</v>
      </c>
      <c r="D1301" s="1">
        <f t="shared" si="61"/>
        <v>37.021430399134992</v>
      </c>
      <c r="E1301" s="1">
        <f t="shared" si="62"/>
        <v>-0.33197566776802684</v>
      </c>
    </row>
    <row r="1302" spans="1:5" x14ac:dyDescent="0.2">
      <c r="A1302" s="1">
        <v>36</v>
      </c>
      <c r="B1302" s="1">
        <v>12.87908</v>
      </c>
      <c r="C1302" s="1">
        <f t="shared" si="60"/>
        <v>25.394934078480368</v>
      </c>
      <c r="D1302" s="1">
        <f t="shared" si="61"/>
        <v>37.021430399134992</v>
      </c>
      <c r="E1302" s="1">
        <f t="shared" si="62"/>
        <v>-0.33807051601044569</v>
      </c>
    </row>
    <row r="1303" spans="1:5" x14ac:dyDescent="0.2">
      <c r="A1303" s="1">
        <v>36.020000000000003</v>
      </c>
      <c r="B1303" s="1">
        <v>12.790179999999999</v>
      </c>
      <c r="C1303" s="1">
        <f t="shared" si="60"/>
        <v>25.394934078480368</v>
      </c>
      <c r="D1303" s="1">
        <f t="shared" si="61"/>
        <v>37.021430399134992</v>
      </c>
      <c r="E1303" s="1">
        <f t="shared" si="62"/>
        <v>-0.34047182787337354</v>
      </c>
    </row>
    <row r="1304" spans="1:5" x14ac:dyDescent="0.2">
      <c r="A1304" s="1">
        <v>36.04</v>
      </c>
      <c r="B1304" s="1">
        <v>12.692780000000001</v>
      </c>
      <c r="C1304" s="1">
        <f t="shared" si="60"/>
        <v>25.394934078480368</v>
      </c>
      <c r="D1304" s="1">
        <f t="shared" si="61"/>
        <v>37.021430399134992</v>
      </c>
      <c r="E1304" s="1">
        <f t="shared" si="62"/>
        <v>-0.3431027364836004</v>
      </c>
    </row>
    <row r="1305" spans="1:5" x14ac:dyDescent="0.2">
      <c r="A1305" s="1">
        <v>36.06</v>
      </c>
      <c r="B1305" s="1">
        <v>12.62045</v>
      </c>
      <c r="C1305" s="1">
        <f t="shared" si="60"/>
        <v>25.394934078480368</v>
      </c>
      <c r="D1305" s="1">
        <f t="shared" si="61"/>
        <v>37.021430399134992</v>
      </c>
      <c r="E1305" s="1">
        <f t="shared" si="62"/>
        <v>-0.3450564697462053</v>
      </c>
    </row>
    <row r="1306" spans="1:5" x14ac:dyDescent="0.2">
      <c r="A1306" s="1">
        <v>36.08</v>
      </c>
      <c r="B1306" s="1">
        <v>12.56546</v>
      </c>
      <c r="C1306" s="1">
        <f t="shared" si="60"/>
        <v>25.394934078480368</v>
      </c>
      <c r="D1306" s="1">
        <f t="shared" si="61"/>
        <v>37.021430399134992</v>
      </c>
      <c r="E1306" s="1">
        <f t="shared" si="62"/>
        <v>-0.34654182564432007</v>
      </c>
    </row>
    <row r="1307" spans="1:5" x14ac:dyDescent="0.2">
      <c r="A1307" s="1">
        <v>36.1</v>
      </c>
      <c r="B1307" s="1">
        <v>12.523250000000001</v>
      </c>
      <c r="C1307" s="1">
        <f t="shared" si="60"/>
        <v>25.394934078480368</v>
      </c>
      <c r="D1307" s="1">
        <f t="shared" si="61"/>
        <v>37.021430399134992</v>
      </c>
      <c r="E1307" s="1">
        <f t="shared" si="62"/>
        <v>-0.3476819760800251</v>
      </c>
    </row>
    <row r="1308" spans="1:5" x14ac:dyDescent="0.2">
      <c r="A1308" s="1">
        <v>36.119999999999997</v>
      </c>
      <c r="B1308" s="1">
        <v>12.515980000000001</v>
      </c>
      <c r="C1308" s="1">
        <f t="shared" si="60"/>
        <v>25.394934078480368</v>
      </c>
      <c r="D1308" s="1">
        <f t="shared" si="61"/>
        <v>37.021430399134992</v>
      </c>
      <c r="E1308" s="1">
        <f t="shared" si="62"/>
        <v>-0.34787834882742091</v>
      </c>
    </row>
    <row r="1309" spans="1:5" x14ac:dyDescent="0.2">
      <c r="A1309" s="1">
        <v>36.14</v>
      </c>
      <c r="B1309" s="1">
        <v>12.49132</v>
      </c>
      <c r="C1309" s="1">
        <f t="shared" si="60"/>
        <v>25.394934078480368</v>
      </c>
      <c r="D1309" s="1">
        <f t="shared" si="61"/>
        <v>37.021430399134992</v>
      </c>
      <c r="E1309" s="1">
        <f t="shared" si="62"/>
        <v>-0.34854444950840857</v>
      </c>
    </row>
    <row r="1310" spans="1:5" x14ac:dyDescent="0.2">
      <c r="A1310" s="1">
        <v>36.159999999999997</v>
      </c>
      <c r="B1310" s="1">
        <v>12.47268</v>
      </c>
      <c r="C1310" s="1">
        <f t="shared" si="60"/>
        <v>25.394934078480368</v>
      </c>
      <c r="D1310" s="1">
        <f t="shared" si="61"/>
        <v>37.021430399134992</v>
      </c>
      <c r="E1310" s="1">
        <f t="shared" si="62"/>
        <v>-0.34904794166954439</v>
      </c>
    </row>
    <row r="1311" spans="1:5" x14ac:dyDescent="0.2">
      <c r="A1311" s="1">
        <v>36.18</v>
      </c>
      <c r="B1311" s="1">
        <v>12.45889</v>
      </c>
      <c r="C1311" s="1">
        <f t="shared" si="60"/>
        <v>25.394934078480368</v>
      </c>
      <c r="D1311" s="1">
        <f t="shared" si="61"/>
        <v>37.021430399134992</v>
      </c>
      <c r="E1311" s="1">
        <f t="shared" si="62"/>
        <v>-0.34942042862780959</v>
      </c>
    </row>
    <row r="1312" spans="1:5" x14ac:dyDescent="0.2">
      <c r="A1312" s="1">
        <v>36.200000000000003</v>
      </c>
      <c r="B1312" s="1">
        <v>12.449070000000001</v>
      </c>
      <c r="C1312" s="1">
        <f t="shared" si="60"/>
        <v>25.394934078480368</v>
      </c>
      <c r="D1312" s="1">
        <f t="shared" si="61"/>
        <v>37.021430399134992</v>
      </c>
      <c r="E1312" s="1">
        <f t="shared" si="62"/>
        <v>-0.34968568039939507</v>
      </c>
    </row>
    <row r="1313" spans="1:5" x14ac:dyDescent="0.2">
      <c r="A1313" s="1">
        <v>36.22</v>
      </c>
      <c r="B1313" s="1">
        <v>12.442550000000001</v>
      </c>
      <c r="C1313" s="1">
        <f t="shared" si="60"/>
        <v>25.394934078480368</v>
      </c>
      <c r="D1313" s="1">
        <f t="shared" si="61"/>
        <v>37.021430399134992</v>
      </c>
      <c r="E1313" s="1">
        <f t="shared" si="62"/>
        <v>-0.34986179461026445</v>
      </c>
    </row>
    <row r="1314" spans="1:5" x14ac:dyDescent="0.2">
      <c r="A1314" s="1">
        <v>36.24</v>
      </c>
      <c r="B1314" s="1">
        <v>12.43882</v>
      </c>
      <c r="C1314" s="1">
        <f t="shared" si="60"/>
        <v>25.394934078480368</v>
      </c>
      <c r="D1314" s="1">
        <f t="shared" si="61"/>
        <v>37.021430399134992</v>
      </c>
      <c r="E1314" s="1">
        <f t="shared" si="62"/>
        <v>-0.3499625470652557</v>
      </c>
    </row>
    <row r="1315" spans="1:5" x14ac:dyDescent="0.2">
      <c r="A1315" s="1">
        <v>36.26</v>
      </c>
      <c r="B1315" s="1">
        <v>12.437469999999999</v>
      </c>
      <c r="C1315" s="1">
        <f t="shared" si="60"/>
        <v>25.394934078480368</v>
      </c>
      <c r="D1315" s="1">
        <f t="shared" si="61"/>
        <v>37.021430399134992</v>
      </c>
      <c r="E1315" s="1">
        <f t="shared" si="62"/>
        <v>-0.34999901243100323</v>
      </c>
    </row>
    <row r="1316" spans="1:5" x14ac:dyDescent="0.2">
      <c r="A1316" s="1">
        <v>36.28</v>
      </c>
      <c r="B1316" s="1">
        <v>12.43817</v>
      </c>
      <c r="C1316" s="1">
        <f t="shared" si="60"/>
        <v>25.394934078480368</v>
      </c>
      <c r="D1316" s="1">
        <f t="shared" si="61"/>
        <v>37.021430399134992</v>
      </c>
      <c r="E1316" s="1">
        <f t="shared" si="62"/>
        <v>-0.34998010446357858</v>
      </c>
    </row>
    <row r="1317" spans="1:5" x14ac:dyDescent="0.2">
      <c r="A1317" s="1">
        <v>36.299999999999997</v>
      </c>
      <c r="B1317" s="1">
        <v>12.440670000000001</v>
      </c>
      <c r="C1317" s="1">
        <f t="shared" si="60"/>
        <v>25.394934078480368</v>
      </c>
      <c r="D1317" s="1">
        <f t="shared" si="61"/>
        <v>37.021430399134992</v>
      </c>
      <c r="E1317" s="1">
        <f t="shared" si="62"/>
        <v>-0.34991257600849057</v>
      </c>
    </row>
    <row r="1318" spans="1:5" x14ac:dyDescent="0.2">
      <c r="A1318" s="1">
        <v>36.32</v>
      </c>
      <c r="B1318" s="1">
        <v>12.44477</v>
      </c>
      <c r="C1318" s="1">
        <f t="shared" si="60"/>
        <v>25.394934078480368</v>
      </c>
      <c r="D1318" s="1">
        <f t="shared" si="61"/>
        <v>37.021430399134992</v>
      </c>
      <c r="E1318" s="1">
        <f t="shared" si="62"/>
        <v>-0.34980182934214638</v>
      </c>
    </row>
    <row r="1319" spans="1:5" x14ac:dyDescent="0.2">
      <c r="A1319" s="1">
        <v>36.340000000000003</v>
      </c>
      <c r="B1319" s="1">
        <v>12.4503</v>
      </c>
      <c r="C1319" s="1">
        <f t="shared" si="60"/>
        <v>25.394934078480368</v>
      </c>
      <c r="D1319" s="1">
        <f t="shared" si="61"/>
        <v>37.021430399134992</v>
      </c>
      <c r="E1319" s="1">
        <f t="shared" si="62"/>
        <v>-0.34965245639949177</v>
      </c>
    </row>
    <row r="1320" spans="1:5" x14ac:dyDescent="0.2">
      <c r="A1320" s="1">
        <v>36.36</v>
      </c>
      <c r="B1320" s="1">
        <v>12.45711</v>
      </c>
      <c r="C1320" s="1">
        <f t="shared" si="60"/>
        <v>25.394934078480368</v>
      </c>
      <c r="D1320" s="1">
        <f t="shared" si="61"/>
        <v>37.021430399134992</v>
      </c>
      <c r="E1320" s="1">
        <f t="shared" si="62"/>
        <v>-0.34946850888783221</v>
      </c>
    </row>
    <row r="1321" spans="1:5" x14ac:dyDescent="0.2">
      <c r="A1321" s="1">
        <v>36.380000000000003</v>
      </c>
      <c r="B1321" s="1">
        <v>12.465120000000001</v>
      </c>
      <c r="C1321" s="1">
        <f t="shared" si="60"/>
        <v>25.394934078480368</v>
      </c>
      <c r="D1321" s="1">
        <f t="shared" si="61"/>
        <v>37.021430399134992</v>
      </c>
      <c r="E1321" s="1">
        <f t="shared" si="62"/>
        <v>-0.34925214771773033</v>
      </c>
    </row>
    <row r="1322" spans="1:5" x14ac:dyDescent="0.2">
      <c r="A1322" s="1">
        <v>36.4</v>
      </c>
      <c r="B1322" s="1">
        <v>12.474220000000001</v>
      </c>
      <c r="C1322" s="1">
        <f t="shared" si="60"/>
        <v>25.394934078480368</v>
      </c>
      <c r="D1322" s="1">
        <f t="shared" si="61"/>
        <v>37.021430399134992</v>
      </c>
      <c r="E1322" s="1">
        <f t="shared" si="62"/>
        <v>-0.34900634414121018</v>
      </c>
    </row>
    <row r="1323" spans="1:5" x14ac:dyDescent="0.2">
      <c r="A1323" s="1">
        <v>36.42</v>
      </c>
      <c r="B1323" s="1">
        <v>12.48434</v>
      </c>
      <c r="C1323" s="1">
        <f t="shared" si="60"/>
        <v>25.394934078480368</v>
      </c>
      <c r="D1323" s="1">
        <f t="shared" si="61"/>
        <v>37.021430399134992</v>
      </c>
      <c r="E1323" s="1">
        <f t="shared" si="62"/>
        <v>-0.34873298895501414</v>
      </c>
    </row>
    <row r="1324" spans="1:5" x14ac:dyDescent="0.2">
      <c r="A1324" s="1">
        <v>36.44</v>
      </c>
      <c r="B1324" s="1">
        <v>12.495430000000001</v>
      </c>
      <c r="C1324" s="1">
        <f t="shared" si="60"/>
        <v>25.394934078480368</v>
      </c>
      <c r="D1324" s="1">
        <f t="shared" si="61"/>
        <v>37.021430399134992</v>
      </c>
      <c r="E1324" s="1">
        <f t="shared" si="62"/>
        <v>-0.34843343272824395</v>
      </c>
    </row>
    <row r="1325" spans="1:5" x14ac:dyDescent="0.2">
      <c r="A1325" s="1">
        <v>36.46</v>
      </c>
      <c r="B1325" s="1">
        <v>12.50745</v>
      </c>
      <c r="C1325" s="1">
        <f t="shared" si="60"/>
        <v>25.394934078480368</v>
      </c>
      <c r="D1325" s="1">
        <f t="shared" si="61"/>
        <v>37.021430399134992</v>
      </c>
      <c r="E1325" s="1">
        <f t="shared" si="62"/>
        <v>-0.34810875591618101</v>
      </c>
    </row>
    <row r="1326" spans="1:5" x14ac:dyDescent="0.2">
      <c r="A1326" s="1">
        <v>36.479999999999997</v>
      </c>
      <c r="B1326" s="1">
        <v>12.520350000000001</v>
      </c>
      <c r="C1326" s="1">
        <f t="shared" si="60"/>
        <v>25.394934078480368</v>
      </c>
      <c r="D1326" s="1">
        <f t="shared" si="61"/>
        <v>37.021430399134992</v>
      </c>
      <c r="E1326" s="1">
        <f t="shared" si="62"/>
        <v>-0.34776030908792716</v>
      </c>
    </row>
    <row r="1327" spans="1:5" x14ac:dyDescent="0.2">
      <c r="A1327" s="1">
        <v>36.5</v>
      </c>
      <c r="B1327" s="1">
        <v>12.53412</v>
      </c>
      <c r="C1327" s="1">
        <f t="shared" si="60"/>
        <v>25.394934078480368</v>
      </c>
      <c r="D1327" s="1">
        <f t="shared" si="61"/>
        <v>37.021430399134992</v>
      </c>
      <c r="E1327" s="1">
        <f t="shared" si="62"/>
        <v>-0.34738836235730269</v>
      </c>
    </row>
    <row r="1328" spans="1:5" x14ac:dyDescent="0.2">
      <c r="A1328" s="1">
        <v>36.520000000000003</v>
      </c>
      <c r="B1328" s="1">
        <v>12.416550000000001</v>
      </c>
      <c r="C1328" s="1">
        <f t="shared" si="60"/>
        <v>25.394934078480368</v>
      </c>
      <c r="D1328" s="1">
        <f t="shared" si="61"/>
        <v>37.021430399134992</v>
      </c>
      <c r="E1328" s="1">
        <f t="shared" si="62"/>
        <v>-0.35056409054317922</v>
      </c>
    </row>
    <row r="1329" spans="1:5" x14ac:dyDescent="0.2">
      <c r="A1329" s="1">
        <v>36.54</v>
      </c>
      <c r="B1329" s="1">
        <v>12.43357</v>
      </c>
      <c r="C1329" s="1">
        <f t="shared" si="60"/>
        <v>25.394934078480368</v>
      </c>
      <c r="D1329" s="1">
        <f t="shared" si="61"/>
        <v>37.021430399134992</v>
      </c>
      <c r="E1329" s="1">
        <f t="shared" si="62"/>
        <v>-0.35010435682094043</v>
      </c>
    </row>
    <row r="1330" spans="1:5" x14ac:dyDescent="0.2">
      <c r="A1330" s="1">
        <v>36.56</v>
      </c>
      <c r="B1330" s="1">
        <v>12.451409999999999</v>
      </c>
      <c r="C1330" s="1">
        <f t="shared" si="60"/>
        <v>25.394934078480368</v>
      </c>
      <c r="D1330" s="1">
        <f t="shared" si="61"/>
        <v>37.021430399134992</v>
      </c>
      <c r="E1330" s="1">
        <f t="shared" si="62"/>
        <v>-0.34962247376543276</v>
      </c>
    </row>
    <row r="1331" spans="1:5" x14ac:dyDescent="0.2">
      <c r="A1331" s="1">
        <v>36.58</v>
      </c>
      <c r="B1331" s="1">
        <v>12.470050000000001</v>
      </c>
      <c r="C1331" s="1">
        <f t="shared" si="60"/>
        <v>25.394934078480368</v>
      </c>
      <c r="D1331" s="1">
        <f t="shared" si="61"/>
        <v>37.021430399134992</v>
      </c>
      <c r="E1331" s="1">
        <f t="shared" si="62"/>
        <v>-0.34911898160429689</v>
      </c>
    </row>
    <row r="1332" spans="1:5" x14ac:dyDescent="0.2">
      <c r="A1332" s="1">
        <v>36.6</v>
      </c>
      <c r="B1332" s="1">
        <v>12.423640000000001</v>
      </c>
      <c r="C1332" s="1">
        <f t="shared" si="60"/>
        <v>25.394934078480368</v>
      </c>
      <c r="D1332" s="1">
        <f t="shared" si="61"/>
        <v>37.021430399134992</v>
      </c>
      <c r="E1332" s="1">
        <f t="shared" si="62"/>
        <v>-0.35037257984454978</v>
      </c>
    </row>
    <row r="1333" spans="1:5" x14ac:dyDescent="0.2">
      <c r="A1333" s="1">
        <v>36.619999999999997</v>
      </c>
      <c r="B1333" s="1">
        <v>12.44472</v>
      </c>
      <c r="C1333" s="1">
        <f t="shared" si="60"/>
        <v>25.394934078480368</v>
      </c>
      <c r="D1333" s="1">
        <f t="shared" si="61"/>
        <v>37.021430399134992</v>
      </c>
      <c r="E1333" s="1">
        <f t="shared" si="62"/>
        <v>-0.3498031799112481</v>
      </c>
    </row>
    <row r="1334" spans="1:5" x14ac:dyDescent="0.2">
      <c r="A1334" s="1">
        <v>36.64</v>
      </c>
      <c r="B1334" s="1">
        <v>12.466659999999999</v>
      </c>
      <c r="C1334" s="1">
        <f t="shared" si="60"/>
        <v>25.394934078480368</v>
      </c>
      <c r="D1334" s="1">
        <f t="shared" si="61"/>
        <v>37.021430399134992</v>
      </c>
      <c r="E1334" s="1">
        <f t="shared" si="62"/>
        <v>-0.34921055018939623</v>
      </c>
    </row>
    <row r="1335" spans="1:5" x14ac:dyDescent="0.2">
      <c r="A1335" s="1">
        <v>36.659999999999997</v>
      </c>
      <c r="B1335" s="1">
        <v>12.489470000000001</v>
      </c>
      <c r="C1335" s="1">
        <f t="shared" si="60"/>
        <v>25.394934078480368</v>
      </c>
      <c r="D1335" s="1">
        <f t="shared" si="61"/>
        <v>37.021430399134992</v>
      </c>
      <c r="E1335" s="1">
        <f t="shared" si="62"/>
        <v>-0.34859442056517365</v>
      </c>
    </row>
    <row r="1336" spans="1:5" x14ac:dyDescent="0.2">
      <c r="A1336" s="1">
        <v>36.68</v>
      </c>
      <c r="B1336" s="1">
        <v>12.513199999999999</v>
      </c>
      <c r="C1336" s="1">
        <f t="shared" si="60"/>
        <v>25.394934078480368</v>
      </c>
      <c r="D1336" s="1">
        <f t="shared" si="61"/>
        <v>37.021430399134992</v>
      </c>
      <c r="E1336" s="1">
        <f t="shared" si="62"/>
        <v>-0.34795344046947874</v>
      </c>
    </row>
    <row r="1337" spans="1:5" x14ac:dyDescent="0.2">
      <c r="A1337" s="1">
        <v>36.700000000000003</v>
      </c>
      <c r="B1337" s="1">
        <v>12.53787</v>
      </c>
      <c r="C1337" s="1">
        <f t="shared" si="60"/>
        <v>25.394934078480368</v>
      </c>
      <c r="D1337" s="1">
        <f t="shared" si="61"/>
        <v>37.021430399134992</v>
      </c>
      <c r="E1337" s="1">
        <f t="shared" si="62"/>
        <v>-0.34728706967467077</v>
      </c>
    </row>
    <row r="1338" spans="1:5" x14ac:dyDescent="0.2">
      <c r="A1338" s="1">
        <v>36.72</v>
      </c>
      <c r="B1338" s="1">
        <v>12.563549999999999</v>
      </c>
      <c r="C1338" s="1">
        <f t="shared" si="60"/>
        <v>25.394934078480368</v>
      </c>
      <c r="D1338" s="1">
        <f t="shared" si="61"/>
        <v>37.021430399134992</v>
      </c>
      <c r="E1338" s="1">
        <f t="shared" si="62"/>
        <v>-0.34659341738400729</v>
      </c>
    </row>
    <row r="1339" spans="1:5" x14ac:dyDescent="0.2">
      <c r="A1339" s="1">
        <v>36.74</v>
      </c>
      <c r="B1339" s="1">
        <v>12.59029</v>
      </c>
      <c r="C1339" s="1">
        <f t="shared" si="60"/>
        <v>25.394934078480368</v>
      </c>
      <c r="D1339" s="1">
        <f t="shared" si="61"/>
        <v>37.021430399134992</v>
      </c>
      <c r="E1339" s="1">
        <f t="shared" si="62"/>
        <v>-0.34587113302838646</v>
      </c>
    </row>
    <row r="1340" spans="1:5" x14ac:dyDescent="0.2">
      <c r="A1340" s="1">
        <v>36.76</v>
      </c>
      <c r="B1340" s="1">
        <v>12.61815</v>
      </c>
      <c r="C1340" s="1">
        <f t="shared" si="60"/>
        <v>25.394934078480368</v>
      </c>
      <c r="D1340" s="1">
        <f t="shared" si="61"/>
        <v>37.021430399134992</v>
      </c>
      <c r="E1340" s="1">
        <f t="shared" si="62"/>
        <v>-0.3451185959248862</v>
      </c>
    </row>
    <row r="1341" spans="1:5" x14ac:dyDescent="0.2">
      <c r="A1341" s="1">
        <v>36.78</v>
      </c>
      <c r="B1341" s="1">
        <v>12.647209999999999</v>
      </c>
      <c r="C1341" s="1">
        <f t="shared" si="60"/>
        <v>25.394934078480368</v>
      </c>
      <c r="D1341" s="1">
        <f t="shared" si="61"/>
        <v>37.021430399134992</v>
      </c>
      <c r="E1341" s="1">
        <f t="shared" si="62"/>
        <v>-0.34433364516294379</v>
      </c>
    </row>
    <row r="1342" spans="1:5" x14ac:dyDescent="0.2">
      <c r="A1342" s="1">
        <v>36.799999999999997</v>
      </c>
      <c r="B1342" s="1">
        <v>12.67755</v>
      </c>
      <c r="C1342" s="1">
        <f t="shared" si="60"/>
        <v>25.394934078480368</v>
      </c>
      <c r="D1342" s="1">
        <f t="shared" si="61"/>
        <v>37.021430399134992</v>
      </c>
      <c r="E1342" s="1">
        <f t="shared" si="62"/>
        <v>-0.34351411983199631</v>
      </c>
    </row>
    <row r="1343" spans="1:5" x14ac:dyDescent="0.2">
      <c r="A1343" s="1">
        <v>36.82</v>
      </c>
      <c r="B1343" s="1">
        <v>12.70928</v>
      </c>
      <c r="C1343" s="1">
        <f t="shared" si="60"/>
        <v>25.394934078480368</v>
      </c>
      <c r="D1343" s="1">
        <f t="shared" si="61"/>
        <v>37.021430399134992</v>
      </c>
      <c r="E1343" s="1">
        <f t="shared" si="62"/>
        <v>-0.34265704868001995</v>
      </c>
    </row>
    <row r="1344" spans="1:5" x14ac:dyDescent="0.2">
      <c r="A1344" s="1">
        <v>36.840000000000003</v>
      </c>
      <c r="B1344" s="1">
        <v>12.7425</v>
      </c>
      <c r="C1344" s="1">
        <f t="shared" si="60"/>
        <v>25.394934078480368</v>
      </c>
      <c r="D1344" s="1">
        <f t="shared" si="61"/>
        <v>37.021430399134992</v>
      </c>
      <c r="E1344" s="1">
        <f t="shared" si="62"/>
        <v>-0.34175973056881109</v>
      </c>
    </row>
    <row r="1345" spans="1:5" x14ac:dyDescent="0.2">
      <c r="A1345" s="1">
        <v>36.86</v>
      </c>
      <c r="B1345" s="1">
        <v>12.77736</v>
      </c>
      <c r="C1345" s="1">
        <f t="shared" si="60"/>
        <v>25.394934078480368</v>
      </c>
      <c r="D1345" s="1">
        <f t="shared" si="61"/>
        <v>37.021430399134992</v>
      </c>
      <c r="E1345" s="1">
        <f t="shared" si="62"/>
        <v>-0.34081811379106464</v>
      </c>
    </row>
    <row r="1346" spans="1:5" x14ac:dyDescent="0.2">
      <c r="A1346" s="1">
        <v>36.880000000000003</v>
      </c>
      <c r="B1346" s="1">
        <v>12.81401</v>
      </c>
      <c r="C1346" s="1">
        <f t="shared" si="60"/>
        <v>25.394934078480368</v>
      </c>
      <c r="D1346" s="1">
        <f t="shared" si="61"/>
        <v>37.021430399134992</v>
      </c>
      <c r="E1346" s="1">
        <f t="shared" si="62"/>
        <v>-0.33982814663947514</v>
      </c>
    </row>
    <row r="1347" spans="1:5" x14ac:dyDescent="0.2">
      <c r="A1347" s="1">
        <v>36.9</v>
      </c>
      <c r="B1347" s="1">
        <v>12.85266</v>
      </c>
      <c r="C1347" s="1">
        <f t="shared" ref="C1347:C1410" si="63">AVERAGE(B:B)</f>
        <v>25.394934078480368</v>
      </c>
      <c r="D1347" s="1">
        <f t="shared" ref="D1347:D1410" si="64">_xlfn.STDEV.P(B:B)</f>
        <v>37.021430399134992</v>
      </c>
      <c r="E1347" s="1">
        <f t="shared" ref="E1347:E1410" si="65">STANDARDIZE(B1347,C1347,D1347)</f>
        <v>-0.33878415672381529</v>
      </c>
    </row>
    <row r="1348" spans="1:5" x14ac:dyDescent="0.2">
      <c r="A1348" s="1">
        <v>36.92</v>
      </c>
      <c r="B1348" s="1">
        <v>12.893549999999999</v>
      </c>
      <c r="C1348" s="1">
        <f t="shared" si="63"/>
        <v>25.394934078480368</v>
      </c>
      <c r="D1348" s="1">
        <f t="shared" si="64"/>
        <v>37.021430399134992</v>
      </c>
      <c r="E1348" s="1">
        <f t="shared" si="65"/>
        <v>-0.33767966131239663</v>
      </c>
    </row>
    <row r="1349" spans="1:5" x14ac:dyDescent="0.2">
      <c r="A1349" s="1">
        <v>36.94</v>
      </c>
      <c r="B1349" s="1">
        <v>12.936999999999999</v>
      </c>
      <c r="C1349" s="1">
        <f t="shared" si="63"/>
        <v>25.394934078480368</v>
      </c>
      <c r="D1349" s="1">
        <f t="shared" si="64"/>
        <v>37.021430399134992</v>
      </c>
      <c r="E1349" s="1">
        <f t="shared" si="65"/>
        <v>-0.33650601676296787</v>
      </c>
    </row>
    <row r="1350" spans="1:5" x14ac:dyDescent="0.2">
      <c r="A1350" s="1">
        <v>36.96</v>
      </c>
      <c r="B1350" s="1">
        <v>12.983449999999999</v>
      </c>
      <c r="C1350" s="1">
        <f t="shared" si="63"/>
        <v>25.394934078480368</v>
      </c>
      <c r="D1350" s="1">
        <f t="shared" si="64"/>
        <v>37.021430399134992</v>
      </c>
      <c r="E1350" s="1">
        <f t="shared" si="65"/>
        <v>-0.33525133806743362</v>
      </c>
    </row>
    <row r="1351" spans="1:5" x14ac:dyDescent="0.2">
      <c r="A1351" s="1">
        <v>36.979999999999997</v>
      </c>
      <c r="B1351" s="1">
        <v>13.03346</v>
      </c>
      <c r="C1351" s="1">
        <f t="shared" si="63"/>
        <v>25.394934078480368</v>
      </c>
      <c r="D1351" s="1">
        <f t="shared" si="64"/>
        <v>37.021430399134992</v>
      </c>
      <c r="E1351" s="1">
        <f t="shared" si="65"/>
        <v>-0.33390049885185408</v>
      </c>
    </row>
    <row r="1352" spans="1:5" x14ac:dyDescent="0.2">
      <c r="A1352" s="1">
        <v>37</v>
      </c>
      <c r="B1352" s="1">
        <v>13.087859999999999</v>
      </c>
      <c r="C1352" s="1">
        <f t="shared" si="63"/>
        <v>25.394934078480368</v>
      </c>
      <c r="D1352" s="1">
        <f t="shared" si="64"/>
        <v>37.021430399134992</v>
      </c>
      <c r="E1352" s="1">
        <f t="shared" si="65"/>
        <v>-0.33243107966914009</v>
      </c>
    </row>
    <row r="1353" spans="1:5" x14ac:dyDescent="0.2">
      <c r="A1353" s="1">
        <v>37.020000000000003</v>
      </c>
      <c r="B1353" s="1">
        <v>13.147740000000001</v>
      </c>
      <c r="C1353" s="1">
        <f t="shared" si="63"/>
        <v>25.394934078480368</v>
      </c>
      <c r="D1353" s="1">
        <f t="shared" si="64"/>
        <v>37.021430399134992</v>
      </c>
      <c r="E1353" s="1">
        <f t="shared" si="65"/>
        <v>-0.33081363811287323</v>
      </c>
    </row>
    <row r="1354" spans="1:5" x14ac:dyDescent="0.2">
      <c r="A1354" s="1">
        <v>37.04</v>
      </c>
      <c r="B1354" s="1">
        <v>13.214689999999999</v>
      </c>
      <c r="C1354" s="1">
        <f t="shared" si="63"/>
        <v>25.394934078480368</v>
      </c>
      <c r="D1354" s="1">
        <f t="shared" si="64"/>
        <v>37.021430399134992</v>
      </c>
      <c r="E1354" s="1">
        <f t="shared" si="65"/>
        <v>-0.32900522608561772</v>
      </c>
    </row>
    <row r="1355" spans="1:5" x14ac:dyDescent="0.2">
      <c r="A1355" s="1">
        <v>37.06</v>
      </c>
      <c r="B1355" s="1">
        <v>13.29087</v>
      </c>
      <c r="C1355" s="1">
        <f t="shared" si="63"/>
        <v>25.394934078480368</v>
      </c>
      <c r="D1355" s="1">
        <f t="shared" si="64"/>
        <v>37.021430399134992</v>
      </c>
      <c r="E1355" s="1">
        <f t="shared" si="65"/>
        <v>-0.3269474990021774</v>
      </c>
    </row>
    <row r="1356" spans="1:5" x14ac:dyDescent="0.2">
      <c r="A1356" s="1">
        <v>37.08</v>
      </c>
      <c r="B1356" s="1">
        <v>13.37932</v>
      </c>
      <c r="C1356" s="1">
        <f t="shared" si="63"/>
        <v>25.394934078480368</v>
      </c>
      <c r="D1356" s="1">
        <f t="shared" si="64"/>
        <v>37.021430399134992</v>
      </c>
      <c r="E1356" s="1">
        <f t="shared" si="65"/>
        <v>-0.32455834226116542</v>
      </c>
    </row>
    <row r="1357" spans="1:5" x14ac:dyDescent="0.2">
      <c r="A1357" s="1">
        <v>37.1</v>
      </c>
      <c r="B1357" s="1">
        <v>13.48415</v>
      </c>
      <c r="C1357" s="1">
        <f t="shared" si="63"/>
        <v>25.394934078480368</v>
      </c>
      <c r="D1357" s="1">
        <f t="shared" si="64"/>
        <v>37.021430399134992</v>
      </c>
      <c r="E1357" s="1">
        <f t="shared" si="65"/>
        <v>-0.32172673908241711</v>
      </c>
    </row>
    <row r="1358" spans="1:5" x14ac:dyDescent="0.2">
      <c r="A1358" s="1">
        <v>37.119999999999997</v>
      </c>
      <c r="B1358" s="1">
        <v>13.61093</v>
      </c>
      <c r="C1358" s="1">
        <f t="shared" si="63"/>
        <v>25.394934078480368</v>
      </c>
      <c r="D1358" s="1">
        <f t="shared" si="64"/>
        <v>37.021430399134992</v>
      </c>
      <c r="E1358" s="1">
        <f t="shared" si="65"/>
        <v>-0.31830223606799651</v>
      </c>
    </row>
    <row r="1359" spans="1:5" x14ac:dyDescent="0.2">
      <c r="A1359" s="1">
        <v>37.14</v>
      </c>
      <c r="B1359" s="1">
        <v>13.76702</v>
      </c>
      <c r="C1359" s="1">
        <f t="shared" si="63"/>
        <v>25.394934078480368</v>
      </c>
      <c r="D1359" s="1">
        <f t="shared" si="64"/>
        <v>37.021430399134992</v>
      </c>
      <c r="E1359" s="1">
        <f t="shared" si="65"/>
        <v>-0.31408602944612468</v>
      </c>
    </row>
    <row r="1360" spans="1:5" x14ac:dyDescent="0.2">
      <c r="A1360" s="1">
        <v>37.159999999999997</v>
      </c>
      <c r="B1360" s="1">
        <v>13.96194</v>
      </c>
      <c r="C1360" s="1">
        <f t="shared" si="63"/>
        <v>25.394934078480368</v>
      </c>
      <c r="D1360" s="1">
        <f t="shared" si="64"/>
        <v>37.021430399134992</v>
      </c>
      <c r="E1360" s="1">
        <f t="shared" si="65"/>
        <v>-0.30882097085982663</v>
      </c>
    </row>
    <row r="1361" spans="1:5" x14ac:dyDescent="0.2">
      <c r="A1361" s="1">
        <v>37.18</v>
      </c>
      <c r="B1361" s="1">
        <v>14.20777</v>
      </c>
      <c r="C1361" s="1">
        <f t="shared" si="63"/>
        <v>25.394934078480368</v>
      </c>
      <c r="D1361" s="1">
        <f t="shared" si="64"/>
        <v>37.021430399134992</v>
      </c>
      <c r="E1361" s="1">
        <f t="shared" si="65"/>
        <v>-0.30218076281411743</v>
      </c>
    </row>
    <row r="1362" spans="1:5" x14ac:dyDescent="0.2">
      <c r="A1362" s="1">
        <v>37.200000000000003</v>
      </c>
      <c r="B1362" s="1">
        <v>14.51942</v>
      </c>
      <c r="C1362" s="1">
        <f t="shared" si="63"/>
        <v>25.394934078480368</v>
      </c>
      <c r="D1362" s="1">
        <f t="shared" si="64"/>
        <v>37.021430399134992</v>
      </c>
      <c r="E1362" s="1">
        <f t="shared" si="65"/>
        <v>-0.29376266560285241</v>
      </c>
    </row>
    <row r="1363" spans="1:5" x14ac:dyDescent="0.2">
      <c r="A1363" s="1">
        <v>37.22</v>
      </c>
      <c r="B1363" s="1">
        <v>14.91484</v>
      </c>
      <c r="C1363" s="1">
        <f t="shared" si="63"/>
        <v>25.394934078480368</v>
      </c>
      <c r="D1363" s="1">
        <f t="shared" si="64"/>
        <v>37.021430399134992</v>
      </c>
      <c r="E1363" s="1">
        <f t="shared" si="65"/>
        <v>-0.28308182491850009</v>
      </c>
    </row>
    <row r="1364" spans="1:5" x14ac:dyDescent="0.2">
      <c r="A1364" s="1">
        <v>37.24</v>
      </c>
      <c r="B1364" s="1">
        <v>15.41497</v>
      </c>
      <c r="C1364" s="1">
        <f t="shared" si="63"/>
        <v>25.394934078480368</v>
      </c>
      <c r="D1364" s="1">
        <f t="shared" si="64"/>
        <v>37.021430399134992</v>
      </c>
      <c r="E1364" s="1">
        <f t="shared" si="65"/>
        <v>-0.26957262242124364</v>
      </c>
    </row>
    <row r="1365" spans="1:5" x14ac:dyDescent="0.2">
      <c r="A1365" s="1">
        <v>37.26</v>
      </c>
      <c r="B1365" s="1">
        <v>16.043399999999998</v>
      </c>
      <c r="C1365" s="1">
        <f t="shared" si="63"/>
        <v>25.394934078480368</v>
      </c>
      <c r="D1365" s="1">
        <f t="shared" si="64"/>
        <v>37.021430399134992</v>
      </c>
      <c r="E1365" s="1">
        <f t="shared" si="65"/>
        <v>-0.25259785960887315</v>
      </c>
    </row>
    <row r="1366" spans="1:5" x14ac:dyDescent="0.2">
      <c r="A1366" s="1">
        <v>37.28</v>
      </c>
      <c r="B1366" s="1">
        <v>16.82574</v>
      </c>
      <c r="C1366" s="1">
        <f t="shared" si="63"/>
        <v>25.394934078480368</v>
      </c>
      <c r="D1366" s="1">
        <f t="shared" si="64"/>
        <v>37.021430399134992</v>
      </c>
      <c r="E1366" s="1">
        <f t="shared" si="65"/>
        <v>-0.23146577498746748</v>
      </c>
    </row>
    <row r="1367" spans="1:5" x14ac:dyDescent="0.2">
      <c r="A1367" s="1">
        <v>37.299999999999997</v>
      </c>
      <c r="B1367" s="1">
        <v>17.76613</v>
      </c>
      <c r="C1367" s="1">
        <f t="shared" si="63"/>
        <v>25.394934078480368</v>
      </c>
      <c r="D1367" s="1">
        <f t="shared" si="64"/>
        <v>37.021430399134992</v>
      </c>
      <c r="E1367" s="1">
        <f t="shared" si="65"/>
        <v>-0.20606454143540101</v>
      </c>
    </row>
    <row r="1368" spans="1:5" x14ac:dyDescent="0.2">
      <c r="A1368" s="1">
        <v>37.32</v>
      </c>
      <c r="B1368" s="1">
        <v>18.935490000000001</v>
      </c>
      <c r="C1368" s="1">
        <f t="shared" si="63"/>
        <v>25.394934078480368</v>
      </c>
      <c r="D1368" s="1">
        <f t="shared" si="64"/>
        <v>37.021430399134992</v>
      </c>
      <c r="E1368" s="1">
        <f t="shared" si="65"/>
        <v>-0.17447851173873855</v>
      </c>
    </row>
    <row r="1369" spans="1:5" x14ac:dyDescent="0.2">
      <c r="A1369" s="1">
        <v>37.340000000000003</v>
      </c>
      <c r="B1369" s="1">
        <v>20.33437</v>
      </c>
      <c r="C1369" s="1">
        <f t="shared" si="63"/>
        <v>25.394934078480368</v>
      </c>
      <c r="D1369" s="1">
        <f t="shared" si="64"/>
        <v>37.021430399134992</v>
      </c>
      <c r="E1369" s="1">
        <f t="shared" si="65"/>
        <v>-0.13669282963736076</v>
      </c>
    </row>
    <row r="1370" spans="1:5" x14ac:dyDescent="0.2">
      <c r="A1370" s="1">
        <v>37.36</v>
      </c>
      <c r="B1370" s="1">
        <v>21.98105</v>
      </c>
      <c r="C1370" s="1">
        <f t="shared" si="63"/>
        <v>25.394934078480368</v>
      </c>
      <c r="D1370" s="1">
        <f t="shared" si="64"/>
        <v>37.021430399134992</v>
      </c>
      <c r="E1370" s="1">
        <f t="shared" si="65"/>
        <v>-9.2213727067664411E-2</v>
      </c>
    </row>
    <row r="1371" spans="1:5" x14ac:dyDescent="0.2">
      <c r="A1371" s="1">
        <v>37.380000000000003</v>
      </c>
      <c r="B1371" s="1">
        <v>23.87509</v>
      </c>
      <c r="C1371" s="1">
        <f t="shared" si="63"/>
        <v>25.394934078480368</v>
      </c>
      <c r="D1371" s="1">
        <f t="shared" si="64"/>
        <v>37.021430399134992</v>
      </c>
      <c r="E1371" s="1">
        <f t="shared" si="65"/>
        <v>-4.1053089037744989E-2</v>
      </c>
    </row>
    <row r="1372" spans="1:5" x14ac:dyDescent="0.2">
      <c r="A1372" s="1">
        <v>37.4</v>
      </c>
      <c r="B1372" s="1">
        <v>26.0396</v>
      </c>
      <c r="C1372" s="1">
        <f t="shared" si="63"/>
        <v>25.394934078480368</v>
      </c>
      <c r="D1372" s="1">
        <f t="shared" si="64"/>
        <v>37.021430399134992</v>
      </c>
      <c r="E1372" s="1">
        <f t="shared" si="65"/>
        <v>1.7413317491230557E-2</v>
      </c>
    </row>
    <row r="1373" spans="1:5" x14ac:dyDescent="0.2">
      <c r="A1373" s="1">
        <v>37.42</v>
      </c>
      <c r="B1373" s="1">
        <v>28.461500000000001</v>
      </c>
      <c r="C1373" s="1">
        <f t="shared" si="63"/>
        <v>25.394934078480368</v>
      </c>
      <c r="D1373" s="1">
        <f t="shared" si="64"/>
        <v>37.021430399134992</v>
      </c>
      <c r="E1373" s="1">
        <f t="shared" si="65"/>
        <v>8.2832183642242069E-2</v>
      </c>
    </row>
    <row r="1374" spans="1:5" x14ac:dyDescent="0.2">
      <c r="A1374" s="1">
        <v>37.44</v>
      </c>
      <c r="B1374" s="1">
        <v>31.093450000000001</v>
      </c>
      <c r="C1374" s="1">
        <f t="shared" si="63"/>
        <v>25.394934078480368</v>
      </c>
      <c r="D1374" s="1">
        <f t="shared" si="64"/>
        <v>37.021430399134992</v>
      </c>
      <c r="E1374" s="1">
        <f t="shared" si="65"/>
        <v>0.1539247905897439</v>
      </c>
    </row>
    <row r="1375" spans="1:5" x14ac:dyDescent="0.2">
      <c r="A1375" s="1">
        <v>37.46</v>
      </c>
      <c r="B1375" s="1">
        <v>33.902230000000003</v>
      </c>
      <c r="C1375" s="1">
        <f t="shared" si="63"/>
        <v>25.394934078480368</v>
      </c>
      <c r="D1375" s="1">
        <f t="shared" si="64"/>
        <v>37.021430399134992</v>
      </c>
      <c r="E1375" s="1">
        <f t="shared" si="65"/>
        <v>0.22979382022252734</v>
      </c>
    </row>
    <row r="1376" spans="1:5" x14ac:dyDescent="0.2">
      <c r="A1376" s="1">
        <v>37.479999999999997</v>
      </c>
      <c r="B1376" s="1">
        <v>36.826990000000002</v>
      </c>
      <c r="C1376" s="1">
        <f t="shared" si="63"/>
        <v>25.394934078480368</v>
      </c>
      <c r="D1376" s="1">
        <f t="shared" si="64"/>
        <v>37.021430399134992</v>
      </c>
      <c r="E1376" s="1">
        <f t="shared" si="65"/>
        <v>0.30879562994375132</v>
      </c>
    </row>
    <row r="1377" spans="1:5" x14ac:dyDescent="0.2">
      <c r="A1377" s="1">
        <v>37.5</v>
      </c>
      <c r="B1377" s="1">
        <v>39.789180000000002</v>
      </c>
      <c r="C1377" s="1">
        <f t="shared" si="63"/>
        <v>25.394934078480368</v>
      </c>
      <c r="D1377" s="1">
        <f t="shared" si="64"/>
        <v>37.021430399134992</v>
      </c>
      <c r="E1377" s="1">
        <f t="shared" si="65"/>
        <v>0.38880847569455218</v>
      </c>
    </row>
    <row r="1378" spans="1:5" x14ac:dyDescent="0.2">
      <c r="A1378" s="1">
        <v>37.520000000000003</v>
      </c>
      <c r="B1378" s="1">
        <v>42.698599999999999</v>
      </c>
      <c r="C1378" s="1">
        <f t="shared" si="63"/>
        <v>25.394934078480368</v>
      </c>
      <c r="D1378" s="1">
        <f t="shared" si="64"/>
        <v>37.021430399134992</v>
      </c>
      <c r="E1378" s="1">
        <f t="shared" si="65"/>
        <v>0.46739593081535641</v>
      </c>
    </row>
    <row r="1379" spans="1:5" x14ac:dyDescent="0.2">
      <c r="A1379" s="1">
        <v>37.54</v>
      </c>
      <c r="B1379" s="1">
        <v>45.435630000000003</v>
      </c>
      <c r="C1379" s="1">
        <f t="shared" si="63"/>
        <v>25.394934078480368</v>
      </c>
      <c r="D1379" s="1">
        <f t="shared" si="64"/>
        <v>37.021430399134992</v>
      </c>
      <c r="E1379" s="1">
        <f t="shared" si="65"/>
        <v>0.5413268937871154</v>
      </c>
    </row>
    <row r="1380" spans="1:5" x14ac:dyDescent="0.2">
      <c r="A1380" s="1">
        <v>37.56</v>
      </c>
      <c r="B1380" s="1">
        <v>47.887149999999998</v>
      </c>
      <c r="C1380" s="1">
        <f t="shared" si="63"/>
        <v>25.394934078480368</v>
      </c>
      <c r="D1380" s="1">
        <f t="shared" si="64"/>
        <v>37.021430399134992</v>
      </c>
      <c r="E1380" s="1">
        <f t="shared" si="65"/>
        <v>0.607545837074009</v>
      </c>
    </row>
    <row r="1381" spans="1:5" x14ac:dyDescent="0.2">
      <c r="A1381" s="1">
        <v>37.58</v>
      </c>
      <c r="B1381" s="1">
        <v>49.935310000000001</v>
      </c>
      <c r="C1381" s="1">
        <f t="shared" si="63"/>
        <v>25.394934078480368</v>
      </c>
      <c r="D1381" s="1">
        <f t="shared" si="64"/>
        <v>37.021430399134992</v>
      </c>
      <c r="E1381" s="1">
        <f t="shared" si="65"/>
        <v>0.66286946930319091</v>
      </c>
    </row>
    <row r="1382" spans="1:5" x14ac:dyDescent="0.2">
      <c r="A1382" s="1">
        <v>37.6</v>
      </c>
      <c r="B1382" s="1">
        <v>51.47484</v>
      </c>
      <c r="C1382" s="1">
        <f t="shared" si="63"/>
        <v>25.394934078480368</v>
      </c>
      <c r="D1382" s="1">
        <f t="shared" si="64"/>
        <v>37.021430399134992</v>
      </c>
      <c r="E1382" s="1">
        <f t="shared" si="65"/>
        <v>0.70445430228781736</v>
      </c>
    </row>
    <row r="1383" spans="1:5" x14ac:dyDescent="0.2">
      <c r="A1383" s="1">
        <v>37.619999999999997</v>
      </c>
      <c r="B1383" s="1">
        <v>52.371960000000001</v>
      </c>
      <c r="C1383" s="1">
        <f t="shared" si="63"/>
        <v>25.394934078480368</v>
      </c>
      <c r="D1383" s="1">
        <f t="shared" si="64"/>
        <v>37.021430399134992</v>
      </c>
      <c r="E1383" s="1">
        <f t="shared" si="65"/>
        <v>0.72868675333922139</v>
      </c>
    </row>
    <row r="1384" spans="1:5" x14ac:dyDescent="0.2">
      <c r="A1384" s="1">
        <v>37.64</v>
      </c>
      <c r="B1384" s="1">
        <v>52.29936</v>
      </c>
      <c r="C1384" s="1">
        <f t="shared" si="63"/>
        <v>25.394934078480368</v>
      </c>
      <c r="D1384" s="1">
        <f t="shared" si="64"/>
        <v>37.021430399134992</v>
      </c>
      <c r="E1384" s="1">
        <f t="shared" si="65"/>
        <v>0.72672572700346705</v>
      </c>
    </row>
    <row r="1385" spans="1:5" x14ac:dyDescent="0.2">
      <c r="A1385" s="1">
        <v>37.659999999999997</v>
      </c>
      <c r="B1385" s="1">
        <v>51.254460000000002</v>
      </c>
      <c r="C1385" s="1">
        <f t="shared" si="63"/>
        <v>25.394934078480368</v>
      </c>
      <c r="D1385" s="1">
        <f t="shared" si="64"/>
        <v>37.021430399134992</v>
      </c>
      <c r="E1385" s="1">
        <f t="shared" si="65"/>
        <v>0.69850153391490355</v>
      </c>
    </row>
    <row r="1386" spans="1:5" x14ac:dyDescent="0.2">
      <c r="A1386" s="1">
        <v>37.68</v>
      </c>
      <c r="B1386" s="1">
        <v>49.354199999999999</v>
      </c>
      <c r="C1386" s="1">
        <f t="shared" si="63"/>
        <v>25.394934078480368</v>
      </c>
      <c r="D1386" s="1">
        <f t="shared" si="64"/>
        <v>37.021430399134992</v>
      </c>
      <c r="E1386" s="1">
        <f t="shared" si="65"/>
        <v>0.64717288508872528</v>
      </c>
    </row>
    <row r="1387" spans="1:5" x14ac:dyDescent="0.2">
      <c r="A1387" s="1">
        <v>37.700000000000003</v>
      </c>
      <c r="B1387" s="1">
        <v>46.773119999999999</v>
      </c>
      <c r="C1387" s="1">
        <f t="shared" si="63"/>
        <v>25.394934078480368</v>
      </c>
      <c r="D1387" s="1">
        <f t="shared" si="64"/>
        <v>37.021430399134992</v>
      </c>
      <c r="E1387" s="1">
        <f t="shared" si="65"/>
        <v>0.57745434714535326</v>
      </c>
    </row>
    <row r="1388" spans="1:5" x14ac:dyDescent="0.2">
      <c r="A1388" s="1">
        <v>37.72</v>
      </c>
      <c r="B1388" s="1">
        <v>43.673990000000003</v>
      </c>
      <c r="C1388" s="1">
        <f t="shared" si="63"/>
        <v>25.394934078480368</v>
      </c>
      <c r="D1388" s="1">
        <f t="shared" si="64"/>
        <v>37.021430399134992</v>
      </c>
      <c r="E1388" s="1">
        <f t="shared" si="65"/>
        <v>0.49374256273865436</v>
      </c>
    </row>
    <row r="1389" spans="1:5" x14ac:dyDescent="0.2">
      <c r="A1389" s="1">
        <v>37.74</v>
      </c>
      <c r="B1389" s="1">
        <v>40.141730000000003</v>
      </c>
      <c r="C1389" s="1">
        <f t="shared" si="63"/>
        <v>25.394934078480368</v>
      </c>
      <c r="D1389" s="1">
        <f t="shared" si="64"/>
        <v>37.021430399134992</v>
      </c>
      <c r="E1389" s="1">
        <f t="shared" si="65"/>
        <v>0.39833133843105623</v>
      </c>
    </row>
    <row r="1390" spans="1:5" x14ac:dyDescent="0.2">
      <c r="A1390" s="1">
        <v>37.76</v>
      </c>
      <c r="B1390" s="1">
        <v>36.394710000000003</v>
      </c>
      <c r="C1390" s="1">
        <f t="shared" si="63"/>
        <v>25.394934078480368</v>
      </c>
      <c r="D1390" s="1">
        <f t="shared" si="64"/>
        <v>37.021430399134992</v>
      </c>
      <c r="E1390" s="1">
        <f t="shared" si="65"/>
        <v>0.29711914971758213</v>
      </c>
    </row>
    <row r="1391" spans="1:5" x14ac:dyDescent="0.2">
      <c r="A1391" s="1">
        <v>37.78</v>
      </c>
      <c r="B1391" s="1">
        <v>32.645569999999999</v>
      </c>
      <c r="C1391" s="1">
        <f t="shared" si="63"/>
        <v>25.394934078480368</v>
      </c>
      <c r="D1391" s="1">
        <f t="shared" si="64"/>
        <v>37.021430399134992</v>
      </c>
      <c r="E1391" s="1">
        <f t="shared" si="65"/>
        <v>0.19584969687419324</v>
      </c>
    </row>
    <row r="1392" spans="1:5" x14ac:dyDescent="0.2">
      <c r="A1392" s="1">
        <v>37.799999999999997</v>
      </c>
      <c r="B1392" s="1">
        <v>29.074249999999999</v>
      </c>
      <c r="C1392" s="1">
        <f t="shared" si="63"/>
        <v>25.394934078480368</v>
      </c>
      <c r="D1392" s="1">
        <f t="shared" si="64"/>
        <v>37.021430399134992</v>
      </c>
      <c r="E1392" s="1">
        <f t="shared" si="65"/>
        <v>9.9383407984300856E-2</v>
      </c>
    </row>
    <row r="1393" spans="1:5" x14ac:dyDescent="0.2">
      <c r="A1393" s="1">
        <v>37.82</v>
      </c>
      <c r="B1393" s="1">
        <v>25.817129999999999</v>
      </c>
      <c r="C1393" s="1">
        <f t="shared" si="63"/>
        <v>25.394934078480368</v>
      </c>
      <c r="D1393" s="1">
        <f t="shared" si="64"/>
        <v>37.021430399134992</v>
      </c>
      <c r="E1393" s="1">
        <f t="shared" si="65"/>
        <v>1.1404095329863195E-2</v>
      </c>
    </row>
    <row r="1394" spans="1:5" x14ac:dyDescent="0.2">
      <c r="A1394" s="1">
        <v>37.840000000000003</v>
      </c>
      <c r="B1394" s="1">
        <v>22.962769999999999</v>
      </c>
      <c r="C1394" s="1">
        <f t="shared" si="63"/>
        <v>25.394934078480368</v>
      </c>
      <c r="D1394" s="1">
        <f t="shared" si="64"/>
        <v>37.021430399134992</v>
      </c>
      <c r="E1394" s="1">
        <f t="shared" si="65"/>
        <v>-6.569611309608385E-2</v>
      </c>
    </row>
    <row r="1395" spans="1:5" x14ac:dyDescent="0.2">
      <c r="A1395" s="1">
        <v>37.86</v>
      </c>
      <c r="B1395" s="1">
        <v>20.55367</v>
      </c>
      <c r="C1395" s="1">
        <f t="shared" si="63"/>
        <v>25.394934078480368</v>
      </c>
      <c r="D1395" s="1">
        <f t="shared" si="64"/>
        <v>37.021430399134992</v>
      </c>
      <c r="E1395" s="1">
        <f t="shared" si="65"/>
        <v>-0.13076923355704495</v>
      </c>
    </row>
    <row r="1396" spans="1:5" x14ac:dyDescent="0.2">
      <c r="A1396" s="1">
        <v>37.880000000000003</v>
      </c>
      <c r="B1396" s="1">
        <v>18.592649999999999</v>
      </c>
      <c r="C1396" s="1">
        <f t="shared" si="63"/>
        <v>25.394934078480368</v>
      </c>
      <c r="D1396" s="1">
        <f t="shared" si="64"/>
        <v>37.021430399134992</v>
      </c>
      <c r="E1396" s="1">
        <f t="shared" si="65"/>
        <v>-0.183739093955681</v>
      </c>
    </row>
    <row r="1397" spans="1:5" x14ac:dyDescent="0.2">
      <c r="A1397" s="1">
        <v>37.9</v>
      </c>
      <c r="B1397" s="1">
        <v>17.0519</v>
      </c>
      <c r="C1397" s="1">
        <f t="shared" si="63"/>
        <v>25.394934078480368</v>
      </c>
      <c r="D1397" s="1">
        <f t="shared" si="64"/>
        <v>37.021430399134992</v>
      </c>
      <c r="E1397" s="1">
        <f t="shared" si="65"/>
        <v>-0.22535688082639033</v>
      </c>
    </row>
    <row r="1398" spans="1:5" x14ac:dyDescent="0.2">
      <c r="A1398" s="1">
        <v>37.92</v>
      </c>
      <c r="B1398" s="1">
        <v>15.88326</v>
      </c>
      <c r="C1398" s="1">
        <f t="shared" si="63"/>
        <v>25.394934078480368</v>
      </c>
      <c r="D1398" s="1">
        <f t="shared" si="64"/>
        <v>37.021430399134992</v>
      </c>
      <c r="E1398" s="1">
        <f t="shared" si="65"/>
        <v>-0.25692346232798746</v>
      </c>
    </row>
    <row r="1399" spans="1:5" x14ac:dyDescent="0.2">
      <c r="A1399" s="1">
        <v>37.94</v>
      </c>
      <c r="B1399" s="1">
        <v>15.027850000000001</v>
      </c>
      <c r="C1399" s="1">
        <f t="shared" si="63"/>
        <v>25.394934078480368</v>
      </c>
      <c r="D1399" s="1">
        <f t="shared" si="64"/>
        <v>37.021430399134992</v>
      </c>
      <c r="E1399" s="1">
        <f t="shared" si="65"/>
        <v>-0.28002926863470395</v>
      </c>
    </row>
    <row r="1400" spans="1:5" x14ac:dyDescent="0.2">
      <c r="A1400" s="1">
        <v>37.96</v>
      </c>
      <c r="B1400" s="1">
        <v>14.42427</v>
      </c>
      <c r="C1400" s="1">
        <f t="shared" si="63"/>
        <v>25.394934078480368</v>
      </c>
      <c r="D1400" s="1">
        <f t="shared" si="64"/>
        <v>37.021430399134992</v>
      </c>
      <c r="E1400" s="1">
        <f t="shared" si="65"/>
        <v>-0.29633279860350015</v>
      </c>
    </row>
    <row r="1401" spans="1:5" x14ac:dyDescent="0.2">
      <c r="A1401" s="1">
        <v>37.979999999999997</v>
      </c>
      <c r="B1401" s="1">
        <v>14.01468</v>
      </c>
      <c r="C1401" s="1">
        <f t="shared" si="63"/>
        <v>25.394934078480368</v>
      </c>
      <c r="D1401" s="1">
        <f t="shared" si="64"/>
        <v>37.021430399134992</v>
      </c>
      <c r="E1401" s="1">
        <f t="shared" si="65"/>
        <v>-0.30739639057129103</v>
      </c>
    </row>
    <row r="1402" spans="1:5" x14ac:dyDescent="0.2">
      <c r="A1402" s="1">
        <v>38</v>
      </c>
      <c r="B1402" s="1">
        <v>13.748519999999999</v>
      </c>
      <c r="C1402" s="1">
        <f t="shared" si="63"/>
        <v>25.394934078480368</v>
      </c>
      <c r="D1402" s="1">
        <f t="shared" si="64"/>
        <v>37.021430399134992</v>
      </c>
      <c r="E1402" s="1">
        <f t="shared" si="65"/>
        <v>-0.31458574001377559</v>
      </c>
    </row>
    <row r="1403" spans="1:5" x14ac:dyDescent="0.2">
      <c r="A1403" s="1">
        <v>38.020000000000003</v>
      </c>
      <c r="B1403" s="1">
        <v>13.58433</v>
      </c>
      <c r="C1403" s="1">
        <f t="shared" si="63"/>
        <v>25.394934078480368</v>
      </c>
      <c r="D1403" s="1">
        <f t="shared" si="64"/>
        <v>37.021430399134992</v>
      </c>
      <c r="E1403" s="1">
        <f t="shared" si="65"/>
        <v>-0.31902073883013238</v>
      </c>
    </row>
    <row r="1404" spans="1:5" x14ac:dyDescent="0.2">
      <c r="A1404" s="1">
        <v>38.04</v>
      </c>
      <c r="B1404" s="1">
        <v>13.48992</v>
      </c>
      <c r="C1404" s="1">
        <f t="shared" si="63"/>
        <v>25.394934078480368</v>
      </c>
      <c r="D1404" s="1">
        <f t="shared" si="64"/>
        <v>37.021430399134992</v>
      </c>
      <c r="E1404" s="1">
        <f t="shared" si="65"/>
        <v>-0.3215708834080741</v>
      </c>
    </row>
    <row r="1405" spans="1:5" x14ac:dyDescent="0.2">
      <c r="A1405" s="1">
        <v>38.06</v>
      </c>
      <c r="B1405" s="1">
        <v>13.4415</v>
      </c>
      <c r="C1405" s="1">
        <f t="shared" si="63"/>
        <v>25.394934078480368</v>
      </c>
      <c r="D1405" s="1">
        <f t="shared" si="64"/>
        <v>37.021430399134992</v>
      </c>
      <c r="E1405" s="1">
        <f t="shared" si="65"/>
        <v>-0.32287877452621772</v>
      </c>
    </row>
    <row r="1406" spans="1:5" x14ac:dyDescent="0.2">
      <c r="A1406" s="1">
        <v>38.08</v>
      </c>
      <c r="B1406" s="1">
        <v>13.42235</v>
      </c>
      <c r="C1406" s="1">
        <f t="shared" si="63"/>
        <v>25.394934078480368</v>
      </c>
      <c r="D1406" s="1">
        <f t="shared" si="64"/>
        <v>37.021430399134992</v>
      </c>
      <c r="E1406" s="1">
        <f t="shared" si="65"/>
        <v>-0.32339604249219145</v>
      </c>
    </row>
    <row r="1407" spans="1:5" x14ac:dyDescent="0.2">
      <c r="A1407" s="1">
        <v>38.1</v>
      </c>
      <c r="B1407" s="1">
        <v>13.42116</v>
      </c>
      <c r="C1407" s="1">
        <f t="shared" si="63"/>
        <v>25.394934078480368</v>
      </c>
      <c r="D1407" s="1">
        <f t="shared" si="64"/>
        <v>37.021430399134992</v>
      </c>
      <c r="E1407" s="1">
        <f t="shared" si="65"/>
        <v>-0.32342818603681328</v>
      </c>
    </row>
    <row r="1408" spans="1:5" x14ac:dyDescent="0.2">
      <c r="A1408" s="1">
        <v>38.119999999999997</v>
      </c>
      <c r="B1408" s="1">
        <v>13.43066</v>
      </c>
      <c r="C1408" s="1">
        <f t="shared" si="63"/>
        <v>25.394934078480368</v>
      </c>
      <c r="D1408" s="1">
        <f t="shared" si="64"/>
        <v>37.021430399134992</v>
      </c>
      <c r="E1408" s="1">
        <f t="shared" si="65"/>
        <v>-0.32317157790747908</v>
      </c>
    </row>
    <row r="1409" spans="1:5" x14ac:dyDescent="0.2">
      <c r="A1409" s="1">
        <v>38.14</v>
      </c>
      <c r="B1409" s="1">
        <v>13.446350000000001</v>
      </c>
      <c r="C1409" s="1">
        <f t="shared" si="63"/>
        <v>25.394934078480368</v>
      </c>
      <c r="D1409" s="1">
        <f t="shared" si="64"/>
        <v>37.021430399134992</v>
      </c>
      <c r="E1409" s="1">
        <f t="shared" si="65"/>
        <v>-0.32274776932334703</v>
      </c>
    </row>
    <row r="1410" spans="1:5" x14ac:dyDescent="0.2">
      <c r="A1410" s="1">
        <v>38.159999999999997</v>
      </c>
      <c r="B1410" s="1">
        <v>13.465540000000001</v>
      </c>
      <c r="C1410" s="1">
        <f t="shared" si="63"/>
        <v>25.394934078480368</v>
      </c>
      <c r="D1410" s="1">
        <f t="shared" si="64"/>
        <v>37.021430399134992</v>
      </c>
      <c r="E1410" s="1">
        <f t="shared" si="65"/>
        <v>-0.32222942090209183</v>
      </c>
    </row>
    <row r="1411" spans="1:5" x14ac:dyDescent="0.2">
      <c r="A1411" s="1">
        <v>38.18</v>
      </c>
      <c r="B1411" s="1">
        <v>13.48672</v>
      </c>
      <c r="C1411" s="1">
        <f t="shared" ref="C1411:C1474" si="66">AVERAGE(B:B)</f>
        <v>25.394934078480368</v>
      </c>
      <c r="D1411" s="1">
        <f t="shared" ref="D1411:D1474" si="67">_xlfn.STDEV.P(B:B)</f>
        <v>37.021430399134992</v>
      </c>
      <c r="E1411" s="1">
        <f t="shared" ref="E1411:E1474" si="68">STANDARDIZE(B1411,C1411,D1411)</f>
        <v>-0.32165731983058665</v>
      </c>
    </row>
    <row r="1412" spans="1:5" x14ac:dyDescent="0.2">
      <c r="A1412" s="1">
        <v>38.200000000000003</v>
      </c>
      <c r="B1412" s="1">
        <v>13.50905</v>
      </c>
      <c r="C1412" s="1">
        <f t="shared" si="66"/>
        <v>25.394934078480368</v>
      </c>
      <c r="D1412" s="1">
        <f t="shared" si="67"/>
        <v>37.021430399134992</v>
      </c>
      <c r="E1412" s="1">
        <f t="shared" si="68"/>
        <v>-0.32105415566974099</v>
      </c>
    </row>
    <row r="1413" spans="1:5" x14ac:dyDescent="0.2">
      <c r="A1413" s="1">
        <v>38.22</v>
      </c>
      <c r="B1413" s="1">
        <v>13.5321</v>
      </c>
      <c r="C1413" s="1">
        <f t="shared" si="66"/>
        <v>25.394934078480368</v>
      </c>
      <c r="D1413" s="1">
        <f t="shared" si="67"/>
        <v>37.021430399134992</v>
      </c>
      <c r="E1413" s="1">
        <f t="shared" si="68"/>
        <v>-0.32043154331383006</v>
      </c>
    </row>
    <row r="1414" spans="1:5" x14ac:dyDescent="0.2">
      <c r="A1414" s="1">
        <v>38.24</v>
      </c>
      <c r="B1414" s="1">
        <v>13.55565</v>
      </c>
      <c r="C1414" s="1">
        <f t="shared" si="66"/>
        <v>25.394934078480368</v>
      </c>
      <c r="D1414" s="1">
        <f t="shared" si="67"/>
        <v>37.021430399134992</v>
      </c>
      <c r="E1414" s="1">
        <f t="shared" si="68"/>
        <v>-0.31979542526690147</v>
      </c>
    </row>
    <row r="1415" spans="1:5" x14ac:dyDescent="0.2">
      <c r="A1415" s="1">
        <v>38.26</v>
      </c>
      <c r="B1415" s="1">
        <v>13.57605</v>
      </c>
      <c r="C1415" s="1">
        <f t="shared" si="66"/>
        <v>25.394934078480368</v>
      </c>
      <c r="D1415" s="1">
        <f t="shared" si="67"/>
        <v>37.021430399134992</v>
      </c>
      <c r="E1415" s="1">
        <f t="shared" si="68"/>
        <v>-0.3192443930733837</v>
      </c>
    </row>
    <row r="1416" spans="1:5" x14ac:dyDescent="0.2">
      <c r="A1416" s="1">
        <v>38.28</v>
      </c>
      <c r="B1416" s="1">
        <v>13.600479999999999</v>
      </c>
      <c r="C1416" s="1">
        <f t="shared" si="66"/>
        <v>25.394934078480368</v>
      </c>
      <c r="D1416" s="1">
        <f t="shared" si="67"/>
        <v>37.021430399134992</v>
      </c>
      <c r="E1416" s="1">
        <f t="shared" si="68"/>
        <v>-0.3185845050102642</v>
      </c>
    </row>
    <row r="1417" spans="1:5" x14ac:dyDescent="0.2">
      <c r="A1417" s="1">
        <v>38.299999999999997</v>
      </c>
      <c r="B1417" s="1">
        <v>13.625220000000001</v>
      </c>
      <c r="C1417" s="1">
        <f t="shared" si="66"/>
        <v>25.394934078480368</v>
      </c>
      <c r="D1417" s="1">
        <f t="shared" si="67"/>
        <v>37.021430399134992</v>
      </c>
      <c r="E1417" s="1">
        <f t="shared" si="68"/>
        <v>-0.31791624341871372</v>
      </c>
    </row>
    <row r="1418" spans="1:5" x14ac:dyDescent="0.2">
      <c r="A1418" s="1">
        <v>38.32</v>
      </c>
      <c r="B1418" s="1">
        <v>13.650320000000001</v>
      </c>
      <c r="C1418" s="1">
        <f t="shared" si="66"/>
        <v>25.394934078480368</v>
      </c>
      <c r="D1418" s="1">
        <f t="shared" si="67"/>
        <v>37.021430399134992</v>
      </c>
      <c r="E1418" s="1">
        <f t="shared" si="68"/>
        <v>-0.3172382577296306</v>
      </c>
    </row>
    <row r="1419" spans="1:5" x14ac:dyDescent="0.2">
      <c r="A1419" s="1">
        <v>38.340000000000003</v>
      </c>
      <c r="B1419" s="1">
        <v>13.674020000000001</v>
      </c>
      <c r="C1419" s="1">
        <f t="shared" si="66"/>
        <v>25.394934078480368</v>
      </c>
      <c r="D1419" s="1">
        <f t="shared" si="67"/>
        <v>37.021430399134992</v>
      </c>
      <c r="E1419" s="1">
        <f t="shared" si="68"/>
        <v>-0.31659808797539674</v>
      </c>
    </row>
    <row r="1420" spans="1:5" x14ac:dyDescent="0.2">
      <c r="A1420" s="1">
        <v>38.36</v>
      </c>
      <c r="B1420" s="1">
        <v>13.69993</v>
      </c>
      <c r="C1420" s="1">
        <f t="shared" si="66"/>
        <v>25.394934078480368</v>
      </c>
      <c r="D1420" s="1">
        <f t="shared" si="67"/>
        <v>37.021430399134992</v>
      </c>
      <c r="E1420" s="1">
        <f t="shared" si="68"/>
        <v>-0.31589822306686516</v>
      </c>
    </row>
    <row r="1421" spans="1:5" x14ac:dyDescent="0.2">
      <c r="A1421" s="1">
        <v>38.380000000000003</v>
      </c>
      <c r="B1421" s="1">
        <v>13.72626</v>
      </c>
      <c r="C1421" s="1">
        <f t="shared" si="66"/>
        <v>25.394934078480368</v>
      </c>
      <c r="D1421" s="1">
        <f t="shared" si="67"/>
        <v>37.021430399134992</v>
      </c>
      <c r="E1421" s="1">
        <f t="shared" si="68"/>
        <v>-0.31518701337787874</v>
      </c>
    </row>
    <row r="1422" spans="1:5" x14ac:dyDescent="0.2">
      <c r="A1422" s="1">
        <v>38.4</v>
      </c>
      <c r="B1422" s="1">
        <v>13.75305</v>
      </c>
      <c r="C1422" s="1">
        <f t="shared" si="66"/>
        <v>25.394934078480368</v>
      </c>
      <c r="D1422" s="1">
        <f t="shared" si="67"/>
        <v>37.021430399134992</v>
      </c>
      <c r="E1422" s="1">
        <f t="shared" si="68"/>
        <v>-0.31446337845315619</v>
      </c>
    </row>
    <row r="1423" spans="1:5" x14ac:dyDescent="0.2">
      <c r="A1423" s="1">
        <v>38.42</v>
      </c>
      <c r="B1423" s="1">
        <v>13.780290000000001</v>
      </c>
      <c r="C1423" s="1">
        <f t="shared" si="66"/>
        <v>25.394934078480368</v>
      </c>
      <c r="D1423" s="1">
        <f t="shared" si="67"/>
        <v>37.021430399134992</v>
      </c>
      <c r="E1423" s="1">
        <f t="shared" si="68"/>
        <v>-0.31372758840651777</v>
      </c>
    </row>
    <row r="1424" spans="1:5" x14ac:dyDescent="0.2">
      <c r="A1424" s="1">
        <v>38.44</v>
      </c>
      <c r="B1424" s="1">
        <v>13.808020000000001</v>
      </c>
      <c r="C1424" s="1">
        <f t="shared" si="66"/>
        <v>25.394934078480368</v>
      </c>
      <c r="D1424" s="1">
        <f t="shared" si="67"/>
        <v>37.021430399134992</v>
      </c>
      <c r="E1424" s="1">
        <f t="shared" si="68"/>
        <v>-0.3129785627826821</v>
      </c>
    </row>
    <row r="1425" spans="1:5" x14ac:dyDescent="0.2">
      <c r="A1425" s="1">
        <v>38.46</v>
      </c>
      <c r="B1425" s="1">
        <v>13.836259999999999</v>
      </c>
      <c r="C1425" s="1">
        <f t="shared" si="66"/>
        <v>25.394934078480368</v>
      </c>
      <c r="D1425" s="1">
        <f t="shared" si="67"/>
        <v>37.021430399134992</v>
      </c>
      <c r="E1425" s="1">
        <f t="shared" si="68"/>
        <v>-0.31221576135400858</v>
      </c>
    </row>
    <row r="1426" spans="1:5" x14ac:dyDescent="0.2">
      <c r="A1426" s="1">
        <v>38.479999999999997</v>
      </c>
      <c r="B1426" s="1">
        <v>13.865069999999999</v>
      </c>
      <c r="C1426" s="1">
        <f t="shared" si="66"/>
        <v>25.394934078480368</v>
      </c>
      <c r="D1426" s="1">
        <f t="shared" si="67"/>
        <v>37.021430399134992</v>
      </c>
      <c r="E1426" s="1">
        <f t="shared" si="68"/>
        <v>-0.31143756343757489</v>
      </c>
    </row>
    <row r="1427" spans="1:5" x14ac:dyDescent="0.2">
      <c r="A1427" s="1">
        <v>38.5</v>
      </c>
      <c r="B1427" s="1">
        <v>13.894450000000001</v>
      </c>
      <c r="C1427" s="1">
        <f t="shared" si="66"/>
        <v>25.394934078480368</v>
      </c>
      <c r="D1427" s="1">
        <f t="shared" si="67"/>
        <v>37.021430399134992</v>
      </c>
      <c r="E1427" s="1">
        <f t="shared" si="68"/>
        <v>-0.31064396903338121</v>
      </c>
    </row>
    <row r="1428" spans="1:5" x14ac:dyDescent="0.2">
      <c r="A1428" s="1">
        <v>38.520000000000003</v>
      </c>
      <c r="B1428" s="1">
        <v>13.924469999999999</v>
      </c>
      <c r="C1428" s="1">
        <f t="shared" si="66"/>
        <v>25.394934078480368</v>
      </c>
      <c r="D1428" s="1">
        <f t="shared" si="67"/>
        <v>37.021430399134992</v>
      </c>
      <c r="E1428" s="1">
        <f t="shared" si="68"/>
        <v>-0.30983308734468501</v>
      </c>
    </row>
    <row r="1429" spans="1:5" x14ac:dyDescent="0.2">
      <c r="A1429" s="1">
        <v>38.54</v>
      </c>
      <c r="B1429" s="1">
        <v>13.95514</v>
      </c>
      <c r="C1429" s="1">
        <f t="shared" si="66"/>
        <v>25.394934078480368</v>
      </c>
      <c r="D1429" s="1">
        <f t="shared" si="67"/>
        <v>37.021430399134992</v>
      </c>
      <c r="E1429" s="1">
        <f t="shared" si="68"/>
        <v>-0.30900464825766588</v>
      </c>
    </row>
    <row r="1430" spans="1:5" x14ac:dyDescent="0.2">
      <c r="A1430" s="1">
        <v>38.56</v>
      </c>
      <c r="B1430" s="1">
        <v>13.986520000000001</v>
      </c>
      <c r="C1430" s="1">
        <f t="shared" si="66"/>
        <v>25.394934078480368</v>
      </c>
      <c r="D1430" s="1">
        <f t="shared" si="67"/>
        <v>37.021430399134992</v>
      </c>
      <c r="E1430" s="1">
        <f t="shared" si="68"/>
        <v>-0.30815703108940184</v>
      </c>
    </row>
    <row r="1431" spans="1:5" x14ac:dyDescent="0.2">
      <c r="A1431" s="1">
        <v>38.58</v>
      </c>
      <c r="B1431" s="1">
        <v>14.018649999999999</v>
      </c>
      <c r="C1431" s="1">
        <f t="shared" si="66"/>
        <v>25.394934078480368</v>
      </c>
      <c r="D1431" s="1">
        <f t="shared" si="67"/>
        <v>37.021430399134992</v>
      </c>
      <c r="E1431" s="1">
        <f t="shared" si="68"/>
        <v>-0.30728915538461143</v>
      </c>
    </row>
    <row r="1432" spans="1:5" x14ac:dyDescent="0.2">
      <c r="A1432" s="1">
        <v>38.6</v>
      </c>
      <c r="B1432" s="1">
        <v>14.05158</v>
      </c>
      <c r="C1432" s="1">
        <f t="shared" si="66"/>
        <v>25.394934078480368</v>
      </c>
      <c r="D1432" s="1">
        <f t="shared" si="67"/>
        <v>37.021430399134992</v>
      </c>
      <c r="E1432" s="1">
        <f t="shared" si="68"/>
        <v>-0.30639967057419282</v>
      </c>
    </row>
    <row r="1433" spans="1:5" x14ac:dyDescent="0.2">
      <c r="A1433" s="1">
        <v>38.619999999999997</v>
      </c>
      <c r="B1433" s="1">
        <v>14.085369999999999</v>
      </c>
      <c r="C1433" s="1">
        <f t="shared" si="66"/>
        <v>25.394934078480368</v>
      </c>
      <c r="D1433" s="1">
        <f t="shared" si="67"/>
        <v>37.021430399134992</v>
      </c>
      <c r="E1433" s="1">
        <f t="shared" si="68"/>
        <v>-0.30548695597522396</v>
      </c>
    </row>
    <row r="1434" spans="1:5" x14ac:dyDescent="0.2">
      <c r="A1434" s="1">
        <v>38.64</v>
      </c>
      <c r="B1434" s="1">
        <v>14.12008</v>
      </c>
      <c r="C1434" s="1">
        <f t="shared" si="66"/>
        <v>25.394934078480368</v>
      </c>
      <c r="D1434" s="1">
        <f t="shared" si="67"/>
        <v>37.021430399134992</v>
      </c>
      <c r="E1434" s="1">
        <f t="shared" si="68"/>
        <v>-0.30454939090478272</v>
      </c>
    </row>
    <row r="1435" spans="1:5" x14ac:dyDescent="0.2">
      <c r="A1435" s="1">
        <v>38.659999999999997</v>
      </c>
      <c r="B1435" s="1">
        <v>14.15578</v>
      </c>
      <c r="C1435" s="1">
        <f t="shared" si="66"/>
        <v>25.394934078480368</v>
      </c>
      <c r="D1435" s="1">
        <f t="shared" si="67"/>
        <v>37.021430399134992</v>
      </c>
      <c r="E1435" s="1">
        <f t="shared" si="68"/>
        <v>-0.30358508456612665</v>
      </c>
    </row>
    <row r="1436" spans="1:5" x14ac:dyDescent="0.2">
      <c r="A1436" s="1">
        <v>38.68</v>
      </c>
      <c r="B1436" s="1">
        <v>14.19253</v>
      </c>
      <c r="C1436" s="1">
        <f t="shared" si="66"/>
        <v>25.394934078480368</v>
      </c>
      <c r="D1436" s="1">
        <f t="shared" si="67"/>
        <v>37.021430399134992</v>
      </c>
      <c r="E1436" s="1">
        <f t="shared" si="68"/>
        <v>-0.30259241627633365</v>
      </c>
    </row>
    <row r="1437" spans="1:5" x14ac:dyDescent="0.2">
      <c r="A1437" s="1">
        <v>38.700000000000003</v>
      </c>
      <c r="B1437" s="1">
        <v>14.230420000000001</v>
      </c>
      <c r="C1437" s="1">
        <f t="shared" si="66"/>
        <v>25.394934078480368</v>
      </c>
      <c r="D1437" s="1">
        <f t="shared" si="67"/>
        <v>37.021430399134992</v>
      </c>
      <c r="E1437" s="1">
        <f t="shared" si="68"/>
        <v>-0.30156895501102049</v>
      </c>
    </row>
    <row r="1438" spans="1:5" x14ac:dyDescent="0.2">
      <c r="A1438" s="1">
        <v>38.72</v>
      </c>
      <c r="B1438" s="1">
        <v>14.269539999999999</v>
      </c>
      <c r="C1438" s="1">
        <f t="shared" si="66"/>
        <v>25.394934078480368</v>
      </c>
      <c r="D1438" s="1">
        <f t="shared" si="67"/>
        <v>37.021430399134992</v>
      </c>
      <c r="E1438" s="1">
        <f t="shared" si="68"/>
        <v>-0.30051226974580414</v>
      </c>
    </row>
    <row r="1439" spans="1:5" x14ac:dyDescent="0.2">
      <c r="A1439" s="1">
        <v>38.74</v>
      </c>
      <c r="B1439" s="1">
        <v>14.309979999999999</v>
      </c>
      <c r="C1439" s="1">
        <f t="shared" si="66"/>
        <v>25.394934078480368</v>
      </c>
      <c r="D1439" s="1">
        <f t="shared" si="67"/>
        <v>37.021430399134992</v>
      </c>
      <c r="E1439" s="1">
        <f t="shared" si="68"/>
        <v>-0.2994199294563013</v>
      </c>
    </row>
    <row r="1440" spans="1:5" x14ac:dyDescent="0.2">
      <c r="A1440" s="1">
        <v>38.76</v>
      </c>
      <c r="B1440" s="1">
        <v>14.35186</v>
      </c>
      <c r="C1440" s="1">
        <f t="shared" si="66"/>
        <v>25.394934078480368</v>
      </c>
      <c r="D1440" s="1">
        <f t="shared" si="67"/>
        <v>37.021430399134992</v>
      </c>
      <c r="E1440" s="1">
        <f t="shared" si="68"/>
        <v>-0.29828869277666781</v>
      </c>
    </row>
    <row r="1441" spans="1:5" x14ac:dyDescent="0.2">
      <c r="A1441" s="1">
        <v>38.78</v>
      </c>
      <c r="B1441" s="1">
        <v>14.395289999999999</v>
      </c>
      <c r="C1441" s="1">
        <f t="shared" si="66"/>
        <v>25.394934078480368</v>
      </c>
      <c r="D1441" s="1">
        <f t="shared" si="67"/>
        <v>37.021430399134992</v>
      </c>
      <c r="E1441" s="1">
        <f t="shared" si="68"/>
        <v>-0.29711558845487979</v>
      </c>
    </row>
    <row r="1442" spans="1:5" x14ac:dyDescent="0.2">
      <c r="A1442" s="1">
        <v>38.799999999999997</v>
      </c>
      <c r="B1442" s="1">
        <v>14.440429999999999</v>
      </c>
      <c r="C1442" s="1">
        <f t="shared" si="66"/>
        <v>25.394934078480368</v>
      </c>
      <c r="D1442" s="1">
        <f t="shared" si="67"/>
        <v>37.021430399134992</v>
      </c>
      <c r="E1442" s="1">
        <f t="shared" si="68"/>
        <v>-0.2958962946698116</v>
      </c>
    </row>
    <row r="1443" spans="1:5" x14ac:dyDescent="0.2">
      <c r="A1443" s="1">
        <v>38.82</v>
      </c>
      <c r="B1443" s="1">
        <v>14.487410000000001</v>
      </c>
      <c r="C1443" s="1">
        <f t="shared" si="66"/>
        <v>25.394934078480368</v>
      </c>
      <c r="D1443" s="1">
        <f t="shared" si="67"/>
        <v>37.021430399134992</v>
      </c>
      <c r="E1443" s="1">
        <f t="shared" si="68"/>
        <v>-0.29462729994179865</v>
      </c>
    </row>
    <row r="1444" spans="1:5" x14ac:dyDescent="0.2">
      <c r="A1444" s="1">
        <v>38.840000000000003</v>
      </c>
      <c r="B1444" s="1">
        <v>14.53642</v>
      </c>
      <c r="C1444" s="1">
        <f t="shared" si="66"/>
        <v>25.394934078480368</v>
      </c>
      <c r="D1444" s="1">
        <f t="shared" si="67"/>
        <v>37.021430399134992</v>
      </c>
      <c r="E1444" s="1">
        <f t="shared" si="68"/>
        <v>-0.2933034721082543</v>
      </c>
    </row>
    <row r="1445" spans="1:5" x14ac:dyDescent="0.2">
      <c r="A1445" s="1">
        <v>38.86</v>
      </c>
      <c r="B1445" s="1">
        <v>14.58766</v>
      </c>
      <c r="C1445" s="1">
        <f t="shared" si="66"/>
        <v>25.394934078480368</v>
      </c>
      <c r="D1445" s="1">
        <f t="shared" si="67"/>
        <v>37.021430399134992</v>
      </c>
      <c r="E1445" s="1">
        <f t="shared" si="68"/>
        <v>-0.29191940889277151</v>
      </c>
    </row>
    <row r="1446" spans="1:5" x14ac:dyDescent="0.2">
      <c r="A1446" s="1">
        <v>38.880000000000003</v>
      </c>
      <c r="B1446" s="1">
        <v>14.641360000000001</v>
      </c>
      <c r="C1446" s="1">
        <f t="shared" si="66"/>
        <v>25.394934078480368</v>
      </c>
      <c r="D1446" s="1">
        <f t="shared" si="67"/>
        <v>37.021430399134992</v>
      </c>
      <c r="E1446" s="1">
        <f t="shared" si="68"/>
        <v>-0.29046889767748213</v>
      </c>
    </row>
    <row r="1447" spans="1:5" x14ac:dyDescent="0.2">
      <c r="A1447" s="1">
        <v>38.9</v>
      </c>
      <c r="B1447" s="1">
        <v>14.69777</v>
      </c>
      <c r="C1447" s="1">
        <f t="shared" si="66"/>
        <v>25.394934078480368</v>
      </c>
      <c r="D1447" s="1">
        <f t="shared" si="67"/>
        <v>37.021430399134992</v>
      </c>
      <c r="E1447" s="1">
        <f t="shared" si="68"/>
        <v>-0.28894518561687738</v>
      </c>
    </row>
    <row r="1448" spans="1:5" x14ac:dyDescent="0.2">
      <c r="A1448" s="1">
        <v>38.92</v>
      </c>
      <c r="B1448" s="1">
        <v>14.757210000000001</v>
      </c>
      <c r="C1448" s="1">
        <f t="shared" si="66"/>
        <v>25.394934078480368</v>
      </c>
      <c r="D1448" s="1">
        <f t="shared" si="67"/>
        <v>37.021430399134992</v>
      </c>
      <c r="E1448" s="1">
        <f t="shared" si="68"/>
        <v>-0.28733962906870608</v>
      </c>
    </row>
    <row r="1449" spans="1:5" x14ac:dyDescent="0.2">
      <c r="A1449" s="1">
        <v>38.94</v>
      </c>
      <c r="B1449" s="1">
        <v>14.82002</v>
      </c>
      <c r="C1449" s="1">
        <f t="shared" si="66"/>
        <v>25.394934078480368</v>
      </c>
      <c r="D1449" s="1">
        <f t="shared" si="67"/>
        <v>37.021430399134992</v>
      </c>
      <c r="E1449" s="1">
        <f t="shared" si="68"/>
        <v>-0.28564304416307623</v>
      </c>
    </row>
    <row r="1450" spans="1:5" x14ac:dyDescent="0.2">
      <c r="A1450" s="1">
        <v>38.96</v>
      </c>
      <c r="B1450" s="1">
        <v>14.88663</v>
      </c>
      <c r="C1450" s="1">
        <f t="shared" si="66"/>
        <v>25.394934078480368</v>
      </c>
      <c r="D1450" s="1">
        <f t="shared" si="67"/>
        <v>37.021430399134992</v>
      </c>
      <c r="E1450" s="1">
        <f t="shared" si="68"/>
        <v>-0.28384381600571262</v>
      </c>
    </row>
    <row r="1451" spans="1:5" x14ac:dyDescent="0.2">
      <c r="A1451" s="1">
        <v>38.979999999999997</v>
      </c>
      <c r="B1451" s="1">
        <v>14.95753</v>
      </c>
      <c r="C1451" s="1">
        <f t="shared" si="66"/>
        <v>25.394934078480368</v>
      </c>
      <c r="D1451" s="1">
        <f t="shared" si="67"/>
        <v>37.021430399134992</v>
      </c>
      <c r="E1451" s="1">
        <f t="shared" si="68"/>
        <v>-0.28192870901941808</v>
      </c>
    </row>
    <row r="1452" spans="1:5" x14ac:dyDescent="0.2">
      <c r="A1452" s="1">
        <v>39</v>
      </c>
      <c r="B1452" s="1">
        <v>15.03331</v>
      </c>
      <c r="C1452" s="1">
        <f t="shared" si="66"/>
        <v>25.394934078480368</v>
      </c>
      <c r="D1452" s="1">
        <f t="shared" si="67"/>
        <v>37.021430399134992</v>
      </c>
      <c r="E1452" s="1">
        <f t="shared" si="68"/>
        <v>-0.27988178648879186</v>
      </c>
    </row>
    <row r="1453" spans="1:5" x14ac:dyDescent="0.2">
      <c r="A1453" s="1">
        <v>39.020000000000003</v>
      </c>
      <c r="B1453" s="1">
        <v>15.11468</v>
      </c>
      <c r="C1453" s="1">
        <f t="shared" si="66"/>
        <v>25.394934078480368</v>
      </c>
      <c r="D1453" s="1">
        <f t="shared" si="67"/>
        <v>37.021430399134992</v>
      </c>
      <c r="E1453" s="1">
        <f t="shared" si="68"/>
        <v>-0.27768387033258896</v>
      </c>
    </row>
    <row r="1454" spans="1:5" x14ac:dyDescent="0.2">
      <c r="A1454" s="1">
        <v>39.04</v>
      </c>
      <c r="B1454" s="1">
        <v>15.202529999999999</v>
      </c>
      <c r="C1454" s="1">
        <f t="shared" si="66"/>
        <v>25.394934078480368</v>
      </c>
      <c r="D1454" s="1">
        <f t="shared" si="67"/>
        <v>37.021430399134992</v>
      </c>
      <c r="E1454" s="1">
        <f t="shared" si="68"/>
        <v>-0.27531092042079808</v>
      </c>
    </row>
    <row r="1455" spans="1:5" x14ac:dyDescent="0.2">
      <c r="A1455" s="1">
        <v>39.06</v>
      </c>
      <c r="B1455" s="1">
        <v>15.29791</v>
      </c>
      <c r="C1455" s="1">
        <f t="shared" si="66"/>
        <v>25.394934078480368</v>
      </c>
      <c r="D1455" s="1">
        <f t="shared" si="67"/>
        <v>37.021430399134992</v>
      </c>
      <c r="E1455" s="1">
        <f t="shared" si="68"/>
        <v>-0.27273457480228225</v>
      </c>
    </row>
    <row r="1456" spans="1:5" x14ac:dyDescent="0.2">
      <c r="A1456" s="1">
        <v>39.08</v>
      </c>
      <c r="B1456" s="1">
        <v>15.402200000000001</v>
      </c>
      <c r="C1456" s="1">
        <f t="shared" si="66"/>
        <v>25.394934078480368</v>
      </c>
      <c r="D1456" s="1">
        <f t="shared" si="67"/>
        <v>37.021430399134992</v>
      </c>
      <c r="E1456" s="1">
        <f t="shared" si="68"/>
        <v>-0.26991755776983289</v>
      </c>
    </row>
    <row r="1457" spans="1:5" x14ac:dyDescent="0.2">
      <c r="A1457" s="1">
        <v>39.1</v>
      </c>
      <c r="B1457" s="1">
        <v>15.51709</v>
      </c>
      <c r="C1457" s="1">
        <f t="shared" si="66"/>
        <v>25.394934078480368</v>
      </c>
      <c r="D1457" s="1">
        <f t="shared" si="67"/>
        <v>37.021430399134992</v>
      </c>
      <c r="E1457" s="1">
        <f t="shared" si="68"/>
        <v>-0.26681422008781069</v>
      </c>
    </row>
    <row r="1458" spans="1:5" x14ac:dyDescent="0.2">
      <c r="A1458" s="1">
        <v>39.119999999999997</v>
      </c>
      <c r="B1458" s="1">
        <v>15.6448</v>
      </c>
      <c r="C1458" s="1">
        <f t="shared" si="66"/>
        <v>25.394934078480368</v>
      </c>
      <c r="D1458" s="1">
        <f t="shared" si="67"/>
        <v>37.021430399134992</v>
      </c>
      <c r="E1458" s="1">
        <f t="shared" si="68"/>
        <v>-0.26336459648809735</v>
      </c>
    </row>
    <row r="1459" spans="1:5" x14ac:dyDescent="0.2">
      <c r="A1459" s="1">
        <v>39.14</v>
      </c>
      <c r="B1459" s="1">
        <v>15.78824</v>
      </c>
      <c r="C1459" s="1">
        <f t="shared" si="66"/>
        <v>25.394934078480368</v>
      </c>
      <c r="D1459" s="1">
        <f t="shared" si="67"/>
        <v>37.021430399134992</v>
      </c>
      <c r="E1459" s="1">
        <f t="shared" si="68"/>
        <v>-0.2594900838489706</v>
      </c>
    </row>
    <row r="1460" spans="1:5" x14ac:dyDescent="0.2">
      <c r="A1460" s="1">
        <v>39.159999999999997</v>
      </c>
      <c r="B1460" s="1">
        <v>15.9513</v>
      </c>
      <c r="C1460" s="1">
        <f t="shared" si="66"/>
        <v>25.394934078480368</v>
      </c>
      <c r="D1460" s="1">
        <f t="shared" si="67"/>
        <v>37.021430399134992</v>
      </c>
      <c r="E1460" s="1">
        <f t="shared" si="68"/>
        <v>-0.25508560789431356</v>
      </c>
    </row>
    <row r="1461" spans="1:5" x14ac:dyDescent="0.2">
      <c r="A1461" s="1">
        <v>39.18</v>
      </c>
      <c r="B1461" s="1">
        <v>16.139330000000001</v>
      </c>
      <c r="C1461" s="1">
        <f t="shared" si="66"/>
        <v>25.394934078480368</v>
      </c>
      <c r="D1461" s="1">
        <f t="shared" si="67"/>
        <v>37.021430399134992</v>
      </c>
      <c r="E1461" s="1">
        <f t="shared" si="68"/>
        <v>-0.25000665773023789</v>
      </c>
    </row>
    <row r="1462" spans="1:5" x14ac:dyDescent="0.2">
      <c r="A1462" s="1">
        <v>39.200000000000003</v>
      </c>
      <c r="B1462" s="1">
        <v>16.359829999999999</v>
      </c>
      <c r="C1462" s="1">
        <f t="shared" si="66"/>
        <v>25.394934078480368</v>
      </c>
      <c r="D1462" s="1">
        <f t="shared" si="67"/>
        <v>37.021430399134992</v>
      </c>
      <c r="E1462" s="1">
        <f t="shared" si="68"/>
        <v>-0.24405064799147996</v>
      </c>
    </row>
    <row r="1463" spans="1:5" x14ac:dyDescent="0.2">
      <c r="A1463" s="1">
        <v>39.22</v>
      </c>
      <c r="B1463" s="1">
        <v>16.623640000000002</v>
      </c>
      <c r="C1463" s="1">
        <f t="shared" si="66"/>
        <v>25.394934078480368</v>
      </c>
      <c r="D1463" s="1">
        <f t="shared" si="67"/>
        <v>37.021430399134992</v>
      </c>
      <c r="E1463" s="1">
        <f t="shared" si="68"/>
        <v>-0.23692477529677805</v>
      </c>
    </row>
    <row r="1464" spans="1:5" x14ac:dyDescent="0.2">
      <c r="A1464" s="1">
        <v>39.24</v>
      </c>
      <c r="B1464" s="1">
        <v>16.946929999999998</v>
      </c>
      <c r="C1464" s="1">
        <f t="shared" si="66"/>
        <v>25.394934078480368</v>
      </c>
      <c r="D1464" s="1">
        <f t="shared" si="67"/>
        <v>37.021430399134992</v>
      </c>
      <c r="E1464" s="1">
        <f t="shared" si="68"/>
        <v>-0.2281922655986236</v>
      </c>
    </row>
    <row r="1465" spans="1:5" x14ac:dyDescent="0.2">
      <c r="A1465" s="1">
        <v>39.26</v>
      </c>
      <c r="B1465" s="1">
        <v>17.35473</v>
      </c>
      <c r="C1465" s="1">
        <f t="shared" si="66"/>
        <v>25.394934078480368</v>
      </c>
      <c r="D1465" s="1">
        <f t="shared" si="67"/>
        <v>37.021430399134992</v>
      </c>
      <c r="E1465" s="1">
        <f t="shared" si="68"/>
        <v>-0.21717702400467562</v>
      </c>
    </row>
    <row r="1466" spans="1:5" x14ac:dyDescent="0.2">
      <c r="A1466" s="1">
        <v>39.28</v>
      </c>
      <c r="B1466" s="1">
        <v>17.887149999999998</v>
      </c>
      <c r="C1466" s="1">
        <f t="shared" si="66"/>
        <v>25.394934078480368</v>
      </c>
      <c r="D1466" s="1">
        <f t="shared" si="67"/>
        <v>37.021430399134992</v>
      </c>
      <c r="E1466" s="1">
        <f t="shared" si="68"/>
        <v>-0.20279562398150314</v>
      </c>
    </row>
    <row r="1467" spans="1:5" x14ac:dyDescent="0.2">
      <c r="A1467" s="1">
        <v>39.299999999999997</v>
      </c>
      <c r="B1467" s="1">
        <v>18.609860000000001</v>
      </c>
      <c r="C1467" s="1">
        <f t="shared" si="66"/>
        <v>25.394934078480368</v>
      </c>
      <c r="D1467" s="1">
        <f t="shared" si="67"/>
        <v>37.021430399134992</v>
      </c>
      <c r="E1467" s="1">
        <f t="shared" si="68"/>
        <v>-0.18327422807085542</v>
      </c>
    </row>
    <row r="1468" spans="1:5" x14ac:dyDescent="0.2">
      <c r="A1468" s="1">
        <v>39.32</v>
      </c>
      <c r="B1468" s="1">
        <v>19.628060000000001</v>
      </c>
      <c r="C1468" s="1">
        <f t="shared" si="66"/>
        <v>25.394934078480368</v>
      </c>
      <c r="D1468" s="1">
        <f t="shared" si="67"/>
        <v>37.021430399134992</v>
      </c>
      <c r="E1468" s="1">
        <f t="shared" si="68"/>
        <v>-0.15577123888263134</v>
      </c>
    </row>
    <row r="1469" spans="1:5" x14ac:dyDescent="0.2">
      <c r="A1469" s="1">
        <v>39.340000000000003</v>
      </c>
      <c r="B1469" s="1">
        <v>21.104199999999999</v>
      </c>
      <c r="C1469" s="1">
        <f t="shared" si="66"/>
        <v>25.394934078480368</v>
      </c>
      <c r="D1469" s="1">
        <f t="shared" si="67"/>
        <v>37.021430399134992</v>
      </c>
      <c r="E1469" s="1">
        <f t="shared" si="68"/>
        <v>-0.11589865740521529</v>
      </c>
    </row>
    <row r="1470" spans="1:5" x14ac:dyDescent="0.2">
      <c r="A1470" s="1">
        <v>39.36</v>
      </c>
      <c r="B1470" s="1">
        <v>23.326509999999999</v>
      </c>
      <c r="C1470" s="1">
        <f t="shared" si="66"/>
        <v>25.394934078480368</v>
      </c>
      <c r="D1470" s="1">
        <f t="shared" si="67"/>
        <v>37.021430399134992</v>
      </c>
      <c r="E1470" s="1">
        <f t="shared" si="68"/>
        <v>-5.5870992994606121E-2</v>
      </c>
    </row>
    <row r="1471" spans="1:5" x14ac:dyDescent="0.2">
      <c r="A1471" s="1">
        <v>39.380000000000003</v>
      </c>
      <c r="B1471" s="1">
        <v>26.972069999999999</v>
      </c>
      <c r="C1471" s="1">
        <f t="shared" si="66"/>
        <v>25.394934078480368</v>
      </c>
      <c r="D1471" s="1">
        <f t="shared" si="67"/>
        <v>37.021430399134992</v>
      </c>
      <c r="E1471" s="1">
        <f t="shared" si="68"/>
        <v>4.2600620897578295E-2</v>
      </c>
    </row>
    <row r="1472" spans="1:5" x14ac:dyDescent="0.2">
      <c r="A1472" s="1">
        <v>39.4</v>
      </c>
      <c r="B1472" s="1">
        <v>33.156100000000002</v>
      </c>
      <c r="C1472" s="1">
        <f t="shared" si="66"/>
        <v>25.394934078480368</v>
      </c>
      <c r="D1472" s="1">
        <f t="shared" si="67"/>
        <v>37.021430399134992</v>
      </c>
      <c r="E1472" s="1">
        <f t="shared" si="68"/>
        <v>0.20963981774461568</v>
      </c>
    </row>
    <row r="1473" spans="1:5" x14ac:dyDescent="0.2">
      <c r="A1473" s="1">
        <v>39.42</v>
      </c>
      <c r="B1473" s="1">
        <v>39.848779999999998</v>
      </c>
      <c r="C1473" s="1">
        <f t="shared" si="66"/>
        <v>25.394934078480368</v>
      </c>
      <c r="D1473" s="1">
        <f t="shared" si="67"/>
        <v>37.021430399134992</v>
      </c>
      <c r="E1473" s="1">
        <f t="shared" si="68"/>
        <v>0.39041835406384906</v>
      </c>
    </row>
    <row r="1474" spans="1:5" x14ac:dyDescent="0.2">
      <c r="A1474" s="1">
        <v>39.44</v>
      </c>
      <c r="B1474" s="1">
        <v>38.661299999999997</v>
      </c>
      <c r="C1474" s="1">
        <f t="shared" si="66"/>
        <v>25.394934078480368</v>
      </c>
      <c r="D1474" s="1">
        <f t="shared" si="67"/>
        <v>37.021430399134992</v>
      </c>
      <c r="E1474" s="1">
        <f t="shared" si="68"/>
        <v>0.35834287812470905</v>
      </c>
    </row>
    <row r="1475" spans="1:5" x14ac:dyDescent="0.2">
      <c r="A1475" s="1">
        <v>39.46</v>
      </c>
      <c r="B1475" s="1">
        <v>33.35416</v>
      </c>
      <c r="C1475" s="1">
        <f t="shared" ref="C1475:C1538" si="69">AVERAGE(B:B)</f>
        <v>25.394934078480368</v>
      </c>
      <c r="D1475" s="1">
        <f t="shared" ref="D1475:D1538" si="70">_xlfn.STDEV.P(B:B)</f>
        <v>37.021430399134992</v>
      </c>
      <c r="E1475" s="1">
        <f t="shared" ref="E1475:E1538" si="71">STANDARDIZE(B1475,C1475,D1475)</f>
        <v>0.21498969207050411</v>
      </c>
    </row>
    <row r="1476" spans="1:5" x14ac:dyDescent="0.2">
      <c r="A1476" s="1">
        <v>39.479999999999997</v>
      </c>
      <c r="B1476" s="1">
        <v>31.982869999999998</v>
      </c>
      <c r="C1476" s="1">
        <f t="shared" si="69"/>
        <v>25.394934078480368</v>
      </c>
      <c r="D1476" s="1">
        <f t="shared" si="70"/>
        <v>37.021430399134992</v>
      </c>
      <c r="E1476" s="1">
        <f t="shared" si="71"/>
        <v>0.17794925399947695</v>
      </c>
    </row>
    <row r="1477" spans="1:5" x14ac:dyDescent="0.2">
      <c r="A1477" s="1">
        <v>39.5</v>
      </c>
      <c r="B1477" s="1">
        <v>33.684640000000002</v>
      </c>
      <c r="C1477" s="1">
        <f t="shared" si="69"/>
        <v>25.394934078480368</v>
      </c>
      <c r="D1477" s="1">
        <f t="shared" si="70"/>
        <v>37.021430399134992</v>
      </c>
      <c r="E1477" s="1">
        <f t="shared" si="71"/>
        <v>0.22391641360549167</v>
      </c>
    </row>
    <row r="1478" spans="1:5" x14ac:dyDescent="0.2">
      <c r="A1478" s="1">
        <v>39.520000000000003</v>
      </c>
      <c r="B1478" s="1">
        <v>35.797879999999999</v>
      </c>
      <c r="C1478" s="1">
        <f t="shared" si="69"/>
        <v>25.394934078480368</v>
      </c>
      <c r="D1478" s="1">
        <f t="shared" si="70"/>
        <v>37.021430399134992</v>
      </c>
      <c r="E1478" s="1">
        <f t="shared" si="71"/>
        <v>0.28099794657752331</v>
      </c>
    </row>
    <row r="1479" spans="1:5" x14ac:dyDescent="0.2">
      <c r="A1479" s="1">
        <v>39.54</v>
      </c>
      <c r="B1479" s="1">
        <v>34.04374</v>
      </c>
      <c r="C1479" s="1">
        <f t="shared" si="69"/>
        <v>25.394934078480368</v>
      </c>
      <c r="D1479" s="1">
        <f t="shared" si="70"/>
        <v>37.021430399134992</v>
      </c>
      <c r="E1479" s="1">
        <f t="shared" si="71"/>
        <v>0.23361620089432611</v>
      </c>
    </row>
    <row r="1480" spans="1:5" x14ac:dyDescent="0.2">
      <c r="A1480" s="1">
        <v>39.56</v>
      </c>
      <c r="B1480" s="1">
        <v>29.789709999999999</v>
      </c>
      <c r="C1480" s="1">
        <f t="shared" si="69"/>
        <v>25.394934078480368</v>
      </c>
      <c r="D1480" s="1">
        <f t="shared" si="70"/>
        <v>37.021430399134992</v>
      </c>
      <c r="E1480" s="1">
        <f t="shared" si="71"/>
        <v>0.11870897137519343</v>
      </c>
    </row>
    <row r="1481" spans="1:5" x14ac:dyDescent="0.2">
      <c r="A1481" s="1">
        <v>39.58</v>
      </c>
      <c r="B1481" s="1">
        <v>27.394760000000002</v>
      </c>
      <c r="C1481" s="1">
        <f t="shared" si="69"/>
        <v>25.394934078480368</v>
      </c>
      <c r="D1481" s="1">
        <f t="shared" si="70"/>
        <v>37.021430399134992</v>
      </c>
      <c r="E1481" s="1">
        <f t="shared" si="71"/>
        <v>5.4018061970030187E-2</v>
      </c>
    </row>
    <row r="1482" spans="1:5" x14ac:dyDescent="0.2">
      <c r="A1482" s="1">
        <v>39.6</v>
      </c>
      <c r="B1482" s="1">
        <v>26.373750000000001</v>
      </c>
      <c r="C1482" s="1">
        <f t="shared" si="69"/>
        <v>25.394934078480368</v>
      </c>
      <c r="D1482" s="1">
        <f t="shared" si="70"/>
        <v>37.021430399134992</v>
      </c>
      <c r="E1482" s="1">
        <f t="shared" si="71"/>
        <v>2.6439170798287229E-2</v>
      </c>
    </row>
    <row r="1483" spans="1:5" x14ac:dyDescent="0.2">
      <c r="A1483" s="1">
        <v>39.619999999999997</v>
      </c>
      <c r="B1483" s="1">
        <v>25.606670000000001</v>
      </c>
      <c r="C1483" s="1">
        <f t="shared" si="69"/>
        <v>25.394934078480368</v>
      </c>
      <c r="D1483" s="1">
        <f t="shared" si="70"/>
        <v>37.021430399134992</v>
      </c>
      <c r="E1483" s="1">
        <f t="shared" si="71"/>
        <v>5.7192798667384899E-3</v>
      </c>
    </row>
    <row r="1484" spans="1:5" x14ac:dyDescent="0.2">
      <c r="A1484" s="1">
        <v>39.64</v>
      </c>
      <c r="B1484" s="1">
        <v>24.926739999999999</v>
      </c>
      <c r="C1484" s="1">
        <f t="shared" si="69"/>
        <v>25.394934078480368</v>
      </c>
      <c r="D1484" s="1">
        <f t="shared" si="70"/>
        <v>37.021430399134992</v>
      </c>
      <c r="E1484" s="1">
        <f t="shared" si="71"/>
        <v>-1.2646569120444052E-2</v>
      </c>
    </row>
    <row r="1485" spans="1:5" x14ac:dyDescent="0.2">
      <c r="A1485" s="1">
        <v>39.659999999999997</v>
      </c>
      <c r="B1485" s="1">
        <v>24.479330000000001</v>
      </c>
      <c r="C1485" s="1">
        <f t="shared" si="69"/>
        <v>25.394934078480368</v>
      </c>
      <c r="D1485" s="1">
        <f t="shared" si="70"/>
        <v>37.021430399134992</v>
      </c>
      <c r="E1485" s="1">
        <f t="shared" si="71"/>
        <v>-2.4731731556805549E-2</v>
      </c>
    </row>
    <row r="1486" spans="1:5" x14ac:dyDescent="0.2">
      <c r="A1486" s="1">
        <v>39.68</v>
      </c>
      <c r="B1486" s="1">
        <v>24.3278</v>
      </c>
      <c r="C1486" s="1">
        <f t="shared" si="69"/>
        <v>25.394934078480368</v>
      </c>
      <c r="D1486" s="1">
        <f t="shared" si="70"/>
        <v>37.021430399134992</v>
      </c>
      <c r="E1486" s="1">
        <f t="shared" si="71"/>
        <v>-2.8824766276596969E-2</v>
      </c>
    </row>
    <row r="1487" spans="1:5" x14ac:dyDescent="0.2">
      <c r="A1487" s="1">
        <v>39.700000000000003</v>
      </c>
      <c r="B1487" s="1">
        <v>24.452760000000001</v>
      </c>
      <c r="C1487" s="1">
        <f t="shared" si="69"/>
        <v>25.394934078480368</v>
      </c>
      <c r="D1487" s="1">
        <f t="shared" si="70"/>
        <v>37.021430399134992</v>
      </c>
      <c r="E1487" s="1">
        <f t="shared" si="71"/>
        <v>-2.544942397748037E-2</v>
      </c>
    </row>
    <row r="1488" spans="1:5" x14ac:dyDescent="0.2">
      <c r="A1488" s="1">
        <v>39.72</v>
      </c>
      <c r="B1488" s="1">
        <v>24.82141</v>
      </c>
      <c r="C1488" s="1">
        <f t="shared" si="69"/>
        <v>25.394934078480368</v>
      </c>
      <c r="D1488" s="1">
        <f t="shared" si="70"/>
        <v>37.021430399134992</v>
      </c>
      <c r="E1488" s="1">
        <f t="shared" si="71"/>
        <v>-1.5491677990209916E-2</v>
      </c>
    </row>
    <row r="1489" spans="1:5" x14ac:dyDescent="0.2">
      <c r="A1489" s="1">
        <v>39.74</v>
      </c>
      <c r="B1489" s="1">
        <v>25.416540000000001</v>
      </c>
      <c r="C1489" s="1">
        <f t="shared" si="69"/>
        <v>25.394934078480368</v>
      </c>
      <c r="D1489" s="1">
        <f t="shared" si="70"/>
        <v>37.021430399134992</v>
      </c>
      <c r="E1489" s="1">
        <f t="shared" si="71"/>
        <v>5.8360580038900839E-4</v>
      </c>
    </row>
    <row r="1490" spans="1:5" x14ac:dyDescent="0.2">
      <c r="A1490" s="1">
        <v>39.76</v>
      </c>
      <c r="B1490" s="1">
        <v>26.240179999999999</v>
      </c>
      <c r="C1490" s="1">
        <f t="shared" si="69"/>
        <v>25.394934078480368</v>
      </c>
      <c r="D1490" s="1">
        <f t="shared" si="70"/>
        <v>37.021430399134992</v>
      </c>
      <c r="E1490" s="1">
        <f t="shared" si="71"/>
        <v>2.2831260499847673E-2</v>
      </c>
    </row>
    <row r="1491" spans="1:5" x14ac:dyDescent="0.2">
      <c r="A1491" s="1">
        <v>39.78</v>
      </c>
      <c r="B1491" s="1">
        <v>27.312270000000002</v>
      </c>
      <c r="C1491" s="1">
        <f t="shared" si="69"/>
        <v>25.394934078480368</v>
      </c>
      <c r="D1491" s="1">
        <f t="shared" si="70"/>
        <v>37.021430399134992</v>
      </c>
      <c r="E1491" s="1">
        <f t="shared" si="71"/>
        <v>5.1789893065947883E-2</v>
      </c>
    </row>
    <row r="1492" spans="1:5" x14ac:dyDescent="0.2">
      <c r="A1492" s="1">
        <v>39.799999999999997</v>
      </c>
      <c r="B1492" s="1">
        <v>28.67127</v>
      </c>
      <c r="C1492" s="1">
        <f t="shared" si="69"/>
        <v>25.394934078480368</v>
      </c>
      <c r="D1492" s="1">
        <f t="shared" si="70"/>
        <v>37.021430399134992</v>
      </c>
      <c r="E1492" s="1">
        <f t="shared" si="71"/>
        <v>8.8498361251762539E-2</v>
      </c>
    </row>
    <row r="1493" spans="1:5" x14ac:dyDescent="0.2">
      <c r="A1493" s="1">
        <v>39.82</v>
      </c>
      <c r="B1493" s="1">
        <v>30.378050000000002</v>
      </c>
      <c r="C1493" s="1">
        <f t="shared" si="69"/>
        <v>25.394934078480368</v>
      </c>
      <c r="D1493" s="1">
        <f t="shared" si="70"/>
        <v>37.021430399134992</v>
      </c>
      <c r="E1493" s="1">
        <f t="shared" si="71"/>
        <v>0.13460084788177348</v>
      </c>
    </row>
    <row r="1494" spans="1:5" x14ac:dyDescent="0.2">
      <c r="A1494" s="1">
        <v>39.840000000000003</v>
      </c>
      <c r="B1494" s="1">
        <v>32.523969999999998</v>
      </c>
      <c r="C1494" s="1">
        <f t="shared" si="69"/>
        <v>25.394934078480368</v>
      </c>
      <c r="D1494" s="1">
        <f t="shared" si="70"/>
        <v>37.021430399134992</v>
      </c>
      <c r="E1494" s="1">
        <f t="shared" si="71"/>
        <v>0.19256511281871488</v>
      </c>
    </row>
    <row r="1495" spans="1:5" x14ac:dyDescent="0.2">
      <c r="A1495" s="1">
        <v>39.86</v>
      </c>
      <c r="B1495" s="1">
        <v>35.244520000000001</v>
      </c>
      <c r="C1495" s="1">
        <f t="shared" si="69"/>
        <v>25.394934078480368</v>
      </c>
      <c r="D1495" s="1">
        <f t="shared" si="70"/>
        <v>37.021430399134992</v>
      </c>
      <c r="E1495" s="1">
        <f t="shared" si="71"/>
        <v>0.26605092821453408</v>
      </c>
    </row>
    <row r="1496" spans="1:5" x14ac:dyDescent="0.2">
      <c r="A1496" s="1">
        <v>39.880000000000003</v>
      </c>
      <c r="B1496" s="1">
        <v>38.739710000000002</v>
      </c>
      <c r="C1496" s="1">
        <f t="shared" si="69"/>
        <v>25.394934078480368</v>
      </c>
      <c r="D1496" s="1">
        <f t="shared" si="70"/>
        <v>37.021430399134992</v>
      </c>
      <c r="E1496" s="1">
        <f t="shared" si="71"/>
        <v>0.36046084059008793</v>
      </c>
    </row>
    <row r="1497" spans="1:5" x14ac:dyDescent="0.2">
      <c r="A1497" s="1">
        <v>39.9</v>
      </c>
      <c r="B1497" s="1">
        <v>43.301110000000001</v>
      </c>
      <c r="C1497" s="1">
        <f t="shared" si="69"/>
        <v>25.394934078480368</v>
      </c>
      <c r="D1497" s="1">
        <f t="shared" si="70"/>
        <v>37.021430399134992</v>
      </c>
      <c r="E1497" s="1">
        <f t="shared" si="71"/>
        <v>0.483670558605375</v>
      </c>
    </row>
    <row r="1498" spans="1:5" x14ac:dyDescent="0.2">
      <c r="A1498" s="1">
        <v>39.92</v>
      </c>
      <c r="B1498" s="1">
        <v>49.342449999999999</v>
      </c>
      <c r="C1498" s="1">
        <f t="shared" si="69"/>
        <v>25.394934078480368</v>
      </c>
      <c r="D1498" s="1">
        <f t="shared" si="70"/>
        <v>37.021430399134992</v>
      </c>
      <c r="E1498" s="1">
        <f t="shared" si="71"/>
        <v>0.64685550134981185</v>
      </c>
    </row>
    <row r="1499" spans="1:5" x14ac:dyDescent="0.2">
      <c r="A1499" s="1">
        <v>39.94</v>
      </c>
      <c r="B1499" s="1">
        <v>57.426650000000002</v>
      </c>
      <c r="C1499" s="1">
        <f t="shared" si="69"/>
        <v>25.394934078480368</v>
      </c>
      <c r="D1499" s="1">
        <f t="shared" si="70"/>
        <v>37.021430399134992</v>
      </c>
      <c r="E1499" s="1">
        <f t="shared" si="71"/>
        <v>0.86522091599864426</v>
      </c>
    </row>
    <row r="1500" spans="1:5" x14ac:dyDescent="0.2">
      <c r="A1500" s="1">
        <v>39.96</v>
      </c>
      <c r="B1500" s="1">
        <v>68.273669999999996</v>
      </c>
      <c r="C1500" s="1">
        <f t="shared" si="69"/>
        <v>25.394934078480368</v>
      </c>
      <c r="D1500" s="1">
        <f t="shared" si="70"/>
        <v>37.021430399134992</v>
      </c>
      <c r="E1500" s="1">
        <f t="shared" si="71"/>
        <v>1.1582139171619228</v>
      </c>
    </row>
    <row r="1501" spans="1:5" x14ac:dyDescent="0.2">
      <c r="A1501" s="1">
        <v>39.979999999999997</v>
      </c>
      <c r="B1501" s="1">
        <v>82.710310000000007</v>
      </c>
      <c r="C1501" s="1">
        <f t="shared" si="69"/>
        <v>25.394934078480368</v>
      </c>
      <c r="D1501" s="1">
        <f t="shared" si="70"/>
        <v>37.021430399134992</v>
      </c>
      <c r="E1501" s="1">
        <f t="shared" si="71"/>
        <v>1.5481675155063381</v>
      </c>
    </row>
    <row r="1502" spans="1:5" x14ac:dyDescent="0.2">
      <c r="A1502" s="1">
        <v>40</v>
      </c>
      <c r="B1502" s="1">
        <v>101.44759999999999</v>
      </c>
      <c r="C1502" s="1">
        <f t="shared" si="69"/>
        <v>25.394934078480368</v>
      </c>
      <c r="D1502" s="1">
        <f t="shared" si="70"/>
        <v>37.021430399134992</v>
      </c>
      <c r="E1502" s="1">
        <f t="shared" si="71"/>
        <v>2.0542876140003656</v>
      </c>
    </row>
    <row r="1503" spans="1:5" x14ac:dyDescent="0.2">
      <c r="A1503" s="1">
        <v>40.020000000000003</v>
      </c>
      <c r="B1503" s="1">
        <v>124.4063</v>
      </c>
      <c r="C1503" s="1">
        <f t="shared" si="69"/>
        <v>25.394934078480368</v>
      </c>
      <c r="D1503" s="1">
        <f t="shared" si="70"/>
        <v>37.021430399134992</v>
      </c>
      <c r="E1503" s="1">
        <f t="shared" si="71"/>
        <v>2.6744338307315383</v>
      </c>
    </row>
    <row r="1504" spans="1:5" x14ac:dyDescent="0.2">
      <c r="A1504" s="1">
        <v>40.04</v>
      </c>
      <c r="B1504" s="1">
        <v>149.2534</v>
      </c>
      <c r="C1504" s="1">
        <f t="shared" si="69"/>
        <v>25.394934078480368</v>
      </c>
      <c r="D1504" s="1">
        <f t="shared" si="70"/>
        <v>37.021430399134992</v>
      </c>
      <c r="E1504" s="1">
        <f t="shared" si="71"/>
        <v>3.3455883412979528</v>
      </c>
    </row>
    <row r="1505" spans="1:5" x14ac:dyDescent="0.2">
      <c r="A1505" s="1">
        <v>40.06</v>
      </c>
      <c r="B1505" s="1">
        <v>169.96879999999999</v>
      </c>
      <c r="C1505" s="1">
        <f t="shared" si="69"/>
        <v>25.394934078480368</v>
      </c>
      <c r="D1505" s="1">
        <f t="shared" si="70"/>
        <v>37.021430399134992</v>
      </c>
      <c r="E1505" s="1">
        <f t="shared" si="71"/>
        <v>3.9051399247095975</v>
      </c>
    </row>
    <row r="1506" spans="1:5" x14ac:dyDescent="0.2">
      <c r="A1506" s="1">
        <v>40.08</v>
      </c>
      <c r="B1506" s="1">
        <v>179.23849999999999</v>
      </c>
      <c r="C1506" s="1">
        <f t="shared" si="69"/>
        <v>25.394934078480368</v>
      </c>
      <c r="D1506" s="1">
        <f t="shared" si="70"/>
        <v>37.021430399134992</v>
      </c>
      <c r="E1506" s="1">
        <f t="shared" si="71"/>
        <v>4.1555273327611397</v>
      </c>
    </row>
    <row r="1507" spans="1:5" x14ac:dyDescent="0.2">
      <c r="A1507" s="1">
        <v>40.1</v>
      </c>
      <c r="B1507" s="1">
        <v>175.83580000000001</v>
      </c>
      <c r="C1507" s="1">
        <f t="shared" si="69"/>
        <v>25.394934078480368</v>
      </c>
      <c r="D1507" s="1">
        <f t="shared" si="70"/>
        <v>37.021430399134992</v>
      </c>
      <c r="E1507" s="1">
        <f t="shared" si="71"/>
        <v>4.0636157031100213</v>
      </c>
    </row>
    <row r="1508" spans="1:5" x14ac:dyDescent="0.2">
      <c r="A1508" s="1">
        <v>40.119999999999997</v>
      </c>
      <c r="B1508" s="1">
        <v>164.23509999999999</v>
      </c>
      <c r="C1508" s="1">
        <f t="shared" si="69"/>
        <v>25.394934078480368</v>
      </c>
      <c r="D1508" s="1">
        <f t="shared" si="70"/>
        <v>37.021430399134992</v>
      </c>
      <c r="E1508" s="1">
        <f t="shared" si="71"/>
        <v>3.7502647635344646</v>
      </c>
    </row>
    <row r="1509" spans="1:5" x14ac:dyDescent="0.2">
      <c r="A1509" s="1">
        <v>40.14</v>
      </c>
      <c r="B1509" s="1">
        <v>149.75399999999999</v>
      </c>
      <c r="C1509" s="1">
        <f t="shared" si="69"/>
        <v>25.394934078480368</v>
      </c>
      <c r="D1509" s="1">
        <f t="shared" si="70"/>
        <v>37.021430399134992</v>
      </c>
      <c r="E1509" s="1">
        <f t="shared" si="71"/>
        <v>3.3591102391447651</v>
      </c>
    </row>
    <row r="1510" spans="1:5" x14ac:dyDescent="0.2">
      <c r="A1510" s="1">
        <v>40.159999999999997</v>
      </c>
      <c r="B1510" s="1">
        <v>134.8279</v>
      </c>
      <c r="C1510" s="1">
        <f t="shared" si="69"/>
        <v>25.394934078480368</v>
      </c>
      <c r="D1510" s="1">
        <f t="shared" si="70"/>
        <v>37.021430399134992</v>
      </c>
      <c r="E1510" s="1">
        <f t="shared" si="71"/>
        <v>2.9559356497494096</v>
      </c>
    </row>
    <row r="1511" spans="1:5" x14ac:dyDescent="0.2">
      <c r="A1511" s="1">
        <v>40.18</v>
      </c>
      <c r="B1511" s="1">
        <v>118.60209999999999</v>
      </c>
      <c r="C1511" s="1">
        <f t="shared" si="69"/>
        <v>25.394934078480368</v>
      </c>
      <c r="D1511" s="1">
        <f t="shared" si="70"/>
        <v>37.021430399134992</v>
      </c>
      <c r="E1511" s="1">
        <f t="shared" si="71"/>
        <v>2.5176543671229248</v>
      </c>
    </row>
    <row r="1512" spans="1:5" x14ac:dyDescent="0.2">
      <c r="A1512" s="1">
        <v>40.200000000000003</v>
      </c>
      <c r="B1512" s="1">
        <v>100.5164</v>
      </c>
      <c r="C1512" s="1">
        <f t="shared" si="69"/>
        <v>25.394934078480368</v>
      </c>
      <c r="D1512" s="1">
        <f t="shared" si="70"/>
        <v>37.021430399134992</v>
      </c>
      <c r="E1512" s="1">
        <f t="shared" si="71"/>
        <v>2.0291346150492031</v>
      </c>
    </row>
    <row r="1513" spans="1:5" x14ac:dyDescent="0.2">
      <c r="A1513" s="1">
        <v>40.22</v>
      </c>
      <c r="B1513" s="1">
        <v>81.834860000000006</v>
      </c>
      <c r="C1513" s="1">
        <f t="shared" si="69"/>
        <v>25.394934078480368</v>
      </c>
      <c r="D1513" s="1">
        <f t="shared" si="70"/>
        <v>37.021430399134992</v>
      </c>
      <c r="E1513" s="1">
        <f t="shared" si="71"/>
        <v>1.5245204011036364</v>
      </c>
    </row>
    <row r="1514" spans="1:5" x14ac:dyDescent="0.2">
      <c r="A1514" s="1">
        <v>40.24</v>
      </c>
      <c r="B1514" s="1">
        <v>64.355819999999994</v>
      </c>
      <c r="C1514" s="1">
        <f t="shared" si="69"/>
        <v>25.394934078480368</v>
      </c>
      <c r="D1514" s="1">
        <f t="shared" si="70"/>
        <v>37.021430399134992</v>
      </c>
      <c r="E1514" s="1">
        <f t="shared" si="71"/>
        <v>1.0523873740553782</v>
      </c>
    </row>
    <row r="1515" spans="1:5" x14ac:dyDescent="0.2">
      <c r="A1515" s="1">
        <v>40.26</v>
      </c>
      <c r="B1515" s="1">
        <v>49.512729999999998</v>
      </c>
      <c r="C1515" s="1">
        <f t="shared" si="69"/>
        <v>25.394934078480368</v>
      </c>
      <c r="D1515" s="1">
        <f t="shared" si="70"/>
        <v>37.021430399134992</v>
      </c>
      <c r="E1515" s="1">
        <f t="shared" si="71"/>
        <v>0.65145499948276286</v>
      </c>
    </row>
    <row r="1516" spans="1:5" x14ac:dyDescent="0.2">
      <c r="A1516" s="1">
        <v>40.28</v>
      </c>
      <c r="B1516" s="1">
        <v>38.037320000000001</v>
      </c>
      <c r="C1516" s="1">
        <f t="shared" si="69"/>
        <v>25.394934078480368</v>
      </c>
      <c r="D1516" s="1">
        <f t="shared" si="70"/>
        <v>37.021430399134992</v>
      </c>
      <c r="E1516" s="1">
        <f t="shared" si="71"/>
        <v>0.34148831596239521</v>
      </c>
    </row>
    <row r="1517" spans="1:5" x14ac:dyDescent="0.2">
      <c r="A1517" s="1">
        <v>40.299999999999997</v>
      </c>
      <c r="B1517" s="1">
        <v>29.95026</v>
      </c>
      <c r="C1517" s="1">
        <f t="shared" si="69"/>
        <v>25.394934078480368</v>
      </c>
      <c r="D1517" s="1">
        <f t="shared" si="70"/>
        <v>37.021430399134992</v>
      </c>
      <c r="E1517" s="1">
        <f t="shared" si="71"/>
        <v>0.12304564876094219</v>
      </c>
    </row>
    <row r="1518" spans="1:5" x14ac:dyDescent="0.2">
      <c r="A1518" s="1">
        <v>40.32</v>
      </c>
      <c r="B1518" s="1">
        <v>24.728249999999999</v>
      </c>
      <c r="C1518" s="1">
        <f t="shared" si="69"/>
        <v>25.394934078480368</v>
      </c>
      <c r="D1518" s="1">
        <f t="shared" si="70"/>
        <v>37.021430399134992</v>
      </c>
      <c r="E1518" s="1">
        <f t="shared" si="71"/>
        <v>-1.8008058340607661E-2</v>
      </c>
    </row>
    <row r="1519" spans="1:5" x14ac:dyDescent="0.2">
      <c r="A1519" s="1">
        <v>40.340000000000003</v>
      </c>
      <c r="B1519" s="1">
        <v>21.596119999999999</v>
      </c>
      <c r="C1519" s="1">
        <f t="shared" si="69"/>
        <v>25.394934078480368</v>
      </c>
      <c r="D1519" s="1">
        <f t="shared" si="70"/>
        <v>37.021430399134992</v>
      </c>
      <c r="E1519" s="1">
        <f t="shared" si="71"/>
        <v>-0.1026112183544677</v>
      </c>
    </row>
    <row r="1520" spans="1:5" x14ac:dyDescent="0.2">
      <c r="A1520" s="1">
        <v>40.36</v>
      </c>
      <c r="B1520" s="1">
        <v>19.803979999999999</v>
      </c>
      <c r="C1520" s="1">
        <f t="shared" si="69"/>
        <v>25.394934078480368</v>
      </c>
      <c r="D1520" s="1">
        <f t="shared" si="70"/>
        <v>37.021430399134992</v>
      </c>
      <c r="E1520" s="1">
        <f t="shared" si="71"/>
        <v>-0.15101939655500188</v>
      </c>
    </row>
    <row r="1521" spans="1:5" x14ac:dyDescent="0.2">
      <c r="A1521" s="1">
        <v>40.380000000000003</v>
      </c>
      <c r="B1521" s="1">
        <v>18.782520000000002</v>
      </c>
      <c r="C1521" s="1">
        <f t="shared" si="69"/>
        <v>25.394934078480368</v>
      </c>
      <c r="D1521" s="1">
        <f t="shared" si="70"/>
        <v>37.021430399134992</v>
      </c>
      <c r="E1521" s="1">
        <f t="shared" si="71"/>
        <v>-0.17861044284866059</v>
      </c>
    </row>
    <row r="1522" spans="1:5" x14ac:dyDescent="0.2">
      <c r="A1522" s="1">
        <v>40.4</v>
      </c>
      <c r="B1522" s="1">
        <v>18.170300000000001</v>
      </c>
      <c r="C1522" s="1">
        <f t="shared" si="69"/>
        <v>25.394934078480368</v>
      </c>
      <c r="D1522" s="1">
        <f t="shared" si="70"/>
        <v>37.021430399134992</v>
      </c>
      <c r="E1522" s="1">
        <f t="shared" si="71"/>
        <v>-0.19514735115824081</v>
      </c>
    </row>
    <row r="1523" spans="1:5" x14ac:dyDescent="0.2">
      <c r="A1523" s="1">
        <v>40.42</v>
      </c>
      <c r="B1523" s="1">
        <v>17.76821</v>
      </c>
      <c r="C1523" s="1">
        <f t="shared" si="69"/>
        <v>25.394934078480368</v>
      </c>
      <c r="D1523" s="1">
        <f t="shared" si="70"/>
        <v>37.021430399134992</v>
      </c>
      <c r="E1523" s="1">
        <f t="shared" si="71"/>
        <v>-0.20600835776076787</v>
      </c>
    </row>
    <row r="1524" spans="1:5" x14ac:dyDescent="0.2">
      <c r="A1524" s="1">
        <v>40.44</v>
      </c>
      <c r="B1524" s="1">
        <v>17.47777</v>
      </c>
      <c r="C1524" s="1">
        <f t="shared" si="69"/>
        <v>25.394934078480368</v>
      </c>
      <c r="D1524" s="1">
        <f t="shared" si="70"/>
        <v>37.021430399134992</v>
      </c>
      <c r="E1524" s="1">
        <f t="shared" si="71"/>
        <v>-0.21385354355906663</v>
      </c>
    </row>
    <row r="1525" spans="1:5" x14ac:dyDescent="0.2">
      <c r="A1525" s="1">
        <v>40.46</v>
      </c>
      <c r="B1525" s="1">
        <v>17.25309</v>
      </c>
      <c r="C1525" s="1">
        <f t="shared" si="69"/>
        <v>25.394934078480368</v>
      </c>
      <c r="D1525" s="1">
        <f t="shared" si="70"/>
        <v>37.021430399134992</v>
      </c>
      <c r="E1525" s="1">
        <f t="shared" si="71"/>
        <v>-0.21992246087473169</v>
      </c>
    </row>
    <row r="1526" spans="1:5" x14ac:dyDescent="0.2">
      <c r="A1526" s="1">
        <v>40.479999999999997</v>
      </c>
      <c r="B1526" s="1">
        <v>17.07253</v>
      </c>
      <c r="C1526" s="1">
        <f t="shared" si="69"/>
        <v>25.394934078480368</v>
      </c>
      <c r="D1526" s="1">
        <f t="shared" si="70"/>
        <v>37.021430399134992</v>
      </c>
      <c r="E1526" s="1">
        <f t="shared" si="71"/>
        <v>-0.22479963601500447</v>
      </c>
    </row>
    <row r="1527" spans="1:5" x14ac:dyDescent="0.2">
      <c r="A1527" s="1">
        <v>40.5</v>
      </c>
      <c r="B1527" s="1">
        <v>16.924769999999999</v>
      </c>
      <c r="C1527" s="1">
        <f t="shared" si="69"/>
        <v>25.394934078480368</v>
      </c>
      <c r="D1527" s="1">
        <f t="shared" si="70"/>
        <v>37.021430399134992</v>
      </c>
      <c r="E1527" s="1">
        <f t="shared" si="71"/>
        <v>-0.22879083782452325</v>
      </c>
    </row>
    <row r="1528" spans="1:5" x14ac:dyDescent="0.2">
      <c r="A1528" s="1">
        <v>40.520000000000003</v>
      </c>
      <c r="B1528" s="1">
        <v>16.802890000000001</v>
      </c>
      <c r="C1528" s="1">
        <f t="shared" si="69"/>
        <v>25.394934078480368</v>
      </c>
      <c r="D1528" s="1">
        <f t="shared" si="70"/>
        <v>37.021430399134992</v>
      </c>
      <c r="E1528" s="1">
        <f t="shared" si="71"/>
        <v>-0.23208298506697139</v>
      </c>
    </row>
    <row r="1529" spans="1:5" x14ac:dyDescent="0.2">
      <c r="A1529" s="1">
        <v>40.54</v>
      </c>
      <c r="B1529" s="1">
        <v>16.702059999999999</v>
      </c>
      <c r="C1529" s="1">
        <f t="shared" si="69"/>
        <v>25.394934078480368</v>
      </c>
      <c r="D1529" s="1">
        <f t="shared" si="70"/>
        <v>37.021430399134992</v>
      </c>
      <c r="E1529" s="1">
        <f t="shared" si="71"/>
        <v>-0.234806542717579</v>
      </c>
    </row>
    <row r="1530" spans="1:5" x14ac:dyDescent="0.2">
      <c r="A1530" s="1">
        <v>40.56</v>
      </c>
      <c r="B1530" s="1">
        <v>16.618639999999999</v>
      </c>
      <c r="C1530" s="1">
        <f t="shared" si="69"/>
        <v>25.394934078480368</v>
      </c>
      <c r="D1530" s="1">
        <f t="shared" si="70"/>
        <v>37.021430399134992</v>
      </c>
      <c r="E1530" s="1">
        <f t="shared" si="71"/>
        <v>-0.23705983220695404</v>
      </c>
    </row>
    <row r="1531" spans="1:5" x14ac:dyDescent="0.2">
      <c r="A1531" s="1">
        <v>40.58</v>
      </c>
      <c r="B1531" s="1">
        <v>16.549769999999999</v>
      </c>
      <c r="C1531" s="1">
        <f t="shared" si="69"/>
        <v>25.394934078480368</v>
      </c>
      <c r="D1531" s="1">
        <f t="shared" si="70"/>
        <v>37.021430399134992</v>
      </c>
      <c r="E1531" s="1">
        <f t="shared" si="71"/>
        <v>-0.23892010608771716</v>
      </c>
    </row>
    <row r="1532" spans="1:5" x14ac:dyDescent="0.2">
      <c r="A1532" s="1">
        <v>40.6</v>
      </c>
      <c r="B1532" s="1">
        <v>16.49587</v>
      </c>
      <c r="C1532" s="1">
        <f t="shared" si="69"/>
        <v>25.394934078480368</v>
      </c>
      <c r="D1532" s="1">
        <f t="shared" si="70"/>
        <v>37.021430399134992</v>
      </c>
      <c r="E1532" s="1">
        <f t="shared" si="71"/>
        <v>-0.24037601957941354</v>
      </c>
    </row>
    <row r="1533" spans="1:5" x14ac:dyDescent="0.2">
      <c r="A1533" s="1">
        <v>40.619999999999997</v>
      </c>
      <c r="B1533" s="1">
        <v>16.449750000000002</v>
      </c>
      <c r="C1533" s="1">
        <f t="shared" si="69"/>
        <v>25.394934078480368</v>
      </c>
      <c r="D1533" s="1">
        <f t="shared" si="70"/>
        <v>37.021430399134992</v>
      </c>
      <c r="E1533" s="1">
        <f t="shared" si="71"/>
        <v>-0.24162178451887617</v>
      </c>
    </row>
    <row r="1534" spans="1:5" x14ac:dyDescent="0.2">
      <c r="A1534" s="1">
        <v>40.64</v>
      </c>
      <c r="B1534" s="1">
        <v>16.412579999999998</v>
      </c>
      <c r="C1534" s="1">
        <f t="shared" si="69"/>
        <v>25.394934078480368</v>
      </c>
      <c r="D1534" s="1">
        <f t="shared" si="70"/>
        <v>37.021430399134992</v>
      </c>
      <c r="E1534" s="1">
        <f t="shared" si="71"/>
        <v>-0.24262579758912403</v>
      </c>
    </row>
    <row r="1535" spans="1:5" x14ac:dyDescent="0.2">
      <c r="A1535" s="1">
        <v>40.659999999999997</v>
      </c>
      <c r="B1535" s="1">
        <v>16.383150000000001</v>
      </c>
      <c r="C1535" s="1">
        <f t="shared" si="69"/>
        <v>25.394934078480368</v>
      </c>
      <c r="D1535" s="1">
        <f t="shared" si="70"/>
        <v>37.021430399134992</v>
      </c>
      <c r="E1535" s="1">
        <f t="shared" si="71"/>
        <v>-0.24342074256241941</v>
      </c>
    </row>
    <row r="1536" spans="1:5" x14ac:dyDescent="0.2">
      <c r="A1536" s="1">
        <v>40.68</v>
      </c>
      <c r="B1536" s="1">
        <v>16.360440000000001</v>
      </c>
      <c r="C1536" s="1">
        <f t="shared" si="69"/>
        <v>25.394934078480368</v>
      </c>
      <c r="D1536" s="1">
        <f t="shared" si="70"/>
        <v>37.021430399134992</v>
      </c>
      <c r="E1536" s="1">
        <f t="shared" si="71"/>
        <v>-0.24403417104843844</v>
      </c>
    </row>
    <row r="1537" spans="1:5" x14ac:dyDescent="0.2">
      <c r="A1537" s="1">
        <v>40.700000000000003</v>
      </c>
      <c r="B1537" s="1">
        <v>16.343589999999999</v>
      </c>
      <c r="C1537" s="1">
        <f t="shared" si="69"/>
        <v>25.394934078480368</v>
      </c>
      <c r="D1537" s="1">
        <f t="shared" si="70"/>
        <v>37.021430399134992</v>
      </c>
      <c r="E1537" s="1">
        <f t="shared" si="71"/>
        <v>-0.24448931283573133</v>
      </c>
    </row>
    <row r="1538" spans="1:5" x14ac:dyDescent="0.2">
      <c r="A1538" s="1">
        <v>40.72</v>
      </c>
      <c r="B1538" s="1">
        <v>16.331910000000001</v>
      </c>
      <c r="C1538" s="1">
        <f t="shared" si="69"/>
        <v>25.394934078480368</v>
      </c>
      <c r="D1538" s="1">
        <f t="shared" si="70"/>
        <v>37.021430399134992</v>
      </c>
      <c r="E1538" s="1">
        <f t="shared" si="71"/>
        <v>-0.24480480577790223</v>
      </c>
    </row>
    <row r="1539" spans="1:5" x14ac:dyDescent="0.2">
      <c r="A1539" s="1">
        <v>40.74</v>
      </c>
      <c r="B1539" s="1">
        <v>16.32612</v>
      </c>
      <c r="C1539" s="1">
        <f t="shared" ref="C1539:C1602" si="72">AVERAGE(B:B)</f>
        <v>25.394934078480368</v>
      </c>
      <c r="D1539" s="1">
        <f t="shared" ref="D1539:D1602" si="73">_xlfn.STDEV.P(B:B)</f>
        <v>37.021430399134992</v>
      </c>
      <c r="E1539" s="1">
        <f t="shared" ref="E1539:E1602" si="74">STANDARDIZE(B1539,C1539,D1539)</f>
        <v>-0.24496120167988597</v>
      </c>
    </row>
    <row r="1540" spans="1:5" x14ac:dyDescent="0.2">
      <c r="A1540" s="1">
        <v>40.76</v>
      </c>
      <c r="B1540" s="1">
        <v>16.323039999999999</v>
      </c>
      <c r="C1540" s="1">
        <f t="shared" si="72"/>
        <v>25.394934078480368</v>
      </c>
      <c r="D1540" s="1">
        <f t="shared" si="73"/>
        <v>37.021430399134992</v>
      </c>
      <c r="E1540" s="1">
        <f t="shared" si="74"/>
        <v>-0.24504439673655437</v>
      </c>
    </row>
    <row r="1541" spans="1:5" x14ac:dyDescent="0.2">
      <c r="A1541" s="1">
        <v>40.78</v>
      </c>
      <c r="B1541" s="1">
        <v>16.32357</v>
      </c>
      <c r="C1541" s="1">
        <f t="shared" si="72"/>
        <v>25.394934078480368</v>
      </c>
      <c r="D1541" s="1">
        <f t="shared" si="73"/>
        <v>37.021430399134992</v>
      </c>
      <c r="E1541" s="1">
        <f t="shared" si="74"/>
        <v>-0.24503008070407567</v>
      </c>
    </row>
    <row r="1542" spans="1:5" x14ac:dyDescent="0.2">
      <c r="A1542" s="1">
        <v>40.799999999999997</v>
      </c>
      <c r="B1542" s="1">
        <v>16.32732</v>
      </c>
      <c r="C1542" s="1">
        <f t="shared" si="72"/>
        <v>25.394934078480368</v>
      </c>
      <c r="D1542" s="1">
        <f t="shared" si="73"/>
        <v>37.021430399134992</v>
      </c>
      <c r="E1542" s="1">
        <f t="shared" si="74"/>
        <v>-0.24492878802144374</v>
      </c>
    </row>
    <row r="1543" spans="1:5" x14ac:dyDescent="0.2">
      <c r="A1543" s="1">
        <v>40.82</v>
      </c>
      <c r="B1543" s="1">
        <v>16.333970000000001</v>
      </c>
      <c r="C1543" s="1">
        <f t="shared" si="72"/>
        <v>25.394934078480368</v>
      </c>
      <c r="D1543" s="1">
        <f t="shared" si="73"/>
        <v>37.021430399134992</v>
      </c>
      <c r="E1543" s="1">
        <f t="shared" si="74"/>
        <v>-0.24474916233090976</v>
      </c>
    </row>
    <row r="1544" spans="1:5" x14ac:dyDescent="0.2">
      <c r="A1544" s="1">
        <v>40.840000000000003</v>
      </c>
      <c r="B1544" s="1">
        <v>16.343250000000001</v>
      </c>
      <c r="C1544" s="1">
        <f t="shared" si="72"/>
        <v>25.394934078480368</v>
      </c>
      <c r="D1544" s="1">
        <f t="shared" si="73"/>
        <v>37.021430399134992</v>
      </c>
      <c r="E1544" s="1">
        <f t="shared" si="74"/>
        <v>-0.24449849670562324</v>
      </c>
    </row>
    <row r="1545" spans="1:5" x14ac:dyDescent="0.2">
      <c r="A1545" s="1">
        <v>40.86</v>
      </c>
      <c r="B1545" s="1">
        <v>16.354890000000001</v>
      </c>
      <c r="C1545" s="1">
        <f t="shared" si="72"/>
        <v>25.394934078480368</v>
      </c>
      <c r="D1545" s="1">
        <f t="shared" si="73"/>
        <v>37.021430399134992</v>
      </c>
      <c r="E1545" s="1">
        <f t="shared" si="74"/>
        <v>-0.24418408421873369</v>
      </c>
    </row>
    <row r="1546" spans="1:5" x14ac:dyDescent="0.2">
      <c r="A1546" s="1">
        <v>40.880000000000003</v>
      </c>
      <c r="B1546" s="1">
        <v>16.368690000000001</v>
      </c>
      <c r="C1546" s="1">
        <f t="shared" si="72"/>
        <v>25.394934078480368</v>
      </c>
      <c r="D1546" s="1">
        <f t="shared" si="73"/>
        <v>37.021430399134992</v>
      </c>
      <c r="E1546" s="1">
        <f t="shared" si="74"/>
        <v>-0.24381132714664816</v>
      </c>
    </row>
    <row r="1547" spans="1:5" x14ac:dyDescent="0.2">
      <c r="A1547" s="1">
        <v>40.9</v>
      </c>
      <c r="B1547" s="1">
        <v>16.384440000000001</v>
      </c>
      <c r="C1547" s="1">
        <f t="shared" si="72"/>
        <v>25.394934078480368</v>
      </c>
      <c r="D1547" s="1">
        <f t="shared" si="73"/>
        <v>37.021430399134992</v>
      </c>
      <c r="E1547" s="1">
        <f t="shared" si="74"/>
        <v>-0.24338589787959403</v>
      </c>
    </row>
    <row r="1548" spans="1:5" x14ac:dyDescent="0.2">
      <c r="A1548" s="1">
        <v>40.92</v>
      </c>
      <c r="B1548" s="1">
        <v>16.401959999999999</v>
      </c>
      <c r="C1548" s="1">
        <f t="shared" si="72"/>
        <v>25.394934078480368</v>
      </c>
      <c r="D1548" s="1">
        <f t="shared" si="73"/>
        <v>37.021430399134992</v>
      </c>
      <c r="E1548" s="1">
        <f t="shared" si="74"/>
        <v>-0.24291265846633767</v>
      </c>
    </row>
    <row r="1549" spans="1:5" x14ac:dyDescent="0.2">
      <c r="A1549" s="1">
        <v>40.94</v>
      </c>
      <c r="B1549" s="1">
        <v>16.421119999999998</v>
      </c>
      <c r="C1549" s="1">
        <f t="shared" si="72"/>
        <v>25.394934078480368</v>
      </c>
      <c r="D1549" s="1">
        <f t="shared" si="73"/>
        <v>37.021430399134992</v>
      </c>
      <c r="E1549" s="1">
        <f t="shared" si="74"/>
        <v>-0.24239512038654357</v>
      </c>
    </row>
    <row r="1550" spans="1:5" x14ac:dyDescent="0.2">
      <c r="A1550" s="1">
        <v>40.96</v>
      </c>
      <c r="B1550" s="1">
        <v>16.441770000000002</v>
      </c>
      <c r="C1550" s="1">
        <f t="shared" si="72"/>
        <v>25.394934078480368</v>
      </c>
      <c r="D1550" s="1">
        <f t="shared" si="73"/>
        <v>37.021430399134992</v>
      </c>
      <c r="E1550" s="1">
        <f t="shared" si="74"/>
        <v>-0.24183733534751692</v>
      </c>
    </row>
    <row r="1551" spans="1:5" x14ac:dyDescent="0.2">
      <c r="A1551" s="1">
        <v>40.98</v>
      </c>
      <c r="B1551" s="1">
        <v>16.46378</v>
      </c>
      <c r="C1551" s="1">
        <f t="shared" si="72"/>
        <v>25.394934078480368</v>
      </c>
      <c r="D1551" s="1">
        <f t="shared" si="73"/>
        <v>37.021430399134992</v>
      </c>
      <c r="E1551" s="1">
        <f t="shared" si="74"/>
        <v>-0.24124281482892257</v>
      </c>
    </row>
    <row r="1552" spans="1:5" x14ac:dyDescent="0.2">
      <c r="A1552" s="1">
        <v>41</v>
      </c>
      <c r="B1552" s="1">
        <v>16.48706</v>
      </c>
      <c r="C1552" s="1">
        <f t="shared" si="72"/>
        <v>25.394934078480368</v>
      </c>
      <c r="D1552" s="1">
        <f t="shared" si="73"/>
        <v>37.021430399134992</v>
      </c>
      <c r="E1552" s="1">
        <f t="shared" si="74"/>
        <v>-0.24061398985514351</v>
      </c>
    </row>
    <row r="1553" spans="1:5" x14ac:dyDescent="0.2">
      <c r="A1553" s="1">
        <v>41.02</v>
      </c>
      <c r="B1553" s="1">
        <v>16.511479999999999</v>
      </c>
      <c r="C1553" s="1">
        <f t="shared" si="72"/>
        <v>25.394934078480368</v>
      </c>
      <c r="D1553" s="1">
        <f t="shared" si="73"/>
        <v>37.021430399134992</v>
      </c>
      <c r="E1553" s="1">
        <f t="shared" si="74"/>
        <v>-0.23995437190584434</v>
      </c>
    </row>
    <row r="1554" spans="1:5" x14ac:dyDescent="0.2">
      <c r="A1554" s="1">
        <v>41.04</v>
      </c>
      <c r="B1554" s="1">
        <v>16.536960000000001</v>
      </c>
      <c r="C1554" s="1">
        <f t="shared" si="72"/>
        <v>25.394934078480368</v>
      </c>
      <c r="D1554" s="1">
        <f t="shared" si="73"/>
        <v>37.021430399134992</v>
      </c>
      <c r="E1554" s="1">
        <f t="shared" si="74"/>
        <v>-0.2392661218915878</v>
      </c>
    </row>
    <row r="1555" spans="1:5" x14ac:dyDescent="0.2">
      <c r="A1555" s="1">
        <v>41.06</v>
      </c>
      <c r="B1555" s="1">
        <v>16.563410000000001</v>
      </c>
      <c r="C1555" s="1">
        <f t="shared" si="72"/>
        <v>25.394934078480368</v>
      </c>
      <c r="D1555" s="1">
        <f t="shared" si="73"/>
        <v>37.021430399134992</v>
      </c>
      <c r="E1555" s="1">
        <f t="shared" si="74"/>
        <v>-0.23855167083675718</v>
      </c>
    </row>
    <row r="1556" spans="1:5" x14ac:dyDescent="0.2">
      <c r="A1556" s="1">
        <v>41.08</v>
      </c>
      <c r="B1556" s="1">
        <v>16.59076</v>
      </c>
      <c r="C1556" s="1">
        <f t="shared" si="72"/>
        <v>25.394934078480368</v>
      </c>
      <c r="D1556" s="1">
        <f t="shared" si="73"/>
        <v>37.021430399134992</v>
      </c>
      <c r="E1556" s="1">
        <f t="shared" si="74"/>
        <v>-0.23781290953809495</v>
      </c>
    </row>
    <row r="1557" spans="1:5" x14ac:dyDescent="0.2">
      <c r="A1557" s="1">
        <v>41.1</v>
      </c>
      <c r="B1557" s="1">
        <v>16.618919999999999</v>
      </c>
      <c r="C1557" s="1">
        <f t="shared" si="72"/>
        <v>25.394934078480368</v>
      </c>
      <c r="D1557" s="1">
        <f t="shared" si="73"/>
        <v>37.021430399134992</v>
      </c>
      <c r="E1557" s="1">
        <f t="shared" si="74"/>
        <v>-0.23705226901998419</v>
      </c>
    </row>
    <row r="1558" spans="1:5" x14ac:dyDescent="0.2">
      <c r="A1558" s="1">
        <v>41.12</v>
      </c>
      <c r="B1558" s="1">
        <v>16.647819999999999</v>
      </c>
      <c r="C1558" s="1">
        <f t="shared" si="72"/>
        <v>25.394934078480368</v>
      </c>
      <c r="D1558" s="1">
        <f t="shared" si="73"/>
        <v>37.021430399134992</v>
      </c>
      <c r="E1558" s="1">
        <f t="shared" si="74"/>
        <v>-0.23627164007916737</v>
      </c>
    </row>
    <row r="1559" spans="1:5" x14ac:dyDescent="0.2">
      <c r="A1559" s="1">
        <v>41.14</v>
      </c>
      <c r="B1559" s="1">
        <v>16.677409999999998</v>
      </c>
      <c r="C1559" s="1">
        <f t="shared" si="72"/>
        <v>25.394934078480368</v>
      </c>
      <c r="D1559" s="1">
        <f t="shared" si="73"/>
        <v>37.021430399134992</v>
      </c>
      <c r="E1559" s="1">
        <f t="shared" si="74"/>
        <v>-0.23547237328474632</v>
      </c>
    </row>
    <row r="1560" spans="1:5" x14ac:dyDescent="0.2">
      <c r="A1560" s="1">
        <v>41.16</v>
      </c>
      <c r="B1560" s="1">
        <v>16.707619999999999</v>
      </c>
      <c r="C1560" s="1">
        <f t="shared" si="72"/>
        <v>25.394934078480368</v>
      </c>
      <c r="D1560" s="1">
        <f t="shared" si="73"/>
        <v>37.021430399134992</v>
      </c>
      <c r="E1560" s="1">
        <f t="shared" si="74"/>
        <v>-0.23465635943346341</v>
      </c>
    </row>
    <row r="1561" spans="1:5" x14ac:dyDescent="0.2">
      <c r="A1561" s="1">
        <v>41.18</v>
      </c>
      <c r="B1561" s="1">
        <v>16.738399999999999</v>
      </c>
      <c r="C1561" s="1">
        <f t="shared" si="72"/>
        <v>25.394934078480368</v>
      </c>
      <c r="D1561" s="1">
        <f t="shared" si="73"/>
        <v>37.021430399134992</v>
      </c>
      <c r="E1561" s="1">
        <f t="shared" si="74"/>
        <v>-0.23382494909442045</v>
      </c>
    </row>
    <row r="1562" spans="1:5" x14ac:dyDescent="0.2">
      <c r="A1562" s="1">
        <v>41.2</v>
      </c>
      <c r="B1562" s="1">
        <v>16.769680000000001</v>
      </c>
      <c r="C1562" s="1">
        <f t="shared" si="72"/>
        <v>25.394934078480368</v>
      </c>
      <c r="D1562" s="1">
        <f t="shared" si="73"/>
        <v>37.021430399134992</v>
      </c>
      <c r="E1562" s="1">
        <f t="shared" si="74"/>
        <v>-0.23298003306435985</v>
      </c>
    </row>
    <row r="1563" spans="1:5" x14ac:dyDescent="0.2">
      <c r="A1563" s="1">
        <v>41.22</v>
      </c>
      <c r="B1563" s="1">
        <v>16.80143</v>
      </c>
      <c r="C1563" s="1">
        <f t="shared" si="72"/>
        <v>25.394934078480368</v>
      </c>
      <c r="D1563" s="1">
        <f t="shared" si="73"/>
        <v>37.021430399134992</v>
      </c>
      <c r="E1563" s="1">
        <f t="shared" si="74"/>
        <v>-0.23212242168474279</v>
      </c>
    </row>
    <row r="1564" spans="1:5" x14ac:dyDescent="0.2">
      <c r="A1564" s="1">
        <v>41.24</v>
      </c>
      <c r="B1564" s="1">
        <v>16.833580000000001</v>
      </c>
      <c r="C1564" s="1">
        <f t="shared" si="72"/>
        <v>25.394934078480368</v>
      </c>
      <c r="D1564" s="1">
        <f t="shared" si="73"/>
        <v>37.021430399134992</v>
      </c>
      <c r="E1564" s="1">
        <f t="shared" si="74"/>
        <v>-0.23125400575231159</v>
      </c>
    </row>
    <row r="1565" spans="1:5" x14ac:dyDescent="0.2">
      <c r="A1565" s="1">
        <v>41.26</v>
      </c>
      <c r="B1565" s="1">
        <v>16.86608</v>
      </c>
      <c r="C1565" s="1">
        <f t="shared" si="72"/>
        <v>25.394934078480368</v>
      </c>
      <c r="D1565" s="1">
        <f t="shared" si="73"/>
        <v>37.021430399134992</v>
      </c>
      <c r="E1565" s="1">
        <f t="shared" si="74"/>
        <v>-0.23037613583616814</v>
      </c>
    </row>
    <row r="1566" spans="1:5" x14ac:dyDescent="0.2">
      <c r="A1566" s="1">
        <v>41.28</v>
      </c>
      <c r="B1566" s="1">
        <v>16.898910000000001</v>
      </c>
      <c r="C1566" s="1">
        <f t="shared" si="72"/>
        <v>25.394934078480368</v>
      </c>
      <c r="D1566" s="1">
        <f t="shared" si="73"/>
        <v>37.021430399134992</v>
      </c>
      <c r="E1566" s="1">
        <f t="shared" si="74"/>
        <v>-0.22948935216395305</v>
      </c>
    </row>
    <row r="1567" spans="1:5" x14ac:dyDescent="0.2">
      <c r="A1567" s="1">
        <v>41.3</v>
      </c>
      <c r="B1567" s="1">
        <v>16.931989999999999</v>
      </c>
      <c r="C1567" s="1">
        <f t="shared" si="72"/>
        <v>25.394934078480368</v>
      </c>
      <c r="D1567" s="1">
        <f t="shared" si="73"/>
        <v>37.021430399134992</v>
      </c>
      <c r="E1567" s="1">
        <f t="shared" si="74"/>
        <v>-0.22859581564622922</v>
      </c>
    </row>
    <row r="1568" spans="1:5" x14ac:dyDescent="0.2">
      <c r="A1568" s="1">
        <v>41.32</v>
      </c>
      <c r="B1568" s="1">
        <v>16.965309999999999</v>
      </c>
      <c r="C1568" s="1">
        <f t="shared" si="72"/>
        <v>25.394934078480368</v>
      </c>
      <c r="D1568" s="1">
        <f t="shared" si="73"/>
        <v>37.021430399134992</v>
      </c>
      <c r="E1568" s="1">
        <f t="shared" si="74"/>
        <v>-0.22769579639681692</v>
      </c>
    </row>
    <row r="1569" spans="1:5" x14ac:dyDescent="0.2">
      <c r="A1569" s="1">
        <v>41.34</v>
      </c>
      <c r="B1569" s="1">
        <v>16.998809999999999</v>
      </c>
      <c r="C1569" s="1">
        <f t="shared" si="72"/>
        <v>25.394934078480368</v>
      </c>
      <c r="D1569" s="1">
        <f t="shared" si="73"/>
        <v>37.021430399134992</v>
      </c>
      <c r="E1569" s="1">
        <f t="shared" si="74"/>
        <v>-0.22679091509863825</v>
      </c>
    </row>
    <row r="1570" spans="1:5" x14ac:dyDescent="0.2">
      <c r="A1570" s="1">
        <v>41.36</v>
      </c>
      <c r="B1570" s="1">
        <v>17.032450000000001</v>
      </c>
      <c r="C1570" s="1">
        <f t="shared" si="72"/>
        <v>25.394934078480368</v>
      </c>
      <c r="D1570" s="1">
        <f t="shared" si="73"/>
        <v>37.021430399134992</v>
      </c>
      <c r="E1570" s="1">
        <f t="shared" si="74"/>
        <v>-0.22588225220697461</v>
      </c>
    </row>
    <row r="1571" spans="1:5" x14ac:dyDescent="0.2">
      <c r="A1571" s="1">
        <v>41.38</v>
      </c>
      <c r="B1571" s="1">
        <v>17.066189999999999</v>
      </c>
      <c r="C1571" s="1">
        <f t="shared" si="72"/>
        <v>25.394934078480368</v>
      </c>
      <c r="D1571" s="1">
        <f t="shared" si="73"/>
        <v>37.021430399134992</v>
      </c>
      <c r="E1571" s="1">
        <f t="shared" si="74"/>
        <v>-0.22497088817710756</v>
      </c>
    </row>
    <row r="1572" spans="1:5" x14ac:dyDescent="0.2">
      <c r="A1572" s="1">
        <v>41.4</v>
      </c>
      <c r="B1572" s="1">
        <v>17.100000000000001</v>
      </c>
      <c r="C1572" s="1">
        <f t="shared" si="72"/>
        <v>25.394934078480368</v>
      </c>
      <c r="D1572" s="1">
        <f t="shared" si="73"/>
        <v>37.021430399134992</v>
      </c>
      <c r="E1572" s="1">
        <f t="shared" si="74"/>
        <v>-0.22405763335049794</v>
      </c>
    </row>
    <row r="1573" spans="1:5" x14ac:dyDescent="0.2">
      <c r="A1573" s="1">
        <v>41.42</v>
      </c>
      <c r="B1573" s="1">
        <v>17.13383</v>
      </c>
      <c r="C1573" s="1">
        <f t="shared" si="72"/>
        <v>25.394934078480368</v>
      </c>
      <c r="D1573" s="1">
        <f t="shared" si="73"/>
        <v>37.021430399134992</v>
      </c>
      <c r="E1573" s="1">
        <f t="shared" si="74"/>
        <v>-0.22314383829624773</v>
      </c>
    </row>
    <row r="1574" spans="1:5" x14ac:dyDescent="0.2">
      <c r="A1574" s="1">
        <v>41.44</v>
      </c>
      <c r="B1574" s="1">
        <v>17.167649999999998</v>
      </c>
      <c r="C1574" s="1">
        <f t="shared" si="72"/>
        <v>25.394934078480368</v>
      </c>
      <c r="D1574" s="1">
        <f t="shared" si="73"/>
        <v>37.021430399134992</v>
      </c>
      <c r="E1574" s="1">
        <f t="shared" si="74"/>
        <v>-0.22223031335581783</v>
      </c>
    </row>
    <row r="1575" spans="1:5" x14ac:dyDescent="0.2">
      <c r="A1575" s="1">
        <v>41.46</v>
      </c>
      <c r="B1575" s="1">
        <v>17.201419999999999</v>
      </c>
      <c r="C1575" s="1">
        <f t="shared" si="72"/>
        <v>25.394934078480368</v>
      </c>
      <c r="D1575" s="1">
        <f t="shared" si="73"/>
        <v>37.021430399134992</v>
      </c>
      <c r="E1575" s="1">
        <f t="shared" si="74"/>
        <v>-0.22131813898448968</v>
      </c>
    </row>
    <row r="1576" spans="1:5" x14ac:dyDescent="0.2">
      <c r="A1576" s="1">
        <v>41.48</v>
      </c>
      <c r="B1576" s="1">
        <v>17.235099999999999</v>
      </c>
      <c r="C1576" s="1">
        <f t="shared" si="72"/>
        <v>25.394934078480368</v>
      </c>
      <c r="D1576" s="1">
        <f t="shared" si="73"/>
        <v>37.021430399134992</v>
      </c>
      <c r="E1576" s="1">
        <f t="shared" si="74"/>
        <v>-0.22040839563754466</v>
      </c>
    </row>
    <row r="1577" spans="1:5" x14ac:dyDescent="0.2">
      <c r="A1577" s="1">
        <v>41.5</v>
      </c>
      <c r="B1577" s="1">
        <v>17.26867</v>
      </c>
      <c r="C1577" s="1">
        <f t="shared" si="72"/>
        <v>25.394934078480368</v>
      </c>
      <c r="D1577" s="1">
        <f t="shared" si="73"/>
        <v>37.021430399134992</v>
      </c>
      <c r="E1577" s="1">
        <f t="shared" si="74"/>
        <v>-0.21950162354262354</v>
      </c>
    </row>
    <row r="1578" spans="1:5" x14ac:dyDescent="0.2">
      <c r="A1578" s="1">
        <v>41.52</v>
      </c>
      <c r="B1578" s="1">
        <v>17.30208</v>
      </c>
      <c r="C1578" s="1">
        <f t="shared" si="72"/>
        <v>25.394934078480368</v>
      </c>
      <c r="D1578" s="1">
        <f t="shared" si="73"/>
        <v>37.021430399134992</v>
      </c>
      <c r="E1578" s="1">
        <f t="shared" si="74"/>
        <v>-0.21859917326882805</v>
      </c>
    </row>
    <row r="1579" spans="1:5" x14ac:dyDescent="0.2">
      <c r="A1579" s="1">
        <v>41.54</v>
      </c>
      <c r="B1579" s="1">
        <v>17.3353</v>
      </c>
      <c r="C1579" s="1">
        <f t="shared" si="72"/>
        <v>25.394934078480368</v>
      </c>
      <c r="D1579" s="1">
        <f t="shared" si="73"/>
        <v>37.021430399134992</v>
      </c>
      <c r="E1579" s="1">
        <f t="shared" si="74"/>
        <v>-0.21770185515761925</v>
      </c>
    </row>
    <row r="1580" spans="1:5" x14ac:dyDescent="0.2">
      <c r="A1580" s="1">
        <v>41.56</v>
      </c>
      <c r="B1580" s="1">
        <v>17.368289999999998</v>
      </c>
      <c r="C1580" s="1">
        <f t="shared" si="72"/>
        <v>25.394934078480368</v>
      </c>
      <c r="D1580" s="1">
        <f t="shared" si="73"/>
        <v>37.021430399134992</v>
      </c>
      <c r="E1580" s="1">
        <f t="shared" si="74"/>
        <v>-0.21681074966427857</v>
      </c>
    </row>
    <row r="1581" spans="1:5" x14ac:dyDescent="0.2">
      <c r="A1581" s="1">
        <v>41.58</v>
      </c>
      <c r="B1581" s="1">
        <v>17.401039999999998</v>
      </c>
      <c r="C1581" s="1">
        <f t="shared" si="72"/>
        <v>25.394934078480368</v>
      </c>
      <c r="D1581" s="1">
        <f t="shared" si="73"/>
        <v>37.021430399134992</v>
      </c>
      <c r="E1581" s="1">
        <f t="shared" si="74"/>
        <v>-0.2159261269026263</v>
      </c>
    </row>
    <row r="1582" spans="1:5" x14ac:dyDescent="0.2">
      <c r="A1582" s="1">
        <v>41.6</v>
      </c>
      <c r="B1582" s="1">
        <v>17.433489999999999</v>
      </c>
      <c r="C1582" s="1">
        <f t="shared" si="72"/>
        <v>25.394934078480368</v>
      </c>
      <c r="D1582" s="1">
        <f t="shared" si="73"/>
        <v>37.021430399134992</v>
      </c>
      <c r="E1582" s="1">
        <f t="shared" si="74"/>
        <v>-0.21504960755558458</v>
      </c>
    </row>
    <row r="1583" spans="1:5" x14ac:dyDescent="0.2">
      <c r="A1583" s="1">
        <v>41.62</v>
      </c>
      <c r="B1583" s="1">
        <v>17.465620000000001</v>
      </c>
      <c r="C1583" s="1">
        <f t="shared" si="72"/>
        <v>25.394934078480368</v>
      </c>
      <c r="D1583" s="1">
        <f t="shared" si="73"/>
        <v>37.021430399134992</v>
      </c>
      <c r="E1583" s="1">
        <f t="shared" si="74"/>
        <v>-0.21418173185079406</v>
      </c>
    </row>
    <row r="1584" spans="1:5" x14ac:dyDescent="0.2">
      <c r="A1584" s="1">
        <v>41.64</v>
      </c>
      <c r="B1584" s="1">
        <v>17.497399999999999</v>
      </c>
      <c r="C1584" s="1">
        <f t="shared" si="72"/>
        <v>25.394934078480368</v>
      </c>
      <c r="D1584" s="1">
        <f t="shared" si="73"/>
        <v>37.021430399134992</v>
      </c>
      <c r="E1584" s="1">
        <f t="shared" si="74"/>
        <v>-0.21332331012971598</v>
      </c>
    </row>
    <row r="1585" spans="1:5" x14ac:dyDescent="0.2">
      <c r="A1585" s="1">
        <v>41.66</v>
      </c>
      <c r="B1585" s="1">
        <v>17.5288</v>
      </c>
      <c r="C1585" s="1">
        <f t="shared" si="72"/>
        <v>25.394934078480368</v>
      </c>
      <c r="D1585" s="1">
        <f t="shared" si="73"/>
        <v>37.021430399134992</v>
      </c>
      <c r="E1585" s="1">
        <f t="shared" si="74"/>
        <v>-0.21247515273381118</v>
      </c>
    </row>
    <row r="1586" spans="1:5" x14ac:dyDescent="0.2">
      <c r="A1586" s="1">
        <v>41.68</v>
      </c>
      <c r="B1586" s="1">
        <v>17.541309999999999</v>
      </c>
      <c r="C1586" s="1">
        <f t="shared" si="72"/>
        <v>25.394934078480368</v>
      </c>
      <c r="D1586" s="1">
        <f t="shared" si="73"/>
        <v>37.021430399134992</v>
      </c>
      <c r="E1586" s="1">
        <f t="shared" si="74"/>
        <v>-0.21213724034455106</v>
      </c>
    </row>
    <row r="1587" spans="1:5" x14ac:dyDescent="0.2">
      <c r="A1587" s="1">
        <v>41.7</v>
      </c>
      <c r="B1587" s="1">
        <v>17.572179999999999</v>
      </c>
      <c r="C1587" s="1">
        <f t="shared" si="72"/>
        <v>25.394934078480368</v>
      </c>
      <c r="D1587" s="1">
        <f t="shared" si="73"/>
        <v>37.021430399134992</v>
      </c>
      <c r="E1587" s="1">
        <f t="shared" si="74"/>
        <v>-0.21130339898112493</v>
      </c>
    </row>
    <row r="1588" spans="1:5" x14ac:dyDescent="0.2">
      <c r="A1588" s="1">
        <v>41.72</v>
      </c>
      <c r="B1588" s="1">
        <v>17.60257</v>
      </c>
      <c r="C1588" s="1">
        <f t="shared" si="72"/>
        <v>25.394934078480368</v>
      </c>
      <c r="D1588" s="1">
        <f t="shared" si="73"/>
        <v>37.021430399134992</v>
      </c>
      <c r="E1588" s="1">
        <f t="shared" si="74"/>
        <v>-0.21048252308107568</v>
      </c>
    </row>
    <row r="1589" spans="1:5" x14ac:dyDescent="0.2">
      <c r="A1589" s="1">
        <v>41.74</v>
      </c>
      <c r="B1589" s="1">
        <v>17.632449999999999</v>
      </c>
      <c r="C1589" s="1">
        <f t="shared" si="72"/>
        <v>25.394934078480368</v>
      </c>
      <c r="D1589" s="1">
        <f t="shared" si="73"/>
        <v>37.021430399134992</v>
      </c>
      <c r="E1589" s="1">
        <f t="shared" si="74"/>
        <v>-0.20967542298586445</v>
      </c>
    </row>
    <row r="1590" spans="1:5" x14ac:dyDescent="0.2">
      <c r="A1590" s="1">
        <v>41.76</v>
      </c>
      <c r="B1590" s="1">
        <v>17.661799999999999</v>
      </c>
      <c r="C1590" s="1">
        <f t="shared" si="72"/>
        <v>25.394934078480368</v>
      </c>
      <c r="D1590" s="1">
        <f t="shared" si="73"/>
        <v>37.021430399134992</v>
      </c>
      <c r="E1590" s="1">
        <f t="shared" si="74"/>
        <v>-0.20888263892313177</v>
      </c>
    </row>
    <row r="1591" spans="1:5" x14ac:dyDescent="0.2">
      <c r="A1591" s="1">
        <v>41.78</v>
      </c>
      <c r="B1591" s="1">
        <v>17.6814</v>
      </c>
      <c r="C1591" s="1">
        <f t="shared" si="72"/>
        <v>25.394934078480368</v>
      </c>
      <c r="D1591" s="1">
        <f t="shared" si="73"/>
        <v>37.021430399134992</v>
      </c>
      <c r="E1591" s="1">
        <f t="shared" si="74"/>
        <v>-0.20835321583524216</v>
      </c>
    </row>
    <row r="1592" spans="1:5" x14ac:dyDescent="0.2">
      <c r="A1592" s="1">
        <v>41.8</v>
      </c>
      <c r="B1592" s="1">
        <v>17.709769999999999</v>
      </c>
      <c r="C1592" s="1">
        <f t="shared" si="72"/>
        <v>25.394934078480368</v>
      </c>
      <c r="D1592" s="1">
        <f t="shared" si="73"/>
        <v>37.021430399134992</v>
      </c>
      <c r="E1592" s="1">
        <f t="shared" si="74"/>
        <v>-0.20758690292690402</v>
      </c>
    </row>
    <row r="1593" spans="1:5" x14ac:dyDescent="0.2">
      <c r="A1593" s="1">
        <v>41.82</v>
      </c>
      <c r="B1593" s="1">
        <v>17.737539999999999</v>
      </c>
      <c r="C1593" s="1">
        <f t="shared" si="72"/>
        <v>25.394934078480368</v>
      </c>
      <c r="D1593" s="1">
        <f t="shared" si="73"/>
        <v>37.021430399134992</v>
      </c>
      <c r="E1593" s="1">
        <f t="shared" si="74"/>
        <v>-0.20683679684778697</v>
      </c>
    </row>
    <row r="1594" spans="1:5" x14ac:dyDescent="0.2">
      <c r="A1594" s="1">
        <v>41.84</v>
      </c>
      <c r="B1594" s="1">
        <v>17.764679999999998</v>
      </c>
      <c r="C1594" s="1">
        <f t="shared" si="72"/>
        <v>25.394934078480368</v>
      </c>
      <c r="D1594" s="1">
        <f t="shared" si="73"/>
        <v>37.021430399134992</v>
      </c>
      <c r="E1594" s="1">
        <f t="shared" si="74"/>
        <v>-0.20610370793935209</v>
      </c>
    </row>
    <row r="1595" spans="1:5" x14ac:dyDescent="0.2">
      <c r="A1595" s="1">
        <v>41.86</v>
      </c>
      <c r="B1595" s="1">
        <v>17.791170000000001</v>
      </c>
      <c r="C1595" s="1">
        <f t="shared" si="72"/>
        <v>25.394934078480368</v>
      </c>
      <c r="D1595" s="1">
        <f t="shared" si="73"/>
        <v>37.021430399134992</v>
      </c>
      <c r="E1595" s="1">
        <f t="shared" si="74"/>
        <v>-0.20538817642924001</v>
      </c>
    </row>
    <row r="1596" spans="1:5" x14ac:dyDescent="0.2">
      <c r="A1596" s="1">
        <v>41.88</v>
      </c>
      <c r="B1596" s="1">
        <v>17.817</v>
      </c>
      <c r="C1596" s="1">
        <f t="shared" si="72"/>
        <v>25.394934078480368</v>
      </c>
      <c r="D1596" s="1">
        <f t="shared" si="73"/>
        <v>37.021430399134992</v>
      </c>
      <c r="E1596" s="1">
        <f t="shared" si="74"/>
        <v>-0.20469047243127123</v>
      </c>
    </row>
    <row r="1597" spans="1:5" x14ac:dyDescent="0.2">
      <c r="A1597" s="1">
        <v>41.9</v>
      </c>
      <c r="B1597" s="1">
        <v>17.84216</v>
      </c>
      <c r="C1597" s="1">
        <f t="shared" si="72"/>
        <v>25.394934078480368</v>
      </c>
      <c r="D1597" s="1">
        <f t="shared" si="73"/>
        <v>37.021430399134992</v>
      </c>
      <c r="E1597" s="1">
        <f t="shared" si="74"/>
        <v>-0.20401086605926602</v>
      </c>
    </row>
    <row r="1598" spans="1:5" x14ac:dyDescent="0.2">
      <c r="A1598" s="1">
        <v>41.92</v>
      </c>
      <c r="B1598" s="1">
        <v>17.86665</v>
      </c>
      <c r="C1598" s="1">
        <f t="shared" si="72"/>
        <v>25.394934078480368</v>
      </c>
      <c r="D1598" s="1">
        <f t="shared" si="73"/>
        <v>37.021430399134992</v>
      </c>
      <c r="E1598" s="1">
        <f t="shared" si="74"/>
        <v>-0.20334935731322437</v>
      </c>
    </row>
    <row r="1599" spans="1:5" x14ac:dyDescent="0.2">
      <c r="A1599" s="1">
        <v>41.94</v>
      </c>
      <c r="B1599" s="1">
        <v>17.89048</v>
      </c>
      <c r="C1599" s="1">
        <f t="shared" si="72"/>
        <v>25.394934078480368</v>
      </c>
      <c r="D1599" s="1">
        <f t="shared" si="73"/>
        <v>37.021430399134992</v>
      </c>
      <c r="E1599" s="1">
        <f t="shared" si="74"/>
        <v>-0.20270567607932594</v>
      </c>
    </row>
    <row r="1600" spans="1:5" x14ac:dyDescent="0.2">
      <c r="A1600" s="1">
        <v>41.96</v>
      </c>
      <c r="B1600" s="1">
        <v>17.91376</v>
      </c>
      <c r="C1600" s="1">
        <f t="shared" si="72"/>
        <v>25.394934078480368</v>
      </c>
      <c r="D1600" s="1">
        <f t="shared" si="73"/>
        <v>37.021430399134992</v>
      </c>
      <c r="E1600" s="1">
        <f t="shared" si="74"/>
        <v>-0.20207685110554685</v>
      </c>
    </row>
    <row r="1601" spans="1:5" x14ac:dyDescent="0.2">
      <c r="A1601" s="1">
        <v>41.98</v>
      </c>
      <c r="B1601" s="1">
        <v>17.936869999999999</v>
      </c>
      <c r="C1601" s="1">
        <f t="shared" si="72"/>
        <v>25.394934078480368</v>
      </c>
      <c r="D1601" s="1">
        <f t="shared" si="73"/>
        <v>37.021430399134992</v>
      </c>
      <c r="E1601" s="1">
        <f t="shared" si="74"/>
        <v>-0.2014526180667138</v>
      </c>
    </row>
    <row r="1602" spans="1:5" x14ac:dyDescent="0.2">
      <c r="A1602" s="1">
        <v>42</v>
      </c>
      <c r="B1602" s="1">
        <v>17.961020000000001</v>
      </c>
      <c r="C1602" s="1">
        <f t="shared" si="72"/>
        <v>25.394934078480368</v>
      </c>
      <c r="D1602" s="1">
        <f t="shared" si="73"/>
        <v>37.021430399134992</v>
      </c>
      <c r="E1602" s="1">
        <f t="shared" si="74"/>
        <v>-0.20080029319056403</v>
      </c>
    </row>
    <row r="1603" spans="1:5" x14ac:dyDescent="0.2">
      <c r="A1603" s="1">
        <v>42.02</v>
      </c>
      <c r="B1603" s="1">
        <v>17.98978</v>
      </c>
      <c r="C1603" s="1">
        <f t="shared" ref="C1603:C1666" si="75">AVERAGE(B:B)</f>
        <v>25.394934078480368</v>
      </c>
      <c r="D1603" s="1">
        <f t="shared" ref="D1603:D1666" si="76">_xlfn.STDEV.P(B:B)</f>
        <v>37.021430399134992</v>
      </c>
      <c r="E1603" s="1">
        <f t="shared" ref="E1603:E1666" si="77">STANDARDIZE(B1603,C1603,D1603)</f>
        <v>-0.2000234458432322</v>
      </c>
    </row>
    <row r="1604" spans="1:5" x14ac:dyDescent="0.2">
      <c r="A1604" s="1">
        <v>42.04</v>
      </c>
      <c r="B1604" s="1">
        <v>18.032620000000001</v>
      </c>
      <c r="C1604" s="1">
        <f t="shared" si="75"/>
        <v>25.394934078480368</v>
      </c>
      <c r="D1604" s="1">
        <f t="shared" si="76"/>
        <v>37.021430399134992</v>
      </c>
      <c r="E1604" s="1">
        <f t="shared" si="77"/>
        <v>-0.19886627823684488</v>
      </c>
    </row>
    <row r="1605" spans="1:5" x14ac:dyDescent="0.2">
      <c r="A1605" s="1">
        <v>42.06</v>
      </c>
      <c r="B1605" s="1">
        <v>18.11214</v>
      </c>
      <c r="C1605" s="1">
        <f t="shared" si="75"/>
        <v>25.394934078480368</v>
      </c>
      <c r="D1605" s="1">
        <f t="shared" si="76"/>
        <v>37.021430399134992</v>
      </c>
      <c r="E1605" s="1">
        <f t="shared" si="77"/>
        <v>-0.19671833313740711</v>
      </c>
    </row>
    <row r="1606" spans="1:5" x14ac:dyDescent="0.2">
      <c r="A1606" s="1">
        <v>42.08</v>
      </c>
      <c r="B1606" s="1">
        <v>18.27657</v>
      </c>
      <c r="C1606" s="1">
        <f t="shared" si="75"/>
        <v>25.394934078480368</v>
      </c>
      <c r="D1606" s="1">
        <f t="shared" si="76"/>
        <v>37.021430399134992</v>
      </c>
      <c r="E1606" s="1">
        <f t="shared" si="77"/>
        <v>-0.19227685158936186</v>
      </c>
    </row>
    <row r="1607" spans="1:5" x14ac:dyDescent="0.2">
      <c r="A1607" s="1">
        <v>42.1</v>
      </c>
      <c r="B1607" s="1">
        <v>18.61712</v>
      </c>
      <c r="C1607" s="1">
        <f t="shared" si="75"/>
        <v>25.394934078480368</v>
      </c>
      <c r="D1607" s="1">
        <f t="shared" si="76"/>
        <v>37.021430399134992</v>
      </c>
      <c r="E1607" s="1">
        <f t="shared" si="77"/>
        <v>-0.18307812543728003</v>
      </c>
    </row>
    <row r="1608" spans="1:5" x14ac:dyDescent="0.2">
      <c r="A1608" s="1">
        <v>42.12</v>
      </c>
      <c r="B1608" s="1">
        <v>19.284469999999999</v>
      </c>
      <c r="C1608" s="1">
        <f t="shared" si="75"/>
        <v>25.394934078480368</v>
      </c>
      <c r="D1608" s="1">
        <f t="shared" si="76"/>
        <v>37.021430399134992</v>
      </c>
      <c r="E1608" s="1">
        <f t="shared" si="77"/>
        <v>-0.16505207963610019</v>
      </c>
    </row>
    <row r="1609" spans="1:5" x14ac:dyDescent="0.2">
      <c r="A1609" s="1">
        <v>42.14</v>
      </c>
      <c r="B1609" s="1">
        <v>20.490929999999999</v>
      </c>
      <c r="C1609" s="1">
        <f t="shared" si="75"/>
        <v>25.394934078480368</v>
      </c>
      <c r="D1609" s="1">
        <f t="shared" si="76"/>
        <v>37.021430399134992</v>
      </c>
      <c r="E1609" s="1">
        <f t="shared" si="77"/>
        <v>-0.13246392766593243</v>
      </c>
    </row>
    <row r="1610" spans="1:5" x14ac:dyDescent="0.2">
      <c r="A1610" s="1">
        <v>42.16</v>
      </c>
      <c r="B1610" s="1">
        <v>22.479199999999999</v>
      </c>
      <c r="C1610" s="1">
        <f t="shared" si="75"/>
        <v>25.394934078480368</v>
      </c>
      <c r="D1610" s="1">
        <f t="shared" si="76"/>
        <v>37.021430399134992</v>
      </c>
      <c r="E1610" s="1">
        <f t="shared" si="77"/>
        <v>-7.8758007106837655E-2</v>
      </c>
    </row>
    <row r="1611" spans="1:5" x14ac:dyDescent="0.2">
      <c r="A1611" s="1">
        <v>42.18</v>
      </c>
      <c r="B1611" s="1">
        <v>25.443999999999999</v>
      </c>
      <c r="C1611" s="1">
        <f t="shared" si="75"/>
        <v>25.394934078480368</v>
      </c>
      <c r="D1611" s="1">
        <f t="shared" si="76"/>
        <v>37.021430399134992</v>
      </c>
      <c r="E1611" s="1">
        <f t="shared" si="77"/>
        <v>1.3253383510750949E-3</v>
      </c>
    </row>
    <row r="1612" spans="1:5" x14ac:dyDescent="0.2">
      <c r="A1612" s="1">
        <v>42.2</v>
      </c>
      <c r="B1612" s="1">
        <v>29.41686</v>
      </c>
      <c r="C1612" s="1">
        <f t="shared" si="75"/>
        <v>25.394934078480368</v>
      </c>
      <c r="D1612" s="1">
        <f t="shared" si="76"/>
        <v>37.021430399134992</v>
      </c>
      <c r="E1612" s="1">
        <f t="shared" si="77"/>
        <v>0.10863777758337517</v>
      </c>
    </row>
    <row r="1613" spans="1:5" x14ac:dyDescent="0.2">
      <c r="A1613" s="1">
        <v>42.22</v>
      </c>
      <c r="B1613" s="1">
        <v>34.159709999999997</v>
      </c>
      <c r="C1613" s="1">
        <f t="shared" si="75"/>
        <v>25.394934078480368</v>
      </c>
      <c r="D1613" s="1">
        <f t="shared" si="76"/>
        <v>37.021430399134992</v>
      </c>
      <c r="E1613" s="1">
        <f t="shared" si="77"/>
        <v>0.23674871086894628</v>
      </c>
    </row>
    <row r="1614" spans="1:5" x14ac:dyDescent="0.2">
      <c r="A1614" s="1">
        <v>42.24</v>
      </c>
      <c r="B1614" s="1">
        <v>39.136800000000001</v>
      </c>
      <c r="C1614" s="1">
        <f t="shared" si="75"/>
        <v>25.394934078480368</v>
      </c>
      <c r="D1614" s="1">
        <f t="shared" si="76"/>
        <v>37.021430399134992</v>
      </c>
      <c r="E1614" s="1">
        <f t="shared" si="77"/>
        <v>0.37118679028243901</v>
      </c>
    </row>
    <row r="1615" spans="1:5" x14ac:dyDescent="0.2">
      <c r="A1615" s="1">
        <v>42.26</v>
      </c>
      <c r="B1615" s="1">
        <v>43.616419999999998</v>
      </c>
      <c r="C1615" s="1">
        <f t="shared" si="75"/>
        <v>25.394934078480368</v>
      </c>
      <c r="D1615" s="1">
        <f t="shared" si="76"/>
        <v>37.021430399134992</v>
      </c>
      <c r="E1615" s="1">
        <f t="shared" si="77"/>
        <v>0.4921875174748887</v>
      </c>
    </row>
    <row r="1616" spans="1:5" x14ac:dyDescent="0.2">
      <c r="A1616" s="1">
        <v>42.28</v>
      </c>
      <c r="B1616" s="1">
        <v>46.887830000000001</v>
      </c>
      <c r="C1616" s="1">
        <f t="shared" si="75"/>
        <v>25.394934078480368</v>
      </c>
      <c r="D1616" s="1">
        <f t="shared" si="76"/>
        <v>37.021430399134992</v>
      </c>
      <c r="E1616" s="1">
        <f t="shared" si="77"/>
        <v>0.5805528227786092</v>
      </c>
    </row>
    <row r="1617" spans="1:5" x14ac:dyDescent="0.2">
      <c r="A1617" s="1">
        <v>42.3</v>
      </c>
      <c r="B1617" s="1">
        <v>47.524160000000002</v>
      </c>
      <c r="C1617" s="1">
        <f t="shared" si="75"/>
        <v>25.394934078480368</v>
      </c>
      <c r="D1617" s="1">
        <f t="shared" si="76"/>
        <v>37.021430399134992</v>
      </c>
      <c r="E1617" s="1">
        <f t="shared" si="77"/>
        <v>0.59774097550905769</v>
      </c>
    </row>
    <row r="1618" spans="1:5" x14ac:dyDescent="0.2">
      <c r="A1618" s="1">
        <v>42.32</v>
      </c>
      <c r="B1618" s="1">
        <v>41.99794</v>
      </c>
      <c r="C1618" s="1">
        <f t="shared" si="75"/>
        <v>25.394934078480368</v>
      </c>
      <c r="D1618" s="1">
        <f t="shared" si="76"/>
        <v>37.021430399134992</v>
      </c>
      <c r="E1618" s="1">
        <f t="shared" si="77"/>
        <v>0.44847013587858459</v>
      </c>
    </row>
    <row r="1619" spans="1:5" x14ac:dyDescent="0.2">
      <c r="A1619" s="1">
        <v>42.34</v>
      </c>
      <c r="B1619" s="1">
        <v>35.457009999999997</v>
      </c>
      <c r="C1619" s="1">
        <f t="shared" si="75"/>
        <v>25.394934078480368</v>
      </c>
      <c r="D1619" s="1">
        <f t="shared" si="76"/>
        <v>37.021430399134992</v>
      </c>
      <c r="E1619" s="1">
        <f t="shared" si="77"/>
        <v>0.27179057678319013</v>
      </c>
    </row>
    <row r="1620" spans="1:5" x14ac:dyDescent="0.2">
      <c r="A1620" s="1">
        <v>42.36</v>
      </c>
      <c r="B1620" s="1">
        <v>32.049100000000003</v>
      </c>
      <c r="C1620" s="1">
        <f t="shared" si="75"/>
        <v>25.394934078480368</v>
      </c>
      <c r="D1620" s="1">
        <f t="shared" si="76"/>
        <v>37.021430399134992</v>
      </c>
      <c r="E1620" s="1">
        <f t="shared" si="77"/>
        <v>0.1797382178316673</v>
      </c>
    </row>
    <row r="1621" spans="1:5" x14ac:dyDescent="0.2">
      <c r="A1621" s="1">
        <v>42.38</v>
      </c>
      <c r="B1621" s="1">
        <v>31.349139999999998</v>
      </c>
      <c r="C1621" s="1">
        <f t="shared" si="75"/>
        <v>25.394934078480368</v>
      </c>
      <c r="D1621" s="1">
        <f t="shared" si="76"/>
        <v>37.021430399134992</v>
      </c>
      <c r="E1621" s="1">
        <f t="shared" si="77"/>
        <v>0.16083133086231996</v>
      </c>
    </row>
    <row r="1622" spans="1:5" x14ac:dyDescent="0.2">
      <c r="A1622" s="1">
        <v>42.4</v>
      </c>
      <c r="B1622" s="1">
        <v>31.276900000000001</v>
      </c>
      <c r="C1622" s="1">
        <f t="shared" si="75"/>
        <v>25.394934078480368</v>
      </c>
      <c r="D1622" s="1">
        <f t="shared" si="76"/>
        <v>37.021430399134992</v>
      </c>
      <c r="E1622" s="1">
        <f t="shared" si="77"/>
        <v>0.15888002862409836</v>
      </c>
    </row>
    <row r="1623" spans="1:5" x14ac:dyDescent="0.2">
      <c r="A1623" s="1">
        <v>42.42</v>
      </c>
      <c r="B1623" s="1">
        <v>28.906569999999999</v>
      </c>
      <c r="C1623" s="1">
        <f t="shared" si="75"/>
        <v>25.394934078480368</v>
      </c>
      <c r="D1623" s="1">
        <f t="shared" si="76"/>
        <v>37.021430399134992</v>
      </c>
      <c r="E1623" s="1">
        <f t="shared" si="77"/>
        <v>9.4854139444641231E-2</v>
      </c>
    </row>
    <row r="1624" spans="1:5" x14ac:dyDescent="0.2">
      <c r="A1624" s="1">
        <v>42.44</v>
      </c>
      <c r="B1624" s="1">
        <v>24.375689999999999</v>
      </c>
      <c r="C1624" s="1">
        <f t="shared" si="75"/>
        <v>25.394934078480368</v>
      </c>
      <c r="D1624" s="1">
        <f t="shared" si="76"/>
        <v>37.021430399134992</v>
      </c>
      <c r="E1624" s="1">
        <f t="shared" si="77"/>
        <v>-2.7531191190932051E-2</v>
      </c>
    </row>
    <row r="1625" spans="1:5" x14ac:dyDescent="0.2">
      <c r="A1625" s="1">
        <v>42.46</v>
      </c>
      <c r="B1625" s="1">
        <v>20.6753</v>
      </c>
      <c r="C1625" s="1">
        <f t="shared" si="75"/>
        <v>25.394934078480368</v>
      </c>
      <c r="D1625" s="1">
        <f t="shared" si="76"/>
        <v>37.021430399134992</v>
      </c>
      <c r="E1625" s="1">
        <f t="shared" si="77"/>
        <v>-0.12748383916010556</v>
      </c>
    </row>
    <row r="1626" spans="1:5" x14ac:dyDescent="0.2">
      <c r="A1626" s="1">
        <v>42.48</v>
      </c>
      <c r="B1626" s="1">
        <v>18.8505</v>
      </c>
      <c r="C1626" s="1">
        <f t="shared" si="75"/>
        <v>25.394934078480368</v>
      </c>
      <c r="D1626" s="1">
        <f t="shared" si="76"/>
        <v>37.021430399134992</v>
      </c>
      <c r="E1626" s="1">
        <f t="shared" si="77"/>
        <v>-0.17677420909790884</v>
      </c>
    </row>
    <row r="1627" spans="1:5" x14ac:dyDescent="0.2">
      <c r="A1627" s="1">
        <v>42.5</v>
      </c>
      <c r="B1627" s="1">
        <v>18.251059999999999</v>
      </c>
      <c r="C1627" s="1">
        <f t="shared" si="75"/>
        <v>25.394934078480368</v>
      </c>
      <c r="D1627" s="1">
        <f t="shared" si="76"/>
        <v>37.021430399134992</v>
      </c>
      <c r="E1627" s="1">
        <f t="shared" si="77"/>
        <v>-0.19296591194507942</v>
      </c>
    </row>
    <row r="1628" spans="1:5" x14ac:dyDescent="0.2">
      <c r="A1628" s="1">
        <v>42.52</v>
      </c>
      <c r="B1628" s="1">
        <v>18.101790000000001</v>
      </c>
      <c r="C1628" s="1">
        <f t="shared" si="75"/>
        <v>25.394934078480368</v>
      </c>
      <c r="D1628" s="1">
        <f t="shared" si="76"/>
        <v>37.021430399134992</v>
      </c>
      <c r="E1628" s="1">
        <f t="shared" si="77"/>
        <v>-0.19699790094147124</v>
      </c>
    </row>
    <row r="1629" spans="1:5" x14ac:dyDescent="0.2">
      <c r="A1629" s="1">
        <v>42.54</v>
      </c>
      <c r="B1629" s="1">
        <v>18.055299999999999</v>
      </c>
      <c r="C1629" s="1">
        <f t="shared" si="75"/>
        <v>25.394934078480368</v>
      </c>
      <c r="D1629" s="1">
        <f t="shared" si="76"/>
        <v>37.021430399134992</v>
      </c>
      <c r="E1629" s="1">
        <f t="shared" si="77"/>
        <v>-0.19825366009228698</v>
      </c>
    </row>
    <row r="1630" spans="1:5" x14ac:dyDescent="0.2">
      <c r="A1630" s="1">
        <v>42.56</v>
      </c>
      <c r="B1630" s="1">
        <v>18.021850000000001</v>
      </c>
      <c r="C1630" s="1">
        <f t="shared" si="75"/>
        <v>25.394934078480368</v>
      </c>
      <c r="D1630" s="1">
        <f t="shared" si="76"/>
        <v>37.021430399134992</v>
      </c>
      <c r="E1630" s="1">
        <f t="shared" si="77"/>
        <v>-0.19915719082136382</v>
      </c>
    </row>
    <row r="1631" spans="1:5" x14ac:dyDescent="0.2">
      <c r="A1631" s="1">
        <v>42.58</v>
      </c>
      <c r="B1631" s="1">
        <v>17.986540000000002</v>
      </c>
      <c r="C1631" s="1">
        <f t="shared" si="75"/>
        <v>25.394934078480368</v>
      </c>
      <c r="D1631" s="1">
        <f t="shared" si="76"/>
        <v>37.021430399134992</v>
      </c>
      <c r="E1631" s="1">
        <f t="shared" si="77"/>
        <v>-0.20011096272102616</v>
      </c>
    </row>
    <row r="1632" spans="1:5" x14ac:dyDescent="0.2">
      <c r="A1632" s="1">
        <v>42.6</v>
      </c>
      <c r="B1632" s="1">
        <v>17.947690000000001</v>
      </c>
      <c r="C1632" s="1">
        <f t="shared" si="75"/>
        <v>25.394934078480368</v>
      </c>
      <c r="D1632" s="1">
        <f t="shared" si="76"/>
        <v>37.021430399134992</v>
      </c>
      <c r="E1632" s="1">
        <f t="shared" si="77"/>
        <v>-0.20116035491309303</v>
      </c>
    </row>
    <row r="1633" spans="1:5" x14ac:dyDescent="0.2">
      <c r="A1633" s="1">
        <v>42.62</v>
      </c>
      <c r="B1633" s="1">
        <v>17.90522</v>
      </c>
      <c r="C1633" s="1">
        <f t="shared" si="75"/>
        <v>25.394934078480368</v>
      </c>
      <c r="D1633" s="1">
        <f t="shared" si="76"/>
        <v>37.021430399134992</v>
      </c>
      <c r="E1633" s="1">
        <f t="shared" si="77"/>
        <v>-0.20230752830812734</v>
      </c>
    </row>
    <row r="1634" spans="1:5" x14ac:dyDescent="0.2">
      <c r="A1634" s="1">
        <v>42.64</v>
      </c>
      <c r="B1634" s="1">
        <v>17.859200000000001</v>
      </c>
      <c r="C1634" s="1">
        <f t="shared" si="75"/>
        <v>25.394934078480368</v>
      </c>
      <c r="D1634" s="1">
        <f t="shared" si="76"/>
        <v>37.021430399134992</v>
      </c>
      <c r="E1634" s="1">
        <f t="shared" si="77"/>
        <v>-0.20355059210938645</v>
      </c>
    </row>
    <row r="1635" spans="1:5" x14ac:dyDescent="0.2">
      <c r="A1635" s="1">
        <v>42.66</v>
      </c>
      <c r="B1635" s="1">
        <v>17.809750000000001</v>
      </c>
      <c r="C1635" s="1">
        <f t="shared" si="75"/>
        <v>25.394934078480368</v>
      </c>
      <c r="D1635" s="1">
        <f t="shared" si="76"/>
        <v>37.021430399134992</v>
      </c>
      <c r="E1635" s="1">
        <f t="shared" si="77"/>
        <v>-0.2048863049510263</v>
      </c>
    </row>
    <row r="1636" spans="1:5" x14ac:dyDescent="0.2">
      <c r="A1636" s="1">
        <v>42.68</v>
      </c>
      <c r="B1636" s="1">
        <v>17.756989999999998</v>
      </c>
      <c r="C1636" s="1">
        <f t="shared" si="75"/>
        <v>25.394934078480368</v>
      </c>
      <c r="D1636" s="1">
        <f t="shared" si="76"/>
        <v>37.021430399134992</v>
      </c>
      <c r="E1636" s="1">
        <f t="shared" si="77"/>
        <v>-0.20631142546720266</v>
      </c>
    </row>
    <row r="1637" spans="1:5" x14ac:dyDescent="0.2">
      <c r="A1637" s="1">
        <v>42.7</v>
      </c>
      <c r="B1637" s="1">
        <v>17.7011</v>
      </c>
      <c r="C1637" s="1">
        <f t="shared" si="75"/>
        <v>25.394934078480368</v>
      </c>
      <c r="D1637" s="1">
        <f t="shared" si="76"/>
        <v>37.021430399134992</v>
      </c>
      <c r="E1637" s="1">
        <f t="shared" si="77"/>
        <v>-0.20782109160914902</v>
      </c>
    </row>
    <row r="1638" spans="1:5" x14ac:dyDescent="0.2">
      <c r="A1638" s="1">
        <v>42.72</v>
      </c>
      <c r="B1638" s="1">
        <v>17.642240000000001</v>
      </c>
      <c r="C1638" s="1">
        <f t="shared" si="75"/>
        <v>25.394934078480368</v>
      </c>
      <c r="D1638" s="1">
        <f t="shared" si="76"/>
        <v>37.021430399134992</v>
      </c>
      <c r="E1638" s="1">
        <f t="shared" si="77"/>
        <v>-0.20941098155573992</v>
      </c>
    </row>
    <row r="1639" spans="1:5" x14ac:dyDescent="0.2">
      <c r="A1639" s="1">
        <v>42.74</v>
      </c>
      <c r="B1639" s="1">
        <v>17.5806</v>
      </c>
      <c r="C1639" s="1">
        <f t="shared" si="75"/>
        <v>25.394934078480368</v>
      </c>
      <c r="D1639" s="1">
        <f t="shared" si="76"/>
        <v>37.021430399134992</v>
      </c>
      <c r="E1639" s="1">
        <f t="shared" si="77"/>
        <v>-0.21107596314438867</v>
      </c>
    </row>
    <row r="1640" spans="1:5" x14ac:dyDescent="0.2">
      <c r="A1640" s="1">
        <v>42.76</v>
      </c>
      <c r="B1640" s="1">
        <v>17.516390000000001</v>
      </c>
      <c r="C1640" s="1">
        <f t="shared" si="75"/>
        <v>25.394934078480368</v>
      </c>
      <c r="D1640" s="1">
        <f t="shared" si="76"/>
        <v>37.021430399134992</v>
      </c>
      <c r="E1640" s="1">
        <f t="shared" si="77"/>
        <v>-0.2128103639848678</v>
      </c>
    </row>
    <row r="1641" spans="1:5" x14ac:dyDescent="0.2">
      <c r="A1641" s="1">
        <v>42.78</v>
      </c>
      <c r="B1641" s="1">
        <v>17.4498</v>
      </c>
      <c r="C1641" s="1">
        <f t="shared" si="75"/>
        <v>25.394934078480368</v>
      </c>
      <c r="D1641" s="1">
        <f t="shared" si="76"/>
        <v>37.021430399134992</v>
      </c>
      <c r="E1641" s="1">
        <f t="shared" si="77"/>
        <v>-0.2146090519145907</v>
      </c>
    </row>
    <row r="1642" spans="1:5" x14ac:dyDescent="0.2">
      <c r="A1642" s="1">
        <v>42.8</v>
      </c>
      <c r="B1642" s="1">
        <v>17.381049999999998</v>
      </c>
      <c r="C1642" s="1">
        <f t="shared" si="75"/>
        <v>25.394934078480368</v>
      </c>
      <c r="D1642" s="1">
        <f t="shared" si="76"/>
        <v>37.021430399134992</v>
      </c>
      <c r="E1642" s="1">
        <f t="shared" si="77"/>
        <v>-0.21646608442950963</v>
      </c>
    </row>
    <row r="1643" spans="1:5" x14ac:dyDescent="0.2">
      <c r="A1643" s="1">
        <v>42.82</v>
      </c>
      <c r="B1643" s="1">
        <v>17.31035</v>
      </c>
      <c r="C1643" s="1">
        <f t="shared" si="75"/>
        <v>25.394934078480368</v>
      </c>
      <c r="D1643" s="1">
        <f t="shared" si="76"/>
        <v>37.021430399134992</v>
      </c>
      <c r="E1643" s="1">
        <f t="shared" si="77"/>
        <v>-0.21837578913939709</v>
      </c>
    </row>
    <row r="1644" spans="1:5" x14ac:dyDescent="0.2">
      <c r="A1644" s="1">
        <v>42.84</v>
      </c>
      <c r="B1644" s="1">
        <v>17.237919999999999</v>
      </c>
      <c r="C1644" s="1">
        <f t="shared" si="75"/>
        <v>25.394934078480368</v>
      </c>
      <c r="D1644" s="1">
        <f t="shared" si="76"/>
        <v>37.021430399134992</v>
      </c>
      <c r="E1644" s="1">
        <f t="shared" si="77"/>
        <v>-0.22033222354020546</v>
      </c>
    </row>
    <row r="1645" spans="1:5" x14ac:dyDescent="0.2">
      <c r="A1645" s="1">
        <v>42.86</v>
      </c>
      <c r="B1645" s="1">
        <v>17.163989999999998</v>
      </c>
      <c r="C1645" s="1">
        <f t="shared" si="75"/>
        <v>25.394934078480368</v>
      </c>
      <c r="D1645" s="1">
        <f t="shared" si="76"/>
        <v>37.021430399134992</v>
      </c>
      <c r="E1645" s="1">
        <f t="shared" si="77"/>
        <v>-0.22232917501406663</v>
      </c>
    </row>
    <row r="1646" spans="1:5" x14ac:dyDescent="0.2">
      <c r="A1646" s="1">
        <v>42.88</v>
      </c>
      <c r="B1646" s="1">
        <v>17.088760000000001</v>
      </c>
      <c r="C1646" s="1">
        <f t="shared" si="75"/>
        <v>25.394934078480368</v>
      </c>
      <c r="D1646" s="1">
        <f t="shared" si="76"/>
        <v>37.021430399134992</v>
      </c>
      <c r="E1646" s="1">
        <f t="shared" si="77"/>
        <v>-0.22436124128457344</v>
      </c>
    </row>
    <row r="1647" spans="1:5" x14ac:dyDescent="0.2">
      <c r="A1647" s="1">
        <v>42.9</v>
      </c>
      <c r="B1647" s="1">
        <v>17.01247</v>
      </c>
      <c r="C1647" s="1">
        <f t="shared" si="75"/>
        <v>25.394934078480368</v>
      </c>
      <c r="D1647" s="1">
        <f t="shared" si="76"/>
        <v>37.021430399134992</v>
      </c>
      <c r="E1647" s="1">
        <f t="shared" si="77"/>
        <v>-0.22642193962003759</v>
      </c>
    </row>
    <row r="1648" spans="1:5" x14ac:dyDescent="0.2">
      <c r="A1648" s="1">
        <v>42.92</v>
      </c>
      <c r="B1648" s="1">
        <v>16.93533</v>
      </c>
      <c r="C1648" s="1">
        <f t="shared" si="75"/>
        <v>25.394934078480368</v>
      </c>
      <c r="D1648" s="1">
        <f t="shared" si="76"/>
        <v>37.021430399134992</v>
      </c>
      <c r="E1648" s="1">
        <f t="shared" si="77"/>
        <v>-0.22850559763023168</v>
      </c>
    </row>
    <row r="1649" spans="1:5" x14ac:dyDescent="0.2">
      <c r="A1649" s="1">
        <v>42.94</v>
      </c>
      <c r="B1649" s="1">
        <v>16.857559999999999</v>
      </c>
      <c r="C1649" s="1">
        <f t="shared" si="75"/>
        <v>25.394934078480368</v>
      </c>
      <c r="D1649" s="1">
        <f t="shared" si="76"/>
        <v>37.021430399134992</v>
      </c>
      <c r="E1649" s="1">
        <f t="shared" si="77"/>
        <v>-0.23060627281110793</v>
      </c>
    </row>
    <row r="1650" spans="1:5" x14ac:dyDescent="0.2">
      <c r="A1650" s="1">
        <v>42.96</v>
      </c>
      <c r="B1650" s="1">
        <v>16.779350000000001</v>
      </c>
      <c r="C1650" s="1">
        <f t="shared" si="75"/>
        <v>25.394934078480368</v>
      </c>
      <c r="D1650" s="1">
        <f t="shared" si="76"/>
        <v>37.021430399134992</v>
      </c>
      <c r="E1650" s="1">
        <f t="shared" si="77"/>
        <v>-0.23271883300007962</v>
      </c>
    </row>
    <row r="1651" spans="1:5" x14ac:dyDescent="0.2">
      <c r="A1651" s="1">
        <v>42.98</v>
      </c>
      <c r="B1651" s="1">
        <v>16.70093</v>
      </c>
      <c r="C1651" s="1">
        <f t="shared" si="75"/>
        <v>25.394934078480368</v>
      </c>
      <c r="D1651" s="1">
        <f t="shared" si="76"/>
        <v>37.021430399134992</v>
      </c>
      <c r="E1651" s="1">
        <f t="shared" si="77"/>
        <v>-0.23483706557927878</v>
      </c>
    </row>
    <row r="1652" spans="1:5" x14ac:dyDescent="0.2">
      <c r="A1652" s="1">
        <v>43</v>
      </c>
      <c r="B1652" s="1">
        <v>16.622479999999999</v>
      </c>
      <c r="C1652" s="1">
        <f t="shared" si="75"/>
        <v>25.394934078480368</v>
      </c>
      <c r="D1652" s="1">
        <f t="shared" si="76"/>
        <v>37.021430399134992</v>
      </c>
      <c r="E1652" s="1">
        <f t="shared" si="77"/>
        <v>-0.23695610849993892</v>
      </c>
    </row>
    <row r="1653" spans="1:5" x14ac:dyDescent="0.2">
      <c r="A1653" s="1">
        <v>43.02</v>
      </c>
      <c r="B1653" s="1">
        <v>16.5442</v>
      </c>
      <c r="C1653" s="1">
        <f t="shared" si="75"/>
        <v>25.394934078480368</v>
      </c>
      <c r="D1653" s="1">
        <f t="shared" si="76"/>
        <v>37.021430399134992</v>
      </c>
      <c r="E1653" s="1">
        <f t="shared" si="77"/>
        <v>-0.23907055948565309</v>
      </c>
    </row>
    <row r="1654" spans="1:5" x14ac:dyDescent="0.2">
      <c r="A1654" s="1">
        <v>43.04</v>
      </c>
      <c r="B1654" s="1">
        <v>16.466270000000002</v>
      </c>
      <c r="C1654" s="1">
        <f t="shared" si="75"/>
        <v>25.394934078480368</v>
      </c>
      <c r="D1654" s="1">
        <f t="shared" si="76"/>
        <v>37.021430399134992</v>
      </c>
      <c r="E1654" s="1">
        <f t="shared" si="77"/>
        <v>-0.24117555648765493</v>
      </c>
    </row>
    <row r="1655" spans="1:5" x14ac:dyDescent="0.2">
      <c r="A1655" s="1">
        <v>43.06</v>
      </c>
      <c r="B1655" s="1">
        <v>16.38888</v>
      </c>
      <c r="C1655" s="1">
        <f t="shared" si="75"/>
        <v>25.394934078480368</v>
      </c>
      <c r="D1655" s="1">
        <f t="shared" si="76"/>
        <v>37.021430399134992</v>
      </c>
      <c r="E1655" s="1">
        <f t="shared" si="77"/>
        <v>-0.24326596734335781</v>
      </c>
    </row>
    <row r="1656" spans="1:5" x14ac:dyDescent="0.2">
      <c r="A1656" s="1">
        <v>43.08</v>
      </c>
      <c r="B1656" s="1">
        <v>16.312169999999998</v>
      </c>
      <c r="C1656" s="1">
        <f t="shared" si="75"/>
        <v>25.394934078480368</v>
      </c>
      <c r="D1656" s="1">
        <f t="shared" si="76"/>
        <v>37.021430399134992</v>
      </c>
      <c r="E1656" s="1">
        <f t="shared" si="77"/>
        <v>-0.24533801045927683</v>
      </c>
    </row>
    <row r="1657" spans="1:5" x14ac:dyDescent="0.2">
      <c r="A1657" s="1">
        <v>43.1</v>
      </c>
      <c r="B1657" s="1">
        <v>16.236319999999999</v>
      </c>
      <c r="C1657" s="1">
        <f t="shared" si="75"/>
        <v>25.394934078480368</v>
      </c>
      <c r="D1657" s="1">
        <f t="shared" si="76"/>
        <v>37.021430399134992</v>
      </c>
      <c r="E1657" s="1">
        <f t="shared" si="77"/>
        <v>-0.24738682378664548</v>
      </c>
    </row>
    <row r="1658" spans="1:5" x14ac:dyDescent="0.2">
      <c r="A1658" s="1">
        <v>43.12</v>
      </c>
      <c r="B1658" s="1">
        <v>16.161460000000002</v>
      </c>
      <c r="C1658" s="1">
        <f t="shared" si="75"/>
        <v>25.394934078480368</v>
      </c>
      <c r="D1658" s="1">
        <f t="shared" si="76"/>
        <v>37.021430399134992</v>
      </c>
      <c r="E1658" s="1">
        <f t="shared" si="77"/>
        <v>-0.24940889584579928</v>
      </c>
    </row>
    <row r="1659" spans="1:5" x14ac:dyDescent="0.2">
      <c r="A1659" s="1">
        <v>43.14</v>
      </c>
      <c r="B1659" s="1">
        <v>16.08774</v>
      </c>
      <c r="C1659" s="1">
        <f t="shared" si="75"/>
        <v>25.394934078480368</v>
      </c>
      <c r="D1659" s="1">
        <f t="shared" si="76"/>
        <v>37.021430399134992</v>
      </c>
      <c r="E1659" s="1">
        <f t="shared" si="77"/>
        <v>-0.25140017492943306</v>
      </c>
    </row>
    <row r="1660" spans="1:5" x14ac:dyDescent="0.2">
      <c r="A1660" s="1">
        <v>43.16</v>
      </c>
      <c r="B1660" s="1">
        <v>16.015280000000001</v>
      </c>
      <c r="C1660" s="1">
        <f t="shared" si="75"/>
        <v>25.394934078480368</v>
      </c>
      <c r="D1660" s="1">
        <f t="shared" si="76"/>
        <v>37.021430399134992</v>
      </c>
      <c r="E1660" s="1">
        <f t="shared" si="77"/>
        <v>-0.25335741967170244</v>
      </c>
    </row>
    <row r="1661" spans="1:5" x14ac:dyDescent="0.2">
      <c r="A1661" s="1">
        <v>43.18</v>
      </c>
      <c r="B1661" s="1">
        <v>15.9442</v>
      </c>
      <c r="C1661" s="1">
        <f t="shared" si="75"/>
        <v>25.394934078480368</v>
      </c>
      <c r="D1661" s="1">
        <f t="shared" si="76"/>
        <v>37.021430399134992</v>
      </c>
      <c r="E1661" s="1">
        <f t="shared" si="77"/>
        <v>-0.25527738870676331</v>
      </c>
    </row>
    <row r="1662" spans="1:5" x14ac:dyDescent="0.2">
      <c r="A1662" s="1">
        <v>43.2</v>
      </c>
      <c r="B1662" s="1">
        <v>15.874599999999999</v>
      </c>
      <c r="C1662" s="1">
        <f t="shared" si="75"/>
        <v>25.394934078480368</v>
      </c>
      <c r="D1662" s="1">
        <f t="shared" si="76"/>
        <v>37.021430399134992</v>
      </c>
      <c r="E1662" s="1">
        <f t="shared" si="77"/>
        <v>-0.25715738089641216</v>
      </c>
    </row>
    <row r="1663" spans="1:5" x14ac:dyDescent="0.2">
      <c r="A1663" s="1">
        <v>43.22</v>
      </c>
      <c r="B1663" s="1">
        <v>15.80659</v>
      </c>
      <c r="C1663" s="1">
        <f t="shared" si="75"/>
        <v>25.394934078480368</v>
      </c>
      <c r="D1663" s="1">
        <f t="shared" si="76"/>
        <v>37.021430399134992</v>
      </c>
      <c r="E1663" s="1">
        <f t="shared" si="77"/>
        <v>-0.25899442498862496</v>
      </c>
    </row>
    <row r="1664" spans="1:5" x14ac:dyDescent="0.2">
      <c r="A1664" s="1">
        <v>43.24</v>
      </c>
      <c r="B1664" s="1">
        <v>15.74023</v>
      </c>
      <c r="C1664" s="1">
        <f t="shared" si="75"/>
        <v>25.394934078480368</v>
      </c>
      <c r="D1664" s="1">
        <f t="shared" si="76"/>
        <v>37.021430399134992</v>
      </c>
      <c r="E1664" s="1">
        <f t="shared" si="77"/>
        <v>-0.26078690030047974</v>
      </c>
    </row>
    <row r="1665" spans="1:5" x14ac:dyDescent="0.2">
      <c r="A1665" s="1">
        <v>43.26</v>
      </c>
      <c r="B1665" s="1">
        <v>15.675610000000001</v>
      </c>
      <c r="C1665" s="1">
        <f t="shared" si="75"/>
        <v>25.394934078480368</v>
      </c>
      <c r="D1665" s="1">
        <f t="shared" si="76"/>
        <v>37.021430399134992</v>
      </c>
      <c r="E1665" s="1">
        <f t="shared" si="77"/>
        <v>-0.26253237580759331</v>
      </c>
    </row>
    <row r="1666" spans="1:5" x14ac:dyDescent="0.2">
      <c r="A1666" s="1">
        <v>43.28</v>
      </c>
      <c r="B1666" s="1">
        <v>15.61279</v>
      </c>
      <c r="C1666" s="1">
        <f t="shared" si="75"/>
        <v>25.394934078480368</v>
      </c>
      <c r="D1666" s="1">
        <f t="shared" si="76"/>
        <v>37.021430399134992</v>
      </c>
      <c r="E1666" s="1">
        <f t="shared" si="77"/>
        <v>-0.26422923082704358</v>
      </c>
    </row>
    <row r="1667" spans="1:5" x14ac:dyDescent="0.2">
      <c r="A1667" s="1">
        <v>43.3</v>
      </c>
      <c r="B1667" s="1">
        <v>15.551819999999999</v>
      </c>
      <c r="C1667" s="1">
        <f t="shared" ref="C1667:C1730" si="78">AVERAGE(B:B)</f>
        <v>25.394934078480368</v>
      </c>
      <c r="D1667" s="1">
        <f t="shared" ref="D1667:D1730" si="79">_xlfn.STDEV.P(B:B)</f>
        <v>37.021430399134992</v>
      </c>
      <c r="E1667" s="1">
        <f t="shared" ref="E1667:E1730" si="80">STANDARDIZE(B1667,C1667,D1667)</f>
        <v>-0.26587611478972878</v>
      </c>
    </row>
    <row r="1668" spans="1:5" x14ac:dyDescent="0.2">
      <c r="A1668" s="1">
        <v>43.32</v>
      </c>
      <c r="B1668" s="1">
        <v>15.49274</v>
      </c>
      <c r="C1668" s="1">
        <f t="shared" si="78"/>
        <v>25.394934078480368</v>
      </c>
      <c r="D1668" s="1">
        <f t="shared" si="79"/>
        <v>37.021430399134992</v>
      </c>
      <c r="E1668" s="1">
        <f t="shared" si="80"/>
        <v>-0.26747194724036738</v>
      </c>
    </row>
    <row r="1669" spans="1:5" x14ac:dyDescent="0.2">
      <c r="A1669" s="1">
        <v>43.34</v>
      </c>
      <c r="B1669" s="1">
        <v>15.435589999999999</v>
      </c>
      <c r="C1669" s="1">
        <f t="shared" si="78"/>
        <v>25.394934078480368</v>
      </c>
      <c r="D1669" s="1">
        <f t="shared" si="79"/>
        <v>37.021430399134992</v>
      </c>
      <c r="E1669" s="1">
        <f t="shared" si="80"/>
        <v>-0.26901564772367814</v>
      </c>
    </row>
    <row r="1670" spans="1:5" x14ac:dyDescent="0.2">
      <c r="A1670" s="1">
        <v>43.36</v>
      </c>
      <c r="B1670" s="1">
        <v>15.3804</v>
      </c>
      <c r="C1670" s="1">
        <f t="shared" si="78"/>
        <v>25.394934078480368</v>
      </c>
      <c r="D1670" s="1">
        <f t="shared" si="79"/>
        <v>37.021430399134992</v>
      </c>
      <c r="E1670" s="1">
        <f t="shared" si="80"/>
        <v>-0.27050640589819991</v>
      </c>
    </row>
    <row r="1671" spans="1:5" x14ac:dyDescent="0.2">
      <c r="A1671" s="1">
        <v>43.38</v>
      </c>
      <c r="B1671" s="1">
        <v>15.327170000000001</v>
      </c>
      <c r="C1671" s="1">
        <f t="shared" si="78"/>
        <v>25.394934078480368</v>
      </c>
      <c r="D1671" s="1">
        <f t="shared" si="79"/>
        <v>37.021430399134992</v>
      </c>
      <c r="E1671" s="1">
        <f t="shared" si="80"/>
        <v>-0.27194422176393274</v>
      </c>
    </row>
    <row r="1672" spans="1:5" x14ac:dyDescent="0.2">
      <c r="A1672" s="1">
        <v>43.4</v>
      </c>
      <c r="B1672" s="1">
        <v>15.275919999999999</v>
      </c>
      <c r="C1672" s="1">
        <f t="shared" si="78"/>
        <v>25.394934078480368</v>
      </c>
      <c r="D1672" s="1">
        <f t="shared" si="79"/>
        <v>37.021430399134992</v>
      </c>
      <c r="E1672" s="1">
        <f t="shared" si="80"/>
        <v>-0.27332855509323595</v>
      </c>
    </row>
    <row r="1673" spans="1:5" x14ac:dyDescent="0.2">
      <c r="A1673" s="1">
        <v>43.42</v>
      </c>
      <c r="B1673" s="1">
        <v>15.22663</v>
      </c>
      <c r="C1673" s="1">
        <f t="shared" si="78"/>
        <v>25.394934078480368</v>
      </c>
      <c r="D1673" s="1">
        <f t="shared" si="79"/>
        <v>37.021430399134992</v>
      </c>
      <c r="E1673" s="1">
        <f t="shared" si="80"/>
        <v>-0.27465994611375011</v>
      </c>
    </row>
    <row r="1674" spans="1:5" x14ac:dyDescent="0.2">
      <c r="A1674" s="1">
        <v>43.44</v>
      </c>
      <c r="B1674" s="1">
        <v>15.179320000000001</v>
      </c>
      <c r="C1674" s="1">
        <f t="shared" si="78"/>
        <v>25.394934078480368</v>
      </c>
      <c r="D1674" s="1">
        <f t="shared" si="79"/>
        <v>37.021430399134992</v>
      </c>
      <c r="E1674" s="1">
        <f t="shared" si="80"/>
        <v>-0.27593785459783465</v>
      </c>
    </row>
    <row r="1675" spans="1:5" x14ac:dyDescent="0.2">
      <c r="A1675" s="1">
        <v>43.46</v>
      </c>
      <c r="B1675" s="1">
        <v>15.13395</v>
      </c>
      <c r="C1675" s="1">
        <f t="shared" si="78"/>
        <v>25.394934078480368</v>
      </c>
      <c r="D1675" s="1">
        <f t="shared" si="79"/>
        <v>37.021430399134992</v>
      </c>
      <c r="E1675" s="1">
        <f t="shared" si="80"/>
        <v>-0.27716336100077094</v>
      </c>
    </row>
    <row r="1676" spans="1:5" x14ac:dyDescent="0.2">
      <c r="A1676" s="1">
        <v>43.48</v>
      </c>
      <c r="B1676" s="1">
        <v>15.09051</v>
      </c>
      <c r="C1676" s="1">
        <f t="shared" si="78"/>
        <v>25.394934078480368</v>
      </c>
      <c r="D1676" s="1">
        <f t="shared" si="79"/>
        <v>37.021430399134992</v>
      </c>
      <c r="E1676" s="1">
        <f t="shared" si="80"/>
        <v>-0.27833673543637932</v>
      </c>
    </row>
    <row r="1677" spans="1:5" x14ac:dyDescent="0.2">
      <c r="A1677" s="1">
        <v>43.5</v>
      </c>
      <c r="B1677" s="1">
        <v>15.04898</v>
      </c>
      <c r="C1677" s="1">
        <f t="shared" si="78"/>
        <v>25.394934078480368</v>
      </c>
      <c r="D1677" s="1">
        <f t="shared" si="79"/>
        <v>37.021430399134992</v>
      </c>
      <c r="E1677" s="1">
        <f t="shared" si="80"/>
        <v>-0.27945851813230049</v>
      </c>
    </row>
    <row r="1678" spans="1:5" x14ac:dyDescent="0.2">
      <c r="A1678" s="1">
        <v>43.52</v>
      </c>
      <c r="B1678" s="1">
        <v>15.009309999999999</v>
      </c>
      <c r="C1678" s="1">
        <f t="shared" si="78"/>
        <v>25.394934078480368</v>
      </c>
      <c r="D1678" s="1">
        <f t="shared" si="79"/>
        <v>37.021430399134992</v>
      </c>
      <c r="E1678" s="1">
        <f t="shared" si="80"/>
        <v>-0.28053005965763628</v>
      </c>
    </row>
    <row r="1679" spans="1:5" x14ac:dyDescent="0.2">
      <c r="A1679" s="1">
        <v>43.54</v>
      </c>
      <c r="B1679" s="1">
        <v>14.97147</v>
      </c>
      <c r="C1679" s="1">
        <f t="shared" si="78"/>
        <v>25.394934078480368</v>
      </c>
      <c r="D1679" s="1">
        <f t="shared" si="79"/>
        <v>37.021430399134992</v>
      </c>
      <c r="E1679" s="1">
        <f t="shared" si="80"/>
        <v>-0.28155217035384761</v>
      </c>
    </row>
    <row r="1680" spans="1:5" x14ac:dyDescent="0.2">
      <c r="A1680" s="1">
        <v>43.56</v>
      </c>
      <c r="B1680" s="1">
        <v>14.935420000000001</v>
      </c>
      <c r="C1680" s="1">
        <f t="shared" si="78"/>
        <v>25.394934078480368</v>
      </c>
      <c r="D1680" s="1">
        <f t="shared" si="79"/>
        <v>37.021430399134992</v>
      </c>
      <c r="E1680" s="1">
        <f t="shared" si="80"/>
        <v>-0.28252593067621595</v>
      </c>
    </row>
    <row r="1681" spans="1:5" x14ac:dyDescent="0.2">
      <c r="A1681" s="1">
        <v>43.58</v>
      </c>
      <c r="B1681" s="1">
        <v>14.901109999999999</v>
      </c>
      <c r="C1681" s="1">
        <f t="shared" si="78"/>
        <v>25.394934078480368</v>
      </c>
      <c r="D1681" s="1">
        <f t="shared" si="79"/>
        <v>37.021430399134992</v>
      </c>
      <c r="E1681" s="1">
        <f t="shared" si="80"/>
        <v>-0.28345269119384314</v>
      </c>
    </row>
    <row r="1682" spans="1:5" x14ac:dyDescent="0.2">
      <c r="A1682" s="1">
        <v>43.6</v>
      </c>
      <c r="B1682" s="1">
        <v>14.868499999999999</v>
      </c>
      <c r="C1682" s="1">
        <f t="shared" si="78"/>
        <v>25.394934078480368</v>
      </c>
      <c r="D1682" s="1">
        <f t="shared" si="79"/>
        <v>37.021430399134992</v>
      </c>
      <c r="E1682" s="1">
        <f t="shared" si="80"/>
        <v>-0.28433353236201053</v>
      </c>
    </row>
    <row r="1683" spans="1:5" x14ac:dyDescent="0.2">
      <c r="A1683" s="1">
        <v>43.62</v>
      </c>
      <c r="B1683" s="1">
        <v>14.837529999999999</v>
      </c>
      <c r="C1683" s="1">
        <f t="shared" si="78"/>
        <v>25.394934078480368</v>
      </c>
      <c r="D1683" s="1">
        <f t="shared" si="79"/>
        <v>37.021430399134992</v>
      </c>
      <c r="E1683" s="1">
        <f t="shared" si="80"/>
        <v>-0.28517007486364016</v>
      </c>
    </row>
    <row r="1684" spans="1:5" x14ac:dyDescent="0.2">
      <c r="A1684" s="1">
        <v>43.64</v>
      </c>
      <c r="B1684" s="1">
        <v>14.808149999999999</v>
      </c>
      <c r="C1684" s="1">
        <f t="shared" si="78"/>
        <v>25.394934078480368</v>
      </c>
      <c r="D1684" s="1">
        <f t="shared" si="79"/>
        <v>37.021430399134992</v>
      </c>
      <c r="E1684" s="1">
        <f t="shared" si="80"/>
        <v>-0.28596366926783384</v>
      </c>
    </row>
    <row r="1685" spans="1:5" x14ac:dyDescent="0.2">
      <c r="A1685" s="1">
        <v>43.66</v>
      </c>
      <c r="B1685" s="1">
        <v>14.7803</v>
      </c>
      <c r="C1685" s="1">
        <f t="shared" si="78"/>
        <v>25.394934078480368</v>
      </c>
      <c r="D1685" s="1">
        <f t="shared" si="79"/>
        <v>37.021430399134992</v>
      </c>
      <c r="E1685" s="1">
        <f t="shared" si="80"/>
        <v>-0.28671593625751368</v>
      </c>
    </row>
    <row r="1686" spans="1:5" x14ac:dyDescent="0.2">
      <c r="A1686" s="1">
        <v>43.68</v>
      </c>
      <c r="B1686" s="1">
        <v>14.75393</v>
      </c>
      <c r="C1686" s="1">
        <f t="shared" si="78"/>
        <v>25.394934078480368</v>
      </c>
      <c r="D1686" s="1">
        <f t="shared" si="79"/>
        <v>37.021430399134992</v>
      </c>
      <c r="E1686" s="1">
        <f t="shared" si="80"/>
        <v>-0.28742822640178145</v>
      </c>
    </row>
    <row r="1687" spans="1:5" x14ac:dyDescent="0.2">
      <c r="A1687" s="1">
        <v>43.7</v>
      </c>
      <c r="B1687" s="1">
        <v>14.72897</v>
      </c>
      <c r="C1687" s="1">
        <f t="shared" si="78"/>
        <v>25.394934078480368</v>
      </c>
      <c r="D1687" s="1">
        <f t="shared" si="79"/>
        <v>37.021430399134992</v>
      </c>
      <c r="E1687" s="1">
        <f t="shared" si="80"/>
        <v>-0.28810243049737966</v>
      </c>
    </row>
    <row r="1688" spans="1:5" x14ac:dyDescent="0.2">
      <c r="A1688" s="1">
        <v>43.72</v>
      </c>
      <c r="B1688" s="1">
        <v>14.70537</v>
      </c>
      <c r="C1688" s="1">
        <f t="shared" si="78"/>
        <v>25.394934078480368</v>
      </c>
      <c r="D1688" s="1">
        <f t="shared" si="79"/>
        <v>37.021430399134992</v>
      </c>
      <c r="E1688" s="1">
        <f t="shared" si="80"/>
        <v>-0.28873989911341003</v>
      </c>
    </row>
    <row r="1689" spans="1:5" x14ac:dyDescent="0.2">
      <c r="A1689" s="1">
        <v>43.74</v>
      </c>
      <c r="B1689" s="1">
        <v>14.683070000000001</v>
      </c>
      <c r="C1689" s="1">
        <f t="shared" si="78"/>
        <v>25.394934078480368</v>
      </c>
      <c r="D1689" s="1">
        <f t="shared" si="79"/>
        <v>37.021430399134992</v>
      </c>
      <c r="E1689" s="1">
        <f t="shared" si="80"/>
        <v>-0.28934225293279459</v>
      </c>
    </row>
    <row r="1690" spans="1:5" x14ac:dyDescent="0.2">
      <c r="A1690" s="1">
        <v>43.76</v>
      </c>
      <c r="B1690" s="1">
        <v>14.6639</v>
      </c>
      <c r="C1690" s="1">
        <f t="shared" si="78"/>
        <v>25.394934078480368</v>
      </c>
      <c r="D1690" s="1">
        <f t="shared" si="79"/>
        <v>37.021430399134992</v>
      </c>
      <c r="E1690" s="1">
        <f t="shared" si="80"/>
        <v>-0.28986006112640911</v>
      </c>
    </row>
    <row r="1691" spans="1:5" x14ac:dyDescent="0.2">
      <c r="A1691" s="1">
        <v>43.78</v>
      </c>
      <c r="B1691" s="1">
        <v>14.632680000000001</v>
      </c>
      <c r="C1691" s="1">
        <f t="shared" si="78"/>
        <v>25.394934078480368</v>
      </c>
      <c r="D1691" s="1">
        <f t="shared" si="79"/>
        <v>37.021430399134992</v>
      </c>
      <c r="E1691" s="1">
        <f t="shared" si="80"/>
        <v>-0.2907033564735475</v>
      </c>
    </row>
    <row r="1692" spans="1:5" x14ac:dyDescent="0.2">
      <c r="A1692" s="1">
        <v>43.8</v>
      </c>
      <c r="B1692" s="1">
        <v>14.614050000000001</v>
      </c>
      <c r="C1692" s="1">
        <f t="shared" si="78"/>
        <v>25.394934078480368</v>
      </c>
      <c r="D1692" s="1">
        <f t="shared" si="79"/>
        <v>37.021430399134992</v>
      </c>
      <c r="E1692" s="1">
        <f t="shared" si="80"/>
        <v>-0.29120657852086296</v>
      </c>
    </row>
    <row r="1693" spans="1:5" x14ac:dyDescent="0.2">
      <c r="A1693" s="1">
        <v>43.82</v>
      </c>
      <c r="B1693" s="1">
        <v>14.596489999999999</v>
      </c>
      <c r="C1693" s="1">
        <f t="shared" si="78"/>
        <v>25.394934078480368</v>
      </c>
      <c r="D1693" s="1">
        <f t="shared" si="79"/>
        <v>37.021430399134992</v>
      </c>
      <c r="E1693" s="1">
        <f t="shared" si="80"/>
        <v>-0.29168089838940081</v>
      </c>
    </row>
    <row r="1694" spans="1:5" x14ac:dyDescent="0.2">
      <c r="A1694" s="1">
        <v>43.84</v>
      </c>
      <c r="B1694" s="1">
        <v>14.57999</v>
      </c>
      <c r="C1694" s="1">
        <f t="shared" si="78"/>
        <v>25.394934078480368</v>
      </c>
      <c r="D1694" s="1">
        <f t="shared" si="79"/>
        <v>37.021430399134992</v>
      </c>
      <c r="E1694" s="1">
        <f t="shared" si="80"/>
        <v>-0.29212658619298132</v>
      </c>
    </row>
    <row r="1695" spans="1:5" x14ac:dyDescent="0.2">
      <c r="A1695" s="1">
        <v>43.86</v>
      </c>
      <c r="B1695" s="1">
        <v>14.564819999999999</v>
      </c>
      <c r="C1695" s="1">
        <f t="shared" si="78"/>
        <v>25.394934078480368</v>
      </c>
      <c r="D1695" s="1">
        <f t="shared" si="79"/>
        <v>37.021430399134992</v>
      </c>
      <c r="E1695" s="1">
        <f t="shared" si="80"/>
        <v>-0.29253634885845509</v>
      </c>
    </row>
    <row r="1696" spans="1:5" x14ac:dyDescent="0.2">
      <c r="A1696" s="1">
        <v>43.88</v>
      </c>
      <c r="B1696" s="1">
        <v>14.546849999999999</v>
      </c>
      <c r="C1696" s="1">
        <f t="shared" si="78"/>
        <v>25.394934078480368</v>
      </c>
      <c r="D1696" s="1">
        <f t="shared" si="79"/>
        <v>37.021430399134992</v>
      </c>
      <c r="E1696" s="1">
        <f t="shared" si="80"/>
        <v>-0.29302174339362735</v>
      </c>
    </row>
    <row r="1697" spans="1:5" x14ac:dyDescent="0.2">
      <c r="A1697" s="1">
        <v>43.9</v>
      </c>
      <c r="B1697" s="1">
        <v>14.54501</v>
      </c>
      <c r="C1697" s="1">
        <f t="shared" si="78"/>
        <v>25.394934078480368</v>
      </c>
      <c r="D1697" s="1">
        <f t="shared" si="79"/>
        <v>37.021430399134992</v>
      </c>
      <c r="E1697" s="1">
        <f t="shared" si="80"/>
        <v>-0.29307144433657206</v>
      </c>
    </row>
    <row r="1698" spans="1:5" x14ac:dyDescent="0.2">
      <c r="A1698" s="1">
        <v>43.92</v>
      </c>
      <c r="B1698" s="1">
        <v>14.574859999999999</v>
      </c>
      <c r="C1698" s="1">
        <f t="shared" si="78"/>
        <v>25.394934078480368</v>
      </c>
      <c r="D1698" s="1">
        <f t="shared" si="79"/>
        <v>37.021430399134992</v>
      </c>
      <c r="E1698" s="1">
        <f t="shared" si="80"/>
        <v>-0.29226515458282187</v>
      </c>
    </row>
    <row r="1699" spans="1:5" x14ac:dyDescent="0.2">
      <c r="A1699" s="1">
        <v>43.94</v>
      </c>
      <c r="B1699" s="1">
        <v>14.702859999999999</v>
      </c>
      <c r="C1699" s="1">
        <f t="shared" si="78"/>
        <v>25.394934078480368</v>
      </c>
      <c r="D1699" s="1">
        <f t="shared" si="79"/>
        <v>37.021430399134992</v>
      </c>
      <c r="E1699" s="1">
        <f t="shared" si="80"/>
        <v>-0.28880769768231834</v>
      </c>
    </row>
    <row r="1700" spans="1:5" x14ac:dyDescent="0.2">
      <c r="A1700" s="1">
        <v>43.96</v>
      </c>
      <c r="B1700" s="1">
        <v>15.076599999999999</v>
      </c>
      <c r="C1700" s="1">
        <f t="shared" si="78"/>
        <v>25.394934078480368</v>
      </c>
      <c r="D1700" s="1">
        <f t="shared" si="79"/>
        <v>37.021430399134992</v>
      </c>
      <c r="E1700" s="1">
        <f t="shared" si="80"/>
        <v>-0.27871246376048875</v>
      </c>
    </row>
    <row r="1701" spans="1:5" x14ac:dyDescent="0.2">
      <c r="A1701" s="1">
        <v>43.98</v>
      </c>
      <c r="B1701" s="1">
        <v>15.94955</v>
      </c>
      <c r="C1701" s="1">
        <f t="shared" si="78"/>
        <v>25.394934078480368</v>
      </c>
      <c r="D1701" s="1">
        <f t="shared" si="79"/>
        <v>37.021430399134992</v>
      </c>
      <c r="E1701" s="1">
        <f t="shared" si="80"/>
        <v>-0.25513287781287508</v>
      </c>
    </row>
    <row r="1702" spans="1:5" x14ac:dyDescent="0.2">
      <c r="A1702" s="1">
        <v>44</v>
      </c>
      <c r="B1702" s="1">
        <v>17.61843</v>
      </c>
      <c r="C1702" s="1">
        <f t="shared" si="78"/>
        <v>25.394934078480368</v>
      </c>
      <c r="D1702" s="1">
        <f t="shared" si="79"/>
        <v>37.021430399134992</v>
      </c>
      <c r="E1702" s="1">
        <f t="shared" si="80"/>
        <v>-0.21005412256199768</v>
      </c>
    </row>
    <row r="1703" spans="1:5" x14ac:dyDescent="0.2">
      <c r="A1703" s="1">
        <v>44.02</v>
      </c>
      <c r="B1703" s="1">
        <v>20.214980000000001</v>
      </c>
      <c r="C1703" s="1">
        <f t="shared" si="78"/>
        <v>25.394934078480368</v>
      </c>
      <c r="D1703" s="1">
        <f t="shared" si="79"/>
        <v>37.021430399134992</v>
      </c>
      <c r="E1703" s="1">
        <f t="shared" si="80"/>
        <v>-0.13991771853854132</v>
      </c>
    </row>
    <row r="1704" spans="1:5" x14ac:dyDescent="0.2">
      <c r="A1704" s="1">
        <v>44.04</v>
      </c>
      <c r="B1704" s="1">
        <v>23.427689999999998</v>
      </c>
      <c r="C1704" s="1">
        <f t="shared" si="78"/>
        <v>25.394934078480368</v>
      </c>
      <c r="D1704" s="1">
        <f t="shared" si="79"/>
        <v>37.021430399134992</v>
      </c>
      <c r="E1704" s="1">
        <f t="shared" si="80"/>
        <v>-5.3137981360286246E-2</v>
      </c>
    </row>
    <row r="1705" spans="1:5" x14ac:dyDescent="0.2">
      <c r="A1705" s="1">
        <v>44.06</v>
      </c>
      <c r="B1705" s="1">
        <v>26.418749999999999</v>
      </c>
      <c r="C1705" s="1">
        <f t="shared" si="78"/>
        <v>25.394934078480368</v>
      </c>
      <c r="D1705" s="1">
        <f t="shared" si="79"/>
        <v>37.021430399134992</v>
      </c>
      <c r="E1705" s="1">
        <f t="shared" si="80"/>
        <v>2.7654682989870449E-2</v>
      </c>
    </row>
    <row r="1706" spans="1:5" x14ac:dyDescent="0.2">
      <c r="A1706" s="1">
        <v>44.08</v>
      </c>
      <c r="B1706" s="1">
        <v>28.17963</v>
      </c>
      <c r="C1706" s="1">
        <f t="shared" si="78"/>
        <v>25.394934078480368</v>
      </c>
      <c r="D1706" s="1">
        <f t="shared" si="79"/>
        <v>37.021430399134992</v>
      </c>
      <c r="E1706" s="1">
        <f t="shared" si="80"/>
        <v>7.5218485387984799E-2</v>
      </c>
    </row>
    <row r="1707" spans="1:5" x14ac:dyDescent="0.2">
      <c r="A1707" s="1">
        <v>44.1</v>
      </c>
      <c r="B1707" s="1">
        <v>28.410309999999999</v>
      </c>
      <c r="C1707" s="1">
        <f t="shared" si="78"/>
        <v>25.394934078480368</v>
      </c>
      <c r="D1707" s="1">
        <f t="shared" si="79"/>
        <v>37.021430399134992</v>
      </c>
      <c r="E1707" s="1">
        <f t="shared" si="80"/>
        <v>8.1449470995860959E-2</v>
      </c>
    </row>
    <row r="1708" spans="1:5" x14ac:dyDescent="0.2">
      <c r="A1708" s="1">
        <v>44.12</v>
      </c>
      <c r="B1708" s="1">
        <v>27.85614</v>
      </c>
      <c r="C1708" s="1">
        <f t="shared" si="78"/>
        <v>25.394934078480368</v>
      </c>
      <c r="D1708" s="1">
        <f t="shared" si="79"/>
        <v>37.021430399134992</v>
      </c>
      <c r="E1708" s="1">
        <f t="shared" si="80"/>
        <v>6.6480573413423213E-2</v>
      </c>
    </row>
    <row r="1709" spans="1:5" x14ac:dyDescent="0.2">
      <c r="A1709" s="1">
        <v>44.14</v>
      </c>
      <c r="B1709" s="1">
        <v>26.96161</v>
      </c>
      <c r="C1709" s="1">
        <f t="shared" si="78"/>
        <v>25.394934078480368</v>
      </c>
      <c r="D1709" s="1">
        <f t="shared" si="79"/>
        <v>37.021430399134992</v>
      </c>
      <c r="E1709" s="1">
        <f t="shared" si="80"/>
        <v>4.2318081841490315E-2</v>
      </c>
    </row>
    <row r="1710" spans="1:5" x14ac:dyDescent="0.2">
      <c r="A1710" s="1">
        <v>44.16</v>
      </c>
      <c r="B1710" s="1">
        <v>26.0303</v>
      </c>
      <c r="C1710" s="1">
        <f t="shared" si="78"/>
        <v>25.394934078480368</v>
      </c>
      <c r="D1710" s="1">
        <f t="shared" si="79"/>
        <v>37.021430399134992</v>
      </c>
      <c r="E1710" s="1">
        <f t="shared" si="80"/>
        <v>1.7162111638303355E-2</v>
      </c>
    </row>
    <row r="1711" spans="1:5" x14ac:dyDescent="0.2">
      <c r="A1711" s="1">
        <v>44.18</v>
      </c>
      <c r="B1711" s="1">
        <v>25.048120000000001</v>
      </c>
      <c r="C1711" s="1">
        <f t="shared" si="78"/>
        <v>25.394934078480368</v>
      </c>
      <c r="D1711" s="1">
        <f t="shared" si="79"/>
        <v>37.021430399134992</v>
      </c>
      <c r="E1711" s="1">
        <f t="shared" si="80"/>
        <v>-9.3679275690133953E-3</v>
      </c>
    </row>
    <row r="1712" spans="1:5" x14ac:dyDescent="0.2">
      <c r="A1712" s="1">
        <v>44.2</v>
      </c>
      <c r="B1712" s="1">
        <v>23.771830000000001</v>
      </c>
      <c r="C1712" s="1">
        <f t="shared" si="78"/>
        <v>25.394934078480368</v>
      </c>
      <c r="D1712" s="1">
        <f t="shared" si="79"/>
        <v>37.021430399134992</v>
      </c>
      <c r="E1712" s="1">
        <f t="shared" si="80"/>
        <v>-4.3842284346698034E-2</v>
      </c>
    </row>
    <row r="1713" spans="1:5" x14ac:dyDescent="0.2">
      <c r="A1713" s="1">
        <v>44.22</v>
      </c>
      <c r="B1713" s="1">
        <v>22.227650000000001</v>
      </c>
      <c r="C1713" s="1">
        <f t="shared" si="78"/>
        <v>25.394934078480368</v>
      </c>
      <c r="D1713" s="1">
        <f t="shared" si="79"/>
        <v>37.021430399134992</v>
      </c>
      <c r="E1713" s="1">
        <f t="shared" si="80"/>
        <v>-8.5552720257788081E-2</v>
      </c>
    </row>
    <row r="1714" spans="1:5" x14ac:dyDescent="0.2">
      <c r="A1714" s="1">
        <v>44.24</v>
      </c>
      <c r="B1714" s="1">
        <v>20.64208</v>
      </c>
      <c r="C1714" s="1">
        <f t="shared" si="78"/>
        <v>25.394934078480368</v>
      </c>
      <c r="D1714" s="1">
        <f t="shared" si="79"/>
        <v>37.021430399134992</v>
      </c>
      <c r="E1714" s="1">
        <f t="shared" si="80"/>
        <v>-0.12838115727131436</v>
      </c>
    </row>
    <row r="1715" spans="1:5" x14ac:dyDescent="0.2">
      <c r="A1715" s="1">
        <v>44.26</v>
      </c>
      <c r="B1715" s="1">
        <v>19.050219999999999</v>
      </c>
      <c r="C1715" s="1">
        <f t="shared" si="78"/>
        <v>25.394934078480368</v>
      </c>
      <c r="D1715" s="1">
        <f t="shared" si="79"/>
        <v>37.021430399134992</v>
      </c>
      <c r="E1715" s="1">
        <f t="shared" si="80"/>
        <v>-0.17137949587784196</v>
      </c>
    </row>
    <row r="1716" spans="1:5" x14ac:dyDescent="0.2">
      <c r="A1716" s="1">
        <v>44.28</v>
      </c>
      <c r="B1716" s="1">
        <v>17.606089999999998</v>
      </c>
      <c r="C1716" s="1">
        <f t="shared" si="78"/>
        <v>25.394934078480368</v>
      </c>
      <c r="D1716" s="1">
        <f t="shared" si="79"/>
        <v>37.021430399134992</v>
      </c>
      <c r="E1716" s="1">
        <f t="shared" si="80"/>
        <v>-0.21038744301631188</v>
      </c>
    </row>
    <row r="1717" spans="1:5" x14ac:dyDescent="0.2">
      <c r="A1717" s="1">
        <v>44.3</v>
      </c>
      <c r="B1717" s="1">
        <v>16.427350000000001</v>
      </c>
      <c r="C1717" s="1">
        <f t="shared" si="78"/>
        <v>25.394934078480368</v>
      </c>
      <c r="D1717" s="1">
        <f t="shared" si="79"/>
        <v>37.021430399134992</v>
      </c>
      <c r="E1717" s="1">
        <f t="shared" si="80"/>
        <v>-0.24222683947646431</v>
      </c>
    </row>
    <row r="1718" spans="1:5" x14ac:dyDescent="0.2">
      <c r="A1718" s="1">
        <v>44.32</v>
      </c>
      <c r="B1718" s="1">
        <v>15.567030000000001</v>
      </c>
      <c r="C1718" s="1">
        <f t="shared" si="78"/>
        <v>25.394934078480368</v>
      </c>
      <c r="D1718" s="1">
        <f t="shared" si="79"/>
        <v>37.021430399134992</v>
      </c>
      <c r="E1718" s="1">
        <f t="shared" si="80"/>
        <v>-0.26546527166897355</v>
      </c>
    </row>
    <row r="1719" spans="1:5" x14ac:dyDescent="0.2">
      <c r="A1719" s="1">
        <v>44.34</v>
      </c>
      <c r="B1719" s="1">
        <v>15.00581</v>
      </c>
      <c r="C1719" s="1">
        <f t="shared" si="78"/>
        <v>25.394934078480368</v>
      </c>
      <c r="D1719" s="1">
        <f t="shared" si="79"/>
        <v>37.021430399134992</v>
      </c>
      <c r="E1719" s="1">
        <f t="shared" si="80"/>
        <v>-0.28062459949475937</v>
      </c>
    </row>
    <row r="1720" spans="1:5" x14ac:dyDescent="0.2">
      <c r="A1720" s="1">
        <v>44.36</v>
      </c>
      <c r="B1720" s="1">
        <v>14.68901</v>
      </c>
      <c r="C1720" s="1">
        <f t="shared" si="78"/>
        <v>25.394934078480368</v>
      </c>
      <c r="D1720" s="1">
        <f t="shared" si="79"/>
        <v>37.021430399134992</v>
      </c>
      <c r="E1720" s="1">
        <f t="shared" si="80"/>
        <v>-0.28918180532350563</v>
      </c>
    </row>
    <row r="1721" spans="1:5" x14ac:dyDescent="0.2">
      <c r="A1721" s="1">
        <v>44.38</v>
      </c>
      <c r="B1721" s="1">
        <v>14.51656</v>
      </c>
      <c r="C1721" s="1">
        <f t="shared" si="78"/>
        <v>25.394934078480368</v>
      </c>
      <c r="D1721" s="1">
        <f t="shared" si="79"/>
        <v>37.021430399134992</v>
      </c>
      <c r="E1721" s="1">
        <f t="shared" si="80"/>
        <v>-0.29383991815547306</v>
      </c>
    </row>
    <row r="1722" spans="1:5" x14ac:dyDescent="0.2">
      <c r="A1722" s="1">
        <v>44.4</v>
      </c>
      <c r="B1722" s="1">
        <v>14.43465</v>
      </c>
      <c r="C1722" s="1">
        <f t="shared" si="78"/>
        <v>25.394934078480368</v>
      </c>
      <c r="D1722" s="1">
        <f t="shared" si="79"/>
        <v>37.021430399134992</v>
      </c>
      <c r="E1722" s="1">
        <f t="shared" si="80"/>
        <v>-0.29605242045797497</v>
      </c>
    </row>
    <row r="1723" spans="1:5" x14ac:dyDescent="0.2">
      <c r="A1723" s="1">
        <v>44.42</v>
      </c>
      <c r="B1723" s="1">
        <v>14.4001</v>
      </c>
      <c r="C1723" s="1">
        <f t="shared" si="78"/>
        <v>25.394934078480368</v>
      </c>
      <c r="D1723" s="1">
        <f t="shared" si="79"/>
        <v>37.021430399134992</v>
      </c>
      <c r="E1723" s="1">
        <f t="shared" si="80"/>
        <v>-0.29698566370729057</v>
      </c>
    </row>
    <row r="1724" spans="1:5" x14ac:dyDescent="0.2">
      <c r="A1724" s="1">
        <v>44.44</v>
      </c>
      <c r="B1724" s="1">
        <v>14.390459999999999</v>
      </c>
      <c r="C1724" s="1">
        <f t="shared" si="78"/>
        <v>25.394934078480368</v>
      </c>
      <c r="D1724" s="1">
        <f t="shared" si="79"/>
        <v>37.021430399134992</v>
      </c>
      <c r="E1724" s="1">
        <f t="shared" si="80"/>
        <v>-0.29724605343010974</v>
      </c>
    </row>
    <row r="1725" spans="1:5" x14ac:dyDescent="0.2">
      <c r="A1725" s="1">
        <v>44.46</v>
      </c>
      <c r="B1725" s="1">
        <v>14.39981</v>
      </c>
      <c r="C1725" s="1">
        <f t="shared" si="78"/>
        <v>25.394934078480368</v>
      </c>
      <c r="D1725" s="1">
        <f t="shared" si="79"/>
        <v>37.021430399134992</v>
      </c>
      <c r="E1725" s="1">
        <f t="shared" si="80"/>
        <v>-0.29699349700808075</v>
      </c>
    </row>
    <row r="1726" spans="1:5" x14ac:dyDescent="0.2">
      <c r="A1726" s="1">
        <v>44.48</v>
      </c>
      <c r="B1726" s="1">
        <v>14.43646</v>
      </c>
      <c r="C1726" s="1">
        <f t="shared" si="78"/>
        <v>25.394934078480368</v>
      </c>
      <c r="D1726" s="1">
        <f t="shared" si="79"/>
        <v>37.021430399134992</v>
      </c>
      <c r="E1726" s="1">
        <f t="shared" si="80"/>
        <v>-0.29600352985649125</v>
      </c>
    </row>
    <row r="1727" spans="1:5" x14ac:dyDescent="0.2">
      <c r="A1727" s="1">
        <v>44.5</v>
      </c>
      <c r="B1727" s="1">
        <v>14.52393</v>
      </c>
      <c r="C1727" s="1">
        <f t="shared" si="78"/>
        <v>25.394934078480368</v>
      </c>
      <c r="D1727" s="1">
        <f t="shared" si="79"/>
        <v>37.021430399134992</v>
      </c>
      <c r="E1727" s="1">
        <f t="shared" si="80"/>
        <v>-0.29364084426987375</v>
      </c>
    </row>
    <row r="1728" spans="1:5" x14ac:dyDescent="0.2">
      <c r="A1728" s="1">
        <v>44.52</v>
      </c>
      <c r="B1728" s="1">
        <v>14.70302</v>
      </c>
      <c r="C1728" s="1">
        <f t="shared" si="78"/>
        <v>25.394934078480368</v>
      </c>
      <c r="D1728" s="1">
        <f t="shared" si="79"/>
        <v>37.021430399134992</v>
      </c>
      <c r="E1728" s="1">
        <f t="shared" si="80"/>
        <v>-0.2888033758611927</v>
      </c>
    </row>
    <row r="1729" spans="1:5" x14ac:dyDescent="0.2">
      <c r="A1729" s="1">
        <v>44.54</v>
      </c>
      <c r="B1729" s="1">
        <v>15.03037</v>
      </c>
      <c r="C1729" s="1">
        <f t="shared" si="78"/>
        <v>25.394934078480368</v>
      </c>
      <c r="D1729" s="1">
        <f t="shared" si="79"/>
        <v>37.021430399134992</v>
      </c>
      <c r="E1729" s="1">
        <f t="shared" si="80"/>
        <v>-0.27996119995197533</v>
      </c>
    </row>
    <row r="1730" spans="1:5" x14ac:dyDescent="0.2">
      <c r="A1730" s="1">
        <v>44.56</v>
      </c>
      <c r="B1730" s="1">
        <v>15.567600000000001</v>
      </c>
      <c r="C1730" s="1">
        <f t="shared" si="78"/>
        <v>25.394934078480368</v>
      </c>
      <c r="D1730" s="1">
        <f t="shared" si="79"/>
        <v>37.021430399134992</v>
      </c>
      <c r="E1730" s="1">
        <f t="shared" si="80"/>
        <v>-0.26544987518121355</v>
      </c>
    </row>
    <row r="1731" spans="1:5" x14ac:dyDescent="0.2">
      <c r="A1731" s="1">
        <v>44.58</v>
      </c>
      <c r="B1731" s="1">
        <v>16.357839999999999</v>
      </c>
      <c r="C1731" s="1">
        <f t="shared" ref="C1731:C1794" si="81">AVERAGE(B:B)</f>
        <v>25.394934078480368</v>
      </c>
      <c r="D1731" s="1">
        <f t="shared" ref="D1731:D1794" si="82">_xlfn.STDEV.P(B:B)</f>
        <v>37.021430399134992</v>
      </c>
      <c r="E1731" s="1">
        <f t="shared" ref="E1731:E1794" si="83">STANDARDIZE(B1731,C1731,D1731)</f>
        <v>-0.24410440064172995</v>
      </c>
    </row>
    <row r="1732" spans="1:5" x14ac:dyDescent="0.2">
      <c r="A1732" s="1">
        <v>44.6</v>
      </c>
      <c r="B1732" s="1">
        <v>17.393989999999999</v>
      </c>
      <c r="C1732" s="1">
        <f t="shared" si="81"/>
        <v>25.394934078480368</v>
      </c>
      <c r="D1732" s="1">
        <f t="shared" si="82"/>
        <v>37.021430399134992</v>
      </c>
      <c r="E1732" s="1">
        <f t="shared" si="83"/>
        <v>-0.21611655714597436</v>
      </c>
    </row>
    <row r="1733" spans="1:5" x14ac:dyDescent="0.2">
      <c r="A1733" s="1">
        <v>44.62</v>
      </c>
      <c r="B1733" s="1">
        <v>18.593350000000001</v>
      </c>
      <c r="C1733" s="1">
        <f t="shared" si="81"/>
        <v>25.394934078480368</v>
      </c>
      <c r="D1733" s="1">
        <f t="shared" si="82"/>
        <v>37.021430399134992</v>
      </c>
      <c r="E1733" s="1">
        <f t="shared" si="83"/>
        <v>-0.18372018598825632</v>
      </c>
    </row>
    <row r="1734" spans="1:5" x14ac:dyDescent="0.2">
      <c r="A1734" s="1">
        <v>44.64</v>
      </c>
      <c r="B1734" s="1">
        <v>19.798179999999999</v>
      </c>
      <c r="C1734" s="1">
        <f t="shared" si="81"/>
        <v>25.394934078480368</v>
      </c>
      <c r="D1734" s="1">
        <f t="shared" si="82"/>
        <v>37.021430399134992</v>
      </c>
      <c r="E1734" s="1">
        <f t="shared" si="83"/>
        <v>-0.15117606257080596</v>
      </c>
    </row>
    <row r="1735" spans="1:5" x14ac:dyDescent="0.2">
      <c r="A1735" s="1">
        <v>44.66</v>
      </c>
      <c r="B1735" s="1">
        <v>20.813459999999999</v>
      </c>
      <c r="C1735" s="1">
        <f t="shared" si="81"/>
        <v>25.394934078480368</v>
      </c>
      <c r="D1735" s="1">
        <f t="shared" si="82"/>
        <v>37.021430399134992</v>
      </c>
      <c r="E1735" s="1">
        <f t="shared" si="83"/>
        <v>-0.12375194661812459</v>
      </c>
    </row>
    <row r="1736" spans="1:5" x14ac:dyDescent="0.2">
      <c r="A1736" s="1">
        <v>44.68</v>
      </c>
      <c r="B1736" s="1">
        <v>21.47195</v>
      </c>
      <c r="C1736" s="1">
        <f t="shared" si="81"/>
        <v>25.394934078480368</v>
      </c>
      <c r="D1736" s="1">
        <f t="shared" si="82"/>
        <v>37.021430399134992</v>
      </c>
      <c r="E1736" s="1">
        <f t="shared" si="83"/>
        <v>-0.10596522166177645</v>
      </c>
    </row>
    <row r="1737" spans="1:5" x14ac:dyDescent="0.2">
      <c r="A1737" s="1">
        <v>44.7</v>
      </c>
      <c r="B1737" s="1">
        <v>21.790900000000001</v>
      </c>
      <c r="C1737" s="1">
        <f t="shared" si="81"/>
        <v>25.394934078480368</v>
      </c>
      <c r="D1737" s="1">
        <f t="shared" si="82"/>
        <v>37.021430399134992</v>
      </c>
      <c r="E1737" s="1">
        <f t="shared" si="83"/>
        <v>-9.7349941361654577E-2</v>
      </c>
    </row>
    <row r="1738" spans="1:5" x14ac:dyDescent="0.2">
      <c r="A1738" s="1">
        <v>44.72</v>
      </c>
      <c r="B1738" s="1">
        <v>21.94538</v>
      </c>
      <c r="C1738" s="1">
        <f t="shared" si="81"/>
        <v>25.394934078480368</v>
      </c>
      <c r="D1738" s="1">
        <f t="shared" si="82"/>
        <v>37.021430399134992</v>
      </c>
      <c r="E1738" s="1">
        <f t="shared" si="83"/>
        <v>-9.3177223064859399E-2</v>
      </c>
    </row>
    <row r="1739" spans="1:5" x14ac:dyDescent="0.2">
      <c r="A1739" s="1">
        <v>44.74</v>
      </c>
      <c r="B1739" s="1">
        <v>21.93075</v>
      </c>
      <c r="C1739" s="1">
        <f t="shared" si="81"/>
        <v>25.394934078480368</v>
      </c>
      <c r="D1739" s="1">
        <f t="shared" si="82"/>
        <v>37.021430399134992</v>
      </c>
      <c r="E1739" s="1">
        <f t="shared" si="83"/>
        <v>-9.3572399584034155E-2</v>
      </c>
    </row>
    <row r="1740" spans="1:5" x14ac:dyDescent="0.2">
      <c r="A1740" s="1">
        <v>44.76</v>
      </c>
      <c r="B1740" s="1">
        <v>21.722729999999999</v>
      </c>
      <c r="C1740" s="1">
        <f t="shared" si="81"/>
        <v>25.394934078480368</v>
      </c>
      <c r="D1740" s="1">
        <f t="shared" si="82"/>
        <v>37.021430399134992</v>
      </c>
      <c r="E1740" s="1">
        <f t="shared" si="83"/>
        <v>-9.9191307274993104E-2</v>
      </c>
    </row>
    <row r="1741" spans="1:5" x14ac:dyDescent="0.2">
      <c r="A1741" s="1">
        <v>44.78</v>
      </c>
      <c r="B1741" s="1">
        <v>21.290590000000002</v>
      </c>
      <c r="C1741" s="1">
        <f t="shared" si="81"/>
        <v>25.394934078480368</v>
      </c>
      <c r="D1741" s="1">
        <f t="shared" si="82"/>
        <v>37.021430399134992</v>
      </c>
      <c r="E1741" s="1">
        <f t="shared" si="83"/>
        <v>-0.11086400590767732</v>
      </c>
    </row>
    <row r="1742" spans="1:5" x14ac:dyDescent="0.2">
      <c r="A1742" s="1">
        <v>44.8</v>
      </c>
      <c r="B1742" s="1">
        <v>20.62003</v>
      </c>
      <c r="C1742" s="1">
        <f t="shared" si="81"/>
        <v>25.394934078480368</v>
      </c>
      <c r="D1742" s="1">
        <f t="shared" si="82"/>
        <v>37.021430399134992</v>
      </c>
      <c r="E1742" s="1">
        <f t="shared" si="83"/>
        <v>-0.12897675824519017</v>
      </c>
    </row>
    <row r="1743" spans="1:5" x14ac:dyDescent="0.2">
      <c r="A1743" s="1">
        <v>44.82</v>
      </c>
      <c r="B1743" s="1">
        <v>19.804290000000002</v>
      </c>
      <c r="C1743" s="1">
        <f t="shared" si="81"/>
        <v>25.394934078480368</v>
      </c>
      <c r="D1743" s="1">
        <f t="shared" si="82"/>
        <v>37.021430399134992</v>
      </c>
      <c r="E1743" s="1">
        <f t="shared" si="83"/>
        <v>-0.15101102302657091</v>
      </c>
    </row>
    <row r="1744" spans="1:5" x14ac:dyDescent="0.2">
      <c r="A1744" s="1">
        <v>44.84</v>
      </c>
      <c r="B1744" s="1">
        <v>18.966539999999998</v>
      </c>
      <c r="C1744" s="1">
        <f t="shared" si="81"/>
        <v>25.394934078480368</v>
      </c>
      <c r="D1744" s="1">
        <f t="shared" si="82"/>
        <v>37.021430399134992</v>
      </c>
      <c r="E1744" s="1">
        <f t="shared" si="83"/>
        <v>-0.17363980832654616</v>
      </c>
    </row>
    <row r="1745" spans="1:5" x14ac:dyDescent="0.2">
      <c r="A1745" s="1">
        <v>44.86</v>
      </c>
      <c r="B1745" s="1">
        <v>18.156030000000001</v>
      </c>
      <c r="C1745" s="1">
        <f t="shared" si="81"/>
        <v>25.394934078480368</v>
      </c>
      <c r="D1745" s="1">
        <f t="shared" si="82"/>
        <v>37.021430399134992</v>
      </c>
      <c r="E1745" s="1">
        <f t="shared" si="83"/>
        <v>-0.19553280357988287</v>
      </c>
    </row>
    <row r="1746" spans="1:5" x14ac:dyDescent="0.2">
      <c r="A1746" s="1">
        <v>44.88</v>
      </c>
      <c r="B1746" s="1">
        <v>17.420999999999999</v>
      </c>
      <c r="C1746" s="1">
        <f t="shared" si="81"/>
        <v>25.394934078480368</v>
      </c>
      <c r="D1746" s="1">
        <f t="shared" si="82"/>
        <v>37.021430399134992</v>
      </c>
      <c r="E1746" s="1">
        <f t="shared" si="83"/>
        <v>-0.21538697971720402</v>
      </c>
    </row>
    <row r="1747" spans="1:5" x14ac:dyDescent="0.2">
      <c r="A1747" s="1">
        <v>44.9</v>
      </c>
      <c r="B1747" s="1">
        <v>16.81307</v>
      </c>
      <c r="C1747" s="1">
        <f t="shared" si="81"/>
        <v>25.394934078480368</v>
      </c>
      <c r="D1747" s="1">
        <f t="shared" si="82"/>
        <v>37.021430399134992</v>
      </c>
      <c r="E1747" s="1">
        <f t="shared" si="83"/>
        <v>-0.23180800919785324</v>
      </c>
    </row>
    <row r="1748" spans="1:5" x14ac:dyDescent="0.2">
      <c r="A1748" s="1">
        <v>44.92</v>
      </c>
      <c r="B1748" s="1">
        <v>16.393409999999999</v>
      </c>
      <c r="C1748" s="1">
        <f t="shared" si="81"/>
        <v>25.394934078480368</v>
      </c>
      <c r="D1748" s="1">
        <f t="shared" si="82"/>
        <v>37.021430399134992</v>
      </c>
      <c r="E1748" s="1">
        <f t="shared" si="83"/>
        <v>-0.24314360578273847</v>
      </c>
    </row>
    <row r="1749" spans="1:5" x14ac:dyDescent="0.2">
      <c r="A1749" s="1">
        <v>44.94</v>
      </c>
      <c r="B1749" s="1">
        <v>16.238350000000001</v>
      </c>
      <c r="C1749" s="1">
        <f t="shared" si="81"/>
        <v>25.394934078480368</v>
      </c>
      <c r="D1749" s="1">
        <f t="shared" si="82"/>
        <v>37.021430399134992</v>
      </c>
      <c r="E1749" s="1">
        <f t="shared" si="83"/>
        <v>-0.24733199068111403</v>
      </c>
    </row>
    <row r="1750" spans="1:5" x14ac:dyDescent="0.2">
      <c r="A1750" s="1">
        <v>44.96</v>
      </c>
      <c r="B1750" s="1">
        <v>16.439409999999999</v>
      </c>
      <c r="C1750" s="1">
        <f t="shared" si="81"/>
        <v>25.394934078480368</v>
      </c>
      <c r="D1750" s="1">
        <f t="shared" si="82"/>
        <v>37.021430399134992</v>
      </c>
      <c r="E1750" s="1">
        <f t="shared" si="83"/>
        <v>-0.24190108220912004</v>
      </c>
    </row>
    <row r="1751" spans="1:5" x14ac:dyDescent="0.2">
      <c r="A1751" s="1">
        <v>44.98</v>
      </c>
      <c r="B1751" s="1">
        <v>17.098939999999999</v>
      </c>
      <c r="C1751" s="1">
        <f t="shared" si="81"/>
        <v>25.394934078480368</v>
      </c>
      <c r="D1751" s="1">
        <f t="shared" si="82"/>
        <v>37.021430399134992</v>
      </c>
      <c r="E1751" s="1">
        <f t="shared" si="83"/>
        <v>-0.22408626541545532</v>
      </c>
    </row>
    <row r="1752" spans="1:5" x14ac:dyDescent="0.2">
      <c r="A1752" s="1">
        <v>45</v>
      </c>
      <c r="B1752" s="1">
        <v>18.266449999999999</v>
      </c>
      <c r="C1752" s="1">
        <f t="shared" si="81"/>
        <v>25.394934078480368</v>
      </c>
      <c r="D1752" s="1">
        <f t="shared" si="82"/>
        <v>37.021430399134992</v>
      </c>
      <c r="E1752" s="1">
        <f t="shared" si="83"/>
        <v>-0.19255020677555792</v>
      </c>
    </row>
    <row r="1753" spans="1:5" x14ac:dyDescent="0.2">
      <c r="A1753" s="1">
        <v>45.02</v>
      </c>
      <c r="B1753" s="1">
        <v>19.949269999999999</v>
      </c>
      <c r="C1753" s="1">
        <f t="shared" si="81"/>
        <v>25.394934078480368</v>
      </c>
      <c r="D1753" s="1">
        <f t="shared" si="82"/>
        <v>37.021430399134992</v>
      </c>
      <c r="E1753" s="1">
        <f t="shared" si="83"/>
        <v>-0.14709491285911006</v>
      </c>
    </row>
    <row r="1754" spans="1:5" x14ac:dyDescent="0.2">
      <c r="A1754" s="1">
        <v>45.04</v>
      </c>
      <c r="B1754" s="1">
        <v>22.038329999999998</v>
      </c>
      <c r="C1754" s="1">
        <f t="shared" si="81"/>
        <v>25.394934078480368</v>
      </c>
      <c r="D1754" s="1">
        <f t="shared" si="82"/>
        <v>37.021430399134992</v>
      </c>
      <c r="E1754" s="1">
        <f t="shared" si="83"/>
        <v>-9.0666515104689122E-2</v>
      </c>
    </row>
    <row r="1755" spans="1:5" x14ac:dyDescent="0.2">
      <c r="A1755" s="1">
        <v>45.06</v>
      </c>
      <c r="B1755" s="1">
        <v>24.305240000000001</v>
      </c>
      <c r="C1755" s="1">
        <f t="shared" si="81"/>
        <v>25.394934078480368</v>
      </c>
      <c r="D1755" s="1">
        <f t="shared" si="82"/>
        <v>37.021430399134992</v>
      </c>
      <c r="E1755" s="1">
        <f t="shared" si="83"/>
        <v>-2.9434143055310676E-2</v>
      </c>
    </row>
    <row r="1756" spans="1:5" x14ac:dyDescent="0.2">
      <c r="A1756" s="1">
        <v>45.08</v>
      </c>
      <c r="B1756" s="1">
        <v>26.436579999999999</v>
      </c>
      <c r="C1756" s="1">
        <f t="shared" si="81"/>
        <v>25.394934078480368</v>
      </c>
      <c r="D1756" s="1">
        <f t="shared" si="82"/>
        <v>37.021430399134992</v>
      </c>
      <c r="E1756" s="1">
        <f t="shared" si="83"/>
        <v>2.8136295931557774E-2</v>
      </c>
    </row>
    <row r="1757" spans="1:5" x14ac:dyDescent="0.2">
      <c r="A1757" s="1">
        <v>45.1</v>
      </c>
      <c r="B1757" s="1">
        <v>28.116710000000001</v>
      </c>
      <c r="C1757" s="1">
        <f t="shared" si="81"/>
        <v>25.394934078480368</v>
      </c>
      <c r="D1757" s="1">
        <f t="shared" si="82"/>
        <v>37.021430399134992</v>
      </c>
      <c r="E1757" s="1">
        <f t="shared" si="83"/>
        <v>7.351892923033107E-2</v>
      </c>
    </row>
    <row r="1758" spans="1:5" x14ac:dyDescent="0.2">
      <c r="A1758" s="1">
        <v>45.12</v>
      </c>
      <c r="B1758" s="1">
        <v>29.114719999999998</v>
      </c>
      <c r="C1758" s="1">
        <f t="shared" si="81"/>
        <v>25.394934078480368</v>
      </c>
      <c r="D1758" s="1">
        <f t="shared" si="82"/>
        <v>37.021430399134992</v>
      </c>
      <c r="E1758" s="1">
        <f t="shared" si="83"/>
        <v>0.10047655861526472</v>
      </c>
    </row>
    <row r="1759" spans="1:5" x14ac:dyDescent="0.2">
      <c r="A1759" s="1">
        <v>45.14</v>
      </c>
      <c r="B1759" s="1">
        <v>29.672350000000002</v>
      </c>
      <c r="C1759" s="1">
        <f t="shared" si="81"/>
        <v>25.394934078480368</v>
      </c>
      <c r="D1759" s="1">
        <f t="shared" si="82"/>
        <v>37.021430399134992</v>
      </c>
      <c r="E1759" s="1">
        <f t="shared" si="83"/>
        <v>0.11553891557954432</v>
      </c>
    </row>
    <row r="1760" spans="1:5" x14ac:dyDescent="0.2">
      <c r="A1760" s="1">
        <v>45.16</v>
      </c>
      <c r="B1760" s="1">
        <v>29.92192</v>
      </c>
      <c r="C1760" s="1">
        <f t="shared" si="81"/>
        <v>25.394934078480368</v>
      </c>
      <c r="D1760" s="1">
        <f t="shared" si="82"/>
        <v>37.021430399134992</v>
      </c>
      <c r="E1760" s="1">
        <f t="shared" si="83"/>
        <v>0.12228014619406508</v>
      </c>
    </row>
    <row r="1761" spans="1:5" x14ac:dyDescent="0.2">
      <c r="A1761" s="1">
        <v>45.18</v>
      </c>
      <c r="B1761" s="1">
        <v>29.81915</v>
      </c>
      <c r="C1761" s="1">
        <f t="shared" si="81"/>
        <v>25.394934078480368</v>
      </c>
      <c r="D1761" s="1">
        <f t="shared" si="82"/>
        <v>37.021430399134992</v>
      </c>
      <c r="E1761" s="1">
        <f t="shared" si="83"/>
        <v>0.11950418646230926</v>
      </c>
    </row>
    <row r="1762" spans="1:5" x14ac:dyDescent="0.2">
      <c r="A1762" s="1">
        <v>45.2</v>
      </c>
      <c r="B1762" s="1">
        <v>29.307549999999999</v>
      </c>
      <c r="C1762" s="1">
        <f t="shared" si="81"/>
        <v>25.394934078480368</v>
      </c>
      <c r="D1762" s="1">
        <f t="shared" si="82"/>
        <v>37.021430399134992</v>
      </c>
      <c r="E1762" s="1">
        <f t="shared" si="83"/>
        <v>0.10568516341310923</v>
      </c>
    </row>
    <row r="1763" spans="1:5" x14ac:dyDescent="0.2">
      <c r="A1763" s="1">
        <v>45.22</v>
      </c>
      <c r="B1763" s="1">
        <v>28.343520000000002</v>
      </c>
      <c r="C1763" s="1">
        <f t="shared" si="81"/>
        <v>25.394934078480368</v>
      </c>
      <c r="D1763" s="1">
        <f t="shared" si="82"/>
        <v>37.021430399134992</v>
      </c>
      <c r="E1763" s="1">
        <f t="shared" si="83"/>
        <v>7.9645380789731116E-2</v>
      </c>
    </row>
    <row r="1764" spans="1:5" x14ac:dyDescent="0.2">
      <c r="A1764" s="1">
        <v>45.24</v>
      </c>
      <c r="B1764" s="1">
        <v>26.943680000000001</v>
      </c>
      <c r="C1764" s="1">
        <f t="shared" si="81"/>
        <v>25.394934078480368</v>
      </c>
      <c r="D1764" s="1">
        <f t="shared" si="82"/>
        <v>37.021430399134992</v>
      </c>
      <c r="E1764" s="1">
        <f t="shared" si="83"/>
        <v>4.1833767761599479E-2</v>
      </c>
    </row>
    <row r="1765" spans="1:5" x14ac:dyDescent="0.2">
      <c r="A1765" s="1">
        <v>45.26</v>
      </c>
      <c r="B1765" s="1">
        <v>25.361080000000001</v>
      </c>
      <c r="C1765" s="1">
        <f t="shared" si="81"/>
        <v>25.394934078480368</v>
      </c>
      <c r="D1765" s="1">
        <f t="shared" si="82"/>
        <v>37.021430399134992</v>
      </c>
      <c r="E1765" s="1">
        <f t="shared" si="83"/>
        <v>-9.1444544728228343E-4</v>
      </c>
    </row>
    <row r="1766" spans="1:5" x14ac:dyDescent="0.2">
      <c r="A1766" s="1">
        <v>45.28</v>
      </c>
      <c r="B1766" s="1">
        <v>23.773219999999998</v>
      </c>
      <c r="C1766" s="1">
        <f t="shared" si="81"/>
        <v>25.394934078480368</v>
      </c>
      <c r="D1766" s="1">
        <f t="shared" si="82"/>
        <v>37.021430399134992</v>
      </c>
      <c r="E1766" s="1">
        <f t="shared" si="83"/>
        <v>-4.3804738525669205E-2</v>
      </c>
    </row>
    <row r="1767" spans="1:5" x14ac:dyDescent="0.2">
      <c r="A1767" s="1">
        <v>45.3</v>
      </c>
      <c r="B1767" s="1">
        <v>22.31625</v>
      </c>
      <c r="C1767" s="1">
        <f t="shared" si="81"/>
        <v>25.394934078480368</v>
      </c>
      <c r="D1767" s="1">
        <f t="shared" si="82"/>
        <v>37.021430399134992</v>
      </c>
      <c r="E1767" s="1">
        <f t="shared" si="83"/>
        <v>-8.3159511809470801E-2</v>
      </c>
    </row>
    <row r="1768" spans="1:5" x14ac:dyDescent="0.2">
      <c r="A1768" s="1">
        <v>45.32</v>
      </c>
      <c r="B1768" s="1">
        <v>21.162870000000002</v>
      </c>
      <c r="C1768" s="1">
        <f t="shared" si="81"/>
        <v>25.394934078480368</v>
      </c>
      <c r="D1768" s="1">
        <f t="shared" si="82"/>
        <v>37.021430399134992</v>
      </c>
      <c r="E1768" s="1">
        <f t="shared" si="83"/>
        <v>-0.11431389962121098</v>
      </c>
    </row>
    <row r="1769" spans="1:5" x14ac:dyDescent="0.2">
      <c r="A1769" s="1">
        <v>45.34</v>
      </c>
      <c r="B1769" s="1">
        <v>20.526319999999998</v>
      </c>
      <c r="C1769" s="1">
        <f t="shared" si="81"/>
        <v>25.394934078480368</v>
      </c>
      <c r="D1769" s="1">
        <f t="shared" si="82"/>
        <v>37.021430399134992</v>
      </c>
      <c r="E1769" s="1">
        <f t="shared" si="83"/>
        <v>-0.13150799485570727</v>
      </c>
    </row>
    <row r="1770" spans="1:5" x14ac:dyDescent="0.2">
      <c r="A1770" s="1">
        <v>45.36</v>
      </c>
      <c r="B1770" s="1">
        <v>20.623529999999999</v>
      </c>
      <c r="C1770" s="1">
        <f t="shared" si="81"/>
        <v>25.394934078480368</v>
      </c>
      <c r="D1770" s="1">
        <f t="shared" si="82"/>
        <v>37.021430399134992</v>
      </c>
      <c r="E1770" s="1">
        <f t="shared" si="83"/>
        <v>-0.12888221840806705</v>
      </c>
    </row>
    <row r="1771" spans="1:5" x14ac:dyDescent="0.2">
      <c r="A1771" s="1">
        <v>45.38</v>
      </c>
      <c r="B1771" s="1">
        <v>21.57687</v>
      </c>
      <c r="C1771" s="1">
        <f t="shared" si="81"/>
        <v>25.394934078480368</v>
      </c>
      <c r="D1771" s="1">
        <f t="shared" si="82"/>
        <v>37.021430399134992</v>
      </c>
      <c r="E1771" s="1">
        <f t="shared" si="83"/>
        <v>-0.10313118745864497</v>
      </c>
    </row>
    <row r="1772" spans="1:5" x14ac:dyDescent="0.2">
      <c r="A1772" s="1">
        <v>45.4</v>
      </c>
      <c r="B1772" s="1">
        <v>23.280370000000001</v>
      </c>
      <c r="C1772" s="1">
        <f t="shared" si="81"/>
        <v>25.394934078480368</v>
      </c>
      <c r="D1772" s="1">
        <f t="shared" si="82"/>
        <v>37.021430399134992</v>
      </c>
      <c r="E1772" s="1">
        <f t="shared" si="83"/>
        <v>-5.7117298161709434E-2</v>
      </c>
    </row>
    <row r="1773" spans="1:5" x14ac:dyDescent="0.2">
      <c r="A1773" s="1">
        <v>45.42</v>
      </c>
      <c r="B1773" s="1">
        <v>25.322780000000002</v>
      </c>
      <c r="C1773" s="1">
        <f t="shared" si="81"/>
        <v>25.394934078480368</v>
      </c>
      <c r="D1773" s="1">
        <f t="shared" si="82"/>
        <v>37.021430399134992</v>
      </c>
      <c r="E1773" s="1">
        <f t="shared" si="83"/>
        <v>-1.9489813792298086E-3</v>
      </c>
    </row>
    <row r="1774" spans="1:5" x14ac:dyDescent="0.2">
      <c r="A1774" s="1">
        <v>45.44</v>
      </c>
      <c r="B1774" s="1">
        <v>27.075679999999998</v>
      </c>
      <c r="C1774" s="1">
        <f t="shared" si="81"/>
        <v>25.394934078480368</v>
      </c>
      <c r="D1774" s="1">
        <f t="shared" si="82"/>
        <v>37.021430399134992</v>
      </c>
      <c r="E1774" s="1">
        <f t="shared" si="83"/>
        <v>4.5399270190243673E-2</v>
      </c>
    </row>
    <row r="1775" spans="1:5" x14ac:dyDescent="0.2">
      <c r="A1775" s="1">
        <v>45.46</v>
      </c>
      <c r="B1775" s="1">
        <v>27.961110000000001</v>
      </c>
      <c r="C1775" s="1">
        <f t="shared" si="81"/>
        <v>25.394934078480368</v>
      </c>
      <c r="D1775" s="1">
        <f t="shared" si="82"/>
        <v>37.021430399134992</v>
      </c>
      <c r="E1775" s="1">
        <f t="shared" si="83"/>
        <v>6.9315958185656501E-2</v>
      </c>
    </row>
    <row r="1776" spans="1:5" x14ac:dyDescent="0.2">
      <c r="A1776" s="1">
        <v>45.48</v>
      </c>
      <c r="B1776" s="1">
        <v>28.066549999999999</v>
      </c>
      <c r="C1776" s="1">
        <f t="shared" si="81"/>
        <v>25.394934078480368</v>
      </c>
      <c r="D1776" s="1">
        <f t="shared" si="82"/>
        <v>37.021430399134992</v>
      </c>
      <c r="E1776" s="1">
        <f t="shared" si="83"/>
        <v>7.2164038307446207E-2</v>
      </c>
    </row>
    <row r="1777" spans="1:5" x14ac:dyDescent="0.2">
      <c r="A1777" s="1">
        <v>45.5</v>
      </c>
      <c r="B1777" s="1">
        <v>27.8812</v>
      </c>
      <c r="C1777" s="1">
        <f t="shared" si="81"/>
        <v>25.394934078480368</v>
      </c>
      <c r="D1777" s="1">
        <f t="shared" si="82"/>
        <v>37.021430399134992</v>
      </c>
      <c r="E1777" s="1">
        <f t="shared" si="83"/>
        <v>6.7157478647224919E-2</v>
      </c>
    </row>
    <row r="1778" spans="1:5" x14ac:dyDescent="0.2">
      <c r="A1778" s="1">
        <v>45.52</v>
      </c>
      <c r="B1778" s="1">
        <v>27.493400000000001</v>
      </c>
      <c r="C1778" s="1">
        <f t="shared" si="81"/>
        <v>25.394934078480368</v>
      </c>
      <c r="D1778" s="1">
        <f t="shared" si="82"/>
        <v>37.021430399134992</v>
      </c>
      <c r="E1778" s="1">
        <f t="shared" si="83"/>
        <v>5.6682464693980701E-2</v>
      </c>
    </row>
    <row r="1779" spans="1:5" x14ac:dyDescent="0.2">
      <c r="A1779" s="1">
        <v>45.54</v>
      </c>
      <c r="B1779" s="1">
        <v>26.907419999999998</v>
      </c>
      <c r="C1779" s="1">
        <f t="shared" si="81"/>
        <v>25.394934078480368</v>
      </c>
      <c r="D1779" s="1">
        <f t="shared" si="82"/>
        <v>37.021430399134992</v>
      </c>
      <c r="E1779" s="1">
        <f t="shared" si="83"/>
        <v>4.0854335049003661E-2</v>
      </c>
    </row>
    <row r="1780" spans="1:5" x14ac:dyDescent="0.2">
      <c r="A1780" s="1">
        <v>45.56</v>
      </c>
      <c r="B1780" s="1">
        <v>26.025759999999998</v>
      </c>
      <c r="C1780" s="1">
        <f t="shared" si="81"/>
        <v>25.394934078480368</v>
      </c>
      <c r="D1780" s="1">
        <f t="shared" si="82"/>
        <v>37.021430399134992</v>
      </c>
      <c r="E1780" s="1">
        <f t="shared" si="83"/>
        <v>1.7039479963863562E-2</v>
      </c>
    </row>
    <row r="1781" spans="1:5" x14ac:dyDescent="0.2">
      <c r="A1781" s="1">
        <v>45.58</v>
      </c>
      <c r="B1781" s="1">
        <v>24.72831</v>
      </c>
      <c r="C1781" s="1">
        <f t="shared" si="81"/>
        <v>25.394934078480368</v>
      </c>
      <c r="D1781" s="1">
        <f t="shared" si="82"/>
        <v>37.021430399134992</v>
      </c>
      <c r="E1781" s="1">
        <f t="shared" si="83"/>
        <v>-1.8006437657685517E-2</v>
      </c>
    </row>
    <row r="1782" spans="1:5" x14ac:dyDescent="0.2">
      <c r="A1782" s="1">
        <v>45.6</v>
      </c>
      <c r="B1782" s="1">
        <v>23.168810000000001</v>
      </c>
      <c r="C1782" s="1">
        <f t="shared" si="81"/>
        <v>25.394934078480368</v>
      </c>
      <c r="D1782" s="1">
        <f t="shared" si="82"/>
        <v>37.021430399134992</v>
      </c>
      <c r="E1782" s="1">
        <f t="shared" si="83"/>
        <v>-6.0130687941554552E-2</v>
      </c>
    </row>
    <row r="1783" spans="1:5" x14ac:dyDescent="0.2">
      <c r="A1783" s="1">
        <v>45.62</v>
      </c>
      <c r="B1783" s="1">
        <v>21.606999999999999</v>
      </c>
      <c r="C1783" s="1">
        <f t="shared" si="81"/>
        <v>25.394934078480368</v>
      </c>
      <c r="D1783" s="1">
        <f t="shared" si="82"/>
        <v>37.021430399134992</v>
      </c>
      <c r="E1783" s="1">
        <f t="shared" si="83"/>
        <v>-0.10231733451792489</v>
      </c>
    </row>
    <row r="1784" spans="1:5" x14ac:dyDescent="0.2">
      <c r="A1784" s="1">
        <v>45.64</v>
      </c>
      <c r="B1784" s="1">
        <v>20.108270000000001</v>
      </c>
      <c r="C1784" s="1">
        <f t="shared" si="81"/>
        <v>25.394934078480368</v>
      </c>
      <c r="D1784" s="1">
        <f t="shared" si="82"/>
        <v>37.021430399134992</v>
      </c>
      <c r="E1784" s="1">
        <f t="shared" si="83"/>
        <v>-0.14280010311551578</v>
      </c>
    </row>
    <row r="1785" spans="1:5" x14ac:dyDescent="0.2">
      <c r="A1785" s="1">
        <v>45.66</v>
      </c>
      <c r="B1785" s="1">
        <v>18.734819999999999</v>
      </c>
      <c r="C1785" s="1">
        <f t="shared" si="81"/>
        <v>25.394934078480368</v>
      </c>
      <c r="D1785" s="1">
        <f t="shared" si="82"/>
        <v>37.021430399134992</v>
      </c>
      <c r="E1785" s="1">
        <f t="shared" si="83"/>
        <v>-0.17989888577173893</v>
      </c>
    </row>
    <row r="1786" spans="1:5" x14ac:dyDescent="0.2">
      <c r="A1786" s="1">
        <v>45.68</v>
      </c>
      <c r="B1786" s="1">
        <v>17.53969</v>
      </c>
      <c r="C1786" s="1">
        <f t="shared" si="81"/>
        <v>25.394934078480368</v>
      </c>
      <c r="D1786" s="1">
        <f t="shared" si="82"/>
        <v>37.021430399134992</v>
      </c>
      <c r="E1786" s="1">
        <f t="shared" si="83"/>
        <v>-0.21218099878344804</v>
      </c>
    </row>
    <row r="1787" spans="1:5" x14ac:dyDescent="0.2">
      <c r="A1787" s="1">
        <v>45.7</v>
      </c>
      <c r="B1787" s="1">
        <v>16.55761</v>
      </c>
      <c r="C1787" s="1">
        <f t="shared" si="81"/>
        <v>25.394934078480368</v>
      </c>
      <c r="D1787" s="1">
        <f t="shared" si="82"/>
        <v>37.021430399134992</v>
      </c>
      <c r="E1787" s="1">
        <f t="shared" si="83"/>
        <v>-0.23870833685256126</v>
      </c>
    </row>
    <row r="1788" spans="1:5" x14ac:dyDescent="0.2">
      <c r="A1788" s="1">
        <v>45.72</v>
      </c>
      <c r="B1788" s="1">
        <v>15.79876</v>
      </c>
      <c r="C1788" s="1">
        <f t="shared" si="81"/>
        <v>25.394934078480368</v>
      </c>
      <c r="D1788" s="1">
        <f t="shared" si="82"/>
        <v>37.021430399134992</v>
      </c>
      <c r="E1788" s="1">
        <f t="shared" si="83"/>
        <v>-0.25920592410996046</v>
      </c>
    </row>
    <row r="1789" spans="1:5" x14ac:dyDescent="0.2">
      <c r="A1789" s="1">
        <v>45.74</v>
      </c>
      <c r="B1789" s="1">
        <v>15.2491</v>
      </c>
      <c r="C1789" s="1">
        <f t="shared" si="81"/>
        <v>25.394934078480368</v>
      </c>
      <c r="D1789" s="1">
        <f t="shared" si="82"/>
        <v>37.021430399134992</v>
      </c>
      <c r="E1789" s="1">
        <f t="shared" si="83"/>
        <v>-0.27405300035941954</v>
      </c>
    </row>
    <row r="1790" spans="1:5" x14ac:dyDescent="0.2">
      <c r="A1790" s="1">
        <v>45.76</v>
      </c>
      <c r="B1790" s="1">
        <v>14.87673</v>
      </c>
      <c r="C1790" s="1">
        <f t="shared" si="81"/>
        <v>25.394934078480368</v>
      </c>
      <c r="D1790" s="1">
        <f t="shared" si="82"/>
        <v>37.021430399134992</v>
      </c>
      <c r="E1790" s="1">
        <f t="shared" si="83"/>
        <v>-0.28411122868786093</v>
      </c>
    </row>
    <row r="1791" spans="1:5" x14ac:dyDescent="0.2">
      <c r="A1791" s="1">
        <v>45.78</v>
      </c>
      <c r="B1791" s="1">
        <v>14.641360000000001</v>
      </c>
      <c r="C1791" s="1">
        <f t="shared" si="81"/>
        <v>25.394934078480368</v>
      </c>
      <c r="D1791" s="1">
        <f t="shared" si="82"/>
        <v>37.021430399134992</v>
      </c>
      <c r="E1791" s="1">
        <f t="shared" si="83"/>
        <v>-0.29046889767748213</v>
      </c>
    </row>
    <row r="1792" spans="1:5" x14ac:dyDescent="0.2">
      <c r="A1792" s="1">
        <v>45.8</v>
      </c>
      <c r="B1792" s="1">
        <v>14.503080000000001</v>
      </c>
      <c r="C1792" s="1">
        <f t="shared" si="81"/>
        <v>25.394934078480368</v>
      </c>
      <c r="D1792" s="1">
        <f t="shared" si="82"/>
        <v>37.021430399134992</v>
      </c>
      <c r="E1792" s="1">
        <f t="shared" si="83"/>
        <v>-0.29420403158530734</v>
      </c>
    </row>
    <row r="1793" spans="1:5" x14ac:dyDescent="0.2">
      <c r="A1793" s="1">
        <v>45.82</v>
      </c>
      <c r="B1793" s="1">
        <v>14.4282</v>
      </c>
      <c r="C1793" s="1">
        <f t="shared" si="81"/>
        <v>25.394934078480368</v>
      </c>
      <c r="D1793" s="1">
        <f t="shared" si="82"/>
        <v>37.021430399134992</v>
      </c>
      <c r="E1793" s="1">
        <f t="shared" si="83"/>
        <v>-0.2962266438721019</v>
      </c>
    </row>
    <row r="1794" spans="1:5" x14ac:dyDescent="0.2">
      <c r="A1794" s="1">
        <v>45.84</v>
      </c>
      <c r="B1794" s="1">
        <v>14.391640000000001</v>
      </c>
      <c r="C1794" s="1">
        <f t="shared" si="81"/>
        <v>25.394934078480368</v>
      </c>
      <c r="D1794" s="1">
        <f t="shared" si="82"/>
        <v>37.021430399134992</v>
      </c>
      <c r="E1794" s="1">
        <f t="shared" si="83"/>
        <v>-0.29721417999930816</v>
      </c>
    </row>
    <row r="1795" spans="1:5" x14ac:dyDescent="0.2">
      <c r="A1795" s="1">
        <v>45.86</v>
      </c>
      <c r="B1795" s="1">
        <v>14.376609999999999</v>
      </c>
      <c r="C1795" s="1">
        <f t="shared" ref="C1795:C1858" si="84">AVERAGE(B:B)</f>
        <v>25.394934078480368</v>
      </c>
      <c r="D1795" s="1">
        <f t="shared" ref="D1795:D1858" si="85">_xlfn.STDEV.P(B:B)</f>
        <v>37.021430399134992</v>
      </c>
      <c r="E1795" s="1">
        <f t="shared" ref="E1795:E1858" si="86">STANDARDIZE(B1795,C1795,D1795)</f>
        <v>-0.29762016107129702</v>
      </c>
    </row>
    <row r="1796" spans="1:5" x14ac:dyDescent="0.2">
      <c r="A1796" s="1">
        <v>45.88</v>
      </c>
      <c r="B1796" s="1">
        <v>14.372920000000001</v>
      </c>
      <c r="C1796" s="1">
        <f t="shared" si="84"/>
        <v>25.394934078480368</v>
      </c>
      <c r="D1796" s="1">
        <f t="shared" si="85"/>
        <v>37.021430399134992</v>
      </c>
      <c r="E1796" s="1">
        <f t="shared" si="86"/>
        <v>-0.2977198330710068</v>
      </c>
    </row>
    <row r="1797" spans="1:5" x14ac:dyDescent="0.2">
      <c r="A1797" s="1">
        <v>45.9</v>
      </c>
      <c r="B1797" s="1">
        <v>14.374890000000001</v>
      </c>
      <c r="C1797" s="1">
        <f t="shared" si="84"/>
        <v>25.394934078480368</v>
      </c>
      <c r="D1797" s="1">
        <f t="shared" si="85"/>
        <v>37.021430399134992</v>
      </c>
      <c r="E1797" s="1">
        <f t="shared" si="86"/>
        <v>-0.2976666206483975</v>
      </c>
    </row>
    <row r="1798" spans="1:5" x14ac:dyDescent="0.2">
      <c r="A1798" s="1">
        <v>45.92</v>
      </c>
      <c r="B1798" s="1">
        <v>14.379619999999999</v>
      </c>
      <c r="C1798" s="1">
        <f t="shared" si="84"/>
        <v>25.394934078480368</v>
      </c>
      <c r="D1798" s="1">
        <f t="shared" si="85"/>
        <v>37.021430399134992</v>
      </c>
      <c r="E1798" s="1">
        <f t="shared" si="86"/>
        <v>-0.29753885681137116</v>
      </c>
    </row>
    <row r="1799" spans="1:5" x14ac:dyDescent="0.2">
      <c r="A1799" s="1">
        <v>45.94</v>
      </c>
      <c r="B1799" s="1">
        <v>14.38575</v>
      </c>
      <c r="C1799" s="1">
        <f t="shared" si="84"/>
        <v>25.394934078480368</v>
      </c>
      <c r="D1799" s="1">
        <f t="shared" si="85"/>
        <v>37.021430399134992</v>
      </c>
      <c r="E1799" s="1">
        <f t="shared" si="86"/>
        <v>-0.29737327703949545</v>
      </c>
    </row>
    <row r="1800" spans="1:5" x14ac:dyDescent="0.2">
      <c r="A1800" s="1">
        <v>45.96</v>
      </c>
      <c r="B1800" s="1">
        <v>14.3927</v>
      </c>
      <c r="C1800" s="1">
        <f t="shared" si="84"/>
        <v>25.394934078480368</v>
      </c>
      <c r="D1800" s="1">
        <f t="shared" si="85"/>
        <v>37.021430399134992</v>
      </c>
      <c r="E1800" s="1">
        <f t="shared" si="86"/>
        <v>-0.29718554793435092</v>
      </c>
    </row>
    <row r="1801" spans="1:5" x14ac:dyDescent="0.2">
      <c r="A1801" s="1">
        <v>45.98</v>
      </c>
      <c r="B1801" s="1">
        <v>14.40024</v>
      </c>
      <c r="C1801" s="1">
        <f t="shared" si="84"/>
        <v>25.394934078480368</v>
      </c>
      <c r="D1801" s="1">
        <f t="shared" si="85"/>
        <v>37.021430399134992</v>
      </c>
      <c r="E1801" s="1">
        <f t="shared" si="86"/>
        <v>-0.29698188211380561</v>
      </c>
    </row>
    <row r="1802" spans="1:5" x14ac:dyDescent="0.2">
      <c r="A1802" s="1">
        <v>46</v>
      </c>
      <c r="B1802" s="1">
        <v>14.408300000000001</v>
      </c>
      <c r="C1802" s="1">
        <f t="shared" si="84"/>
        <v>25.394934078480368</v>
      </c>
      <c r="D1802" s="1">
        <f t="shared" si="85"/>
        <v>37.021430399134992</v>
      </c>
      <c r="E1802" s="1">
        <f t="shared" si="86"/>
        <v>-0.29676417037460201</v>
      </c>
    </row>
    <row r="1803" spans="1:5" x14ac:dyDescent="0.2">
      <c r="A1803" s="1">
        <v>46.02</v>
      </c>
      <c r="B1803" s="1">
        <v>14.4169</v>
      </c>
      <c r="C1803" s="1">
        <f t="shared" si="84"/>
        <v>25.394934078480368</v>
      </c>
      <c r="D1803" s="1">
        <f t="shared" si="85"/>
        <v>37.021430399134992</v>
      </c>
      <c r="E1803" s="1">
        <f t="shared" si="86"/>
        <v>-0.29653187248909946</v>
      </c>
    </row>
    <row r="1804" spans="1:5" x14ac:dyDescent="0.2">
      <c r="A1804" s="1">
        <v>46.04</v>
      </c>
      <c r="B1804" s="1">
        <v>14.42604</v>
      </c>
      <c r="C1804" s="1">
        <f t="shared" si="84"/>
        <v>25.394934078480368</v>
      </c>
      <c r="D1804" s="1">
        <f t="shared" si="85"/>
        <v>37.021430399134992</v>
      </c>
      <c r="E1804" s="1">
        <f t="shared" si="86"/>
        <v>-0.29628498845729789</v>
      </c>
    </row>
    <row r="1805" spans="1:5" x14ac:dyDescent="0.2">
      <c r="A1805" s="1">
        <v>46.06</v>
      </c>
      <c r="B1805" s="1">
        <v>14.43577</v>
      </c>
      <c r="C1805" s="1">
        <f t="shared" si="84"/>
        <v>25.394934078480368</v>
      </c>
      <c r="D1805" s="1">
        <f t="shared" si="85"/>
        <v>37.021430399134992</v>
      </c>
      <c r="E1805" s="1">
        <f t="shared" si="86"/>
        <v>-0.29602216771009554</v>
      </c>
    </row>
    <row r="1806" spans="1:5" x14ac:dyDescent="0.2">
      <c r="A1806" s="1">
        <v>46.08</v>
      </c>
      <c r="B1806" s="1">
        <v>14.44613</v>
      </c>
      <c r="C1806" s="1">
        <f t="shared" si="84"/>
        <v>25.394934078480368</v>
      </c>
      <c r="D1806" s="1">
        <f t="shared" si="85"/>
        <v>37.021430399134992</v>
      </c>
      <c r="E1806" s="1">
        <f t="shared" si="86"/>
        <v>-0.29574232979221105</v>
      </c>
    </row>
    <row r="1807" spans="1:5" x14ac:dyDescent="0.2">
      <c r="A1807" s="1">
        <v>46.1</v>
      </c>
      <c r="B1807" s="1">
        <v>14.45716</v>
      </c>
      <c r="C1807" s="1">
        <f t="shared" si="84"/>
        <v>25.394934078480368</v>
      </c>
      <c r="D1807" s="1">
        <f t="shared" si="85"/>
        <v>37.021430399134992</v>
      </c>
      <c r="E1807" s="1">
        <f t="shared" si="86"/>
        <v>-0.29544439424836294</v>
      </c>
    </row>
    <row r="1808" spans="1:5" x14ac:dyDescent="0.2">
      <c r="A1808" s="1">
        <v>46.12</v>
      </c>
      <c r="B1808" s="1">
        <v>14.4689</v>
      </c>
      <c r="C1808" s="1">
        <f t="shared" si="84"/>
        <v>25.394934078480368</v>
      </c>
      <c r="D1808" s="1">
        <f t="shared" si="85"/>
        <v>37.021430399134992</v>
      </c>
      <c r="E1808" s="1">
        <f t="shared" si="86"/>
        <v>-0.29512728062326993</v>
      </c>
    </row>
    <row r="1809" spans="1:5" x14ac:dyDescent="0.2">
      <c r="A1809" s="1">
        <v>46.14</v>
      </c>
      <c r="B1809" s="1">
        <v>14.48143</v>
      </c>
      <c r="C1809" s="1">
        <f t="shared" si="84"/>
        <v>25.394934078480368</v>
      </c>
      <c r="D1809" s="1">
        <f t="shared" si="85"/>
        <v>37.021430399134992</v>
      </c>
      <c r="E1809" s="1">
        <f t="shared" si="86"/>
        <v>-0.29478882800636907</v>
      </c>
    </row>
    <row r="1810" spans="1:5" x14ac:dyDescent="0.2">
      <c r="A1810" s="1">
        <v>46.16</v>
      </c>
      <c r="B1810" s="1">
        <v>14.49479</v>
      </c>
      <c r="C1810" s="1">
        <f t="shared" si="84"/>
        <v>25.394934078480368</v>
      </c>
      <c r="D1810" s="1">
        <f t="shared" si="85"/>
        <v>37.021430399134992</v>
      </c>
      <c r="E1810" s="1">
        <f t="shared" si="86"/>
        <v>-0.29442795594237897</v>
      </c>
    </row>
    <row r="1811" spans="1:5" x14ac:dyDescent="0.2">
      <c r="A1811" s="1">
        <v>46.18</v>
      </c>
      <c r="B1811" s="1">
        <v>14.50906</v>
      </c>
      <c r="C1811" s="1">
        <f t="shared" si="84"/>
        <v>25.394934078480368</v>
      </c>
      <c r="D1811" s="1">
        <f t="shared" si="85"/>
        <v>37.021430399134992</v>
      </c>
      <c r="E1811" s="1">
        <f t="shared" si="86"/>
        <v>-0.29404250352073691</v>
      </c>
    </row>
    <row r="1812" spans="1:5" x14ac:dyDescent="0.2">
      <c r="A1812" s="1">
        <v>46.2</v>
      </c>
      <c r="B1812" s="1">
        <v>14.524319999999999</v>
      </c>
      <c r="C1812" s="1">
        <f t="shared" si="84"/>
        <v>25.394934078480368</v>
      </c>
      <c r="D1812" s="1">
        <f t="shared" si="85"/>
        <v>37.021430399134992</v>
      </c>
      <c r="E1812" s="1">
        <f t="shared" si="86"/>
        <v>-0.29363030983088007</v>
      </c>
    </row>
    <row r="1813" spans="1:5" x14ac:dyDescent="0.2">
      <c r="A1813" s="1">
        <v>46.22</v>
      </c>
      <c r="B1813" s="1">
        <v>14.540649999999999</v>
      </c>
      <c r="C1813" s="1">
        <f t="shared" si="84"/>
        <v>25.394934078480368</v>
      </c>
      <c r="D1813" s="1">
        <f t="shared" si="85"/>
        <v>37.021430399134992</v>
      </c>
      <c r="E1813" s="1">
        <f t="shared" si="86"/>
        <v>-0.29318921396224551</v>
      </c>
    </row>
    <row r="1814" spans="1:5" x14ac:dyDescent="0.2">
      <c r="A1814" s="1">
        <v>46.24</v>
      </c>
      <c r="B1814" s="1">
        <v>14.558149999999999</v>
      </c>
      <c r="C1814" s="1">
        <f t="shared" si="84"/>
        <v>25.394934078480368</v>
      </c>
      <c r="D1814" s="1">
        <f t="shared" si="85"/>
        <v>37.021430399134992</v>
      </c>
      <c r="E1814" s="1">
        <f t="shared" si="86"/>
        <v>-0.2927165147766298</v>
      </c>
    </row>
    <row r="1815" spans="1:5" x14ac:dyDescent="0.2">
      <c r="A1815" s="1">
        <v>46.26</v>
      </c>
      <c r="B1815" s="1">
        <v>14.57694</v>
      </c>
      <c r="C1815" s="1">
        <f t="shared" si="84"/>
        <v>25.394934078480368</v>
      </c>
      <c r="D1815" s="1">
        <f t="shared" si="85"/>
        <v>37.021430399134992</v>
      </c>
      <c r="E1815" s="1">
        <f t="shared" si="86"/>
        <v>-0.29220897090818865</v>
      </c>
    </row>
    <row r="1816" spans="1:5" x14ac:dyDescent="0.2">
      <c r="A1816" s="1">
        <v>46.28</v>
      </c>
      <c r="B1816" s="1">
        <v>14.59714</v>
      </c>
      <c r="C1816" s="1">
        <f t="shared" si="84"/>
        <v>25.394934078480368</v>
      </c>
      <c r="D1816" s="1">
        <f t="shared" si="85"/>
        <v>37.021430399134992</v>
      </c>
      <c r="E1816" s="1">
        <f t="shared" si="86"/>
        <v>-0.29166334099107794</v>
      </c>
    </row>
    <row r="1817" spans="1:5" x14ac:dyDescent="0.2">
      <c r="A1817" s="1">
        <v>46.3</v>
      </c>
      <c r="B1817" s="1">
        <v>14.61889</v>
      </c>
      <c r="C1817" s="1">
        <f t="shared" si="84"/>
        <v>25.394934078480368</v>
      </c>
      <c r="D1817" s="1">
        <f t="shared" si="85"/>
        <v>37.021430399134992</v>
      </c>
      <c r="E1817" s="1">
        <f t="shared" si="86"/>
        <v>-0.2910758434318127</v>
      </c>
    </row>
    <row r="1818" spans="1:5" x14ac:dyDescent="0.2">
      <c r="A1818" s="1">
        <v>46.32</v>
      </c>
      <c r="B1818" s="1">
        <v>14.642379999999999</v>
      </c>
      <c r="C1818" s="1">
        <f t="shared" si="84"/>
        <v>25.394934078480368</v>
      </c>
      <c r="D1818" s="1">
        <f t="shared" si="85"/>
        <v>37.021430399134992</v>
      </c>
      <c r="E1818" s="1">
        <f t="shared" si="86"/>
        <v>-0.29044134606780625</v>
      </c>
    </row>
    <row r="1819" spans="1:5" x14ac:dyDescent="0.2">
      <c r="A1819" s="1">
        <v>46.34</v>
      </c>
      <c r="B1819" s="1">
        <v>14.66778</v>
      </c>
      <c r="C1819" s="1">
        <f t="shared" si="84"/>
        <v>25.394934078480368</v>
      </c>
      <c r="D1819" s="1">
        <f t="shared" si="85"/>
        <v>37.021430399134992</v>
      </c>
      <c r="E1819" s="1">
        <f t="shared" si="86"/>
        <v>-0.28975525696411253</v>
      </c>
    </row>
    <row r="1820" spans="1:5" x14ac:dyDescent="0.2">
      <c r="A1820" s="1">
        <v>46.36</v>
      </c>
      <c r="B1820" s="1">
        <v>14.695320000000001</v>
      </c>
      <c r="C1820" s="1">
        <f t="shared" si="84"/>
        <v>25.394934078480368</v>
      </c>
      <c r="D1820" s="1">
        <f t="shared" si="85"/>
        <v>37.021430399134992</v>
      </c>
      <c r="E1820" s="1">
        <f t="shared" si="86"/>
        <v>-0.28901136350286361</v>
      </c>
    </row>
    <row r="1821" spans="1:5" x14ac:dyDescent="0.2">
      <c r="A1821" s="1">
        <v>46.38</v>
      </c>
      <c r="B1821" s="1">
        <v>14.72528</v>
      </c>
      <c r="C1821" s="1">
        <f t="shared" si="84"/>
        <v>25.394934078480368</v>
      </c>
      <c r="D1821" s="1">
        <f t="shared" si="85"/>
        <v>37.021430399134992</v>
      </c>
      <c r="E1821" s="1">
        <f t="shared" si="86"/>
        <v>-0.2882021024970895</v>
      </c>
    </row>
    <row r="1822" spans="1:5" x14ac:dyDescent="0.2">
      <c r="A1822" s="1">
        <v>46.4</v>
      </c>
      <c r="B1822" s="1">
        <v>14.757989999999999</v>
      </c>
      <c r="C1822" s="1">
        <f t="shared" si="84"/>
        <v>25.394934078480368</v>
      </c>
      <c r="D1822" s="1">
        <f t="shared" si="85"/>
        <v>37.021430399134992</v>
      </c>
      <c r="E1822" s="1">
        <f t="shared" si="86"/>
        <v>-0.28731856019071866</v>
      </c>
    </row>
    <row r="1823" spans="1:5" x14ac:dyDescent="0.2">
      <c r="A1823" s="1">
        <v>46.42</v>
      </c>
      <c r="B1823" s="1">
        <v>14.793900000000001</v>
      </c>
      <c r="C1823" s="1">
        <f t="shared" si="84"/>
        <v>25.394934078480368</v>
      </c>
      <c r="D1823" s="1">
        <f t="shared" si="85"/>
        <v>37.021430399134992</v>
      </c>
      <c r="E1823" s="1">
        <f t="shared" si="86"/>
        <v>-0.28634858146183517</v>
      </c>
    </row>
    <row r="1824" spans="1:5" x14ac:dyDescent="0.2">
      <c r="A1824" s="1">
        <v>46.44</v>
      </c>
      <c r="B1824" s="1">
        <v>14.83366</v>
      </c>
      <c r="C1824" s="1">
        <f t="shared" si="84"/>
        <v>25.394934078480368</v>
      </c>
      <c r="D1824" s="1">
        <f t="shared" si="85"/>
        <v>37.021430399134992</v>
      </c>
      <c r="E1824" s="1">
        <f t="shared" si="86"/>
        <v>-0.28527460891211631</v>
      </c>
    </row>
    <row r="1825" spans="1:5" x14ac:dyDescent="0.2">
      <c r="A1825" s="1">
        <v>46.46</v>
      </c>
      <c r="B1825" s="1">
        <v>14.87828</v>
      </c>
      <c r="C1825" s="1">
        <f t="shared" si="84"/>
        <v>25.394934078480368</v>
      </c>
      <c r="D1825" s="1">
        <f t="shared" si="85"/>
        <v>37.021430399134992</v>
      </c>
      <c r="E1825" s="1">
        <f t="shared" si="86"/>
        <v>-0.2840693610457064</v>
      </c>
    </row>
    <row r="1826" spans="1:5" x14ac:dyDescent="0.2">
      <c r="A1826" s="1">
        <v>46.48</v>
      </c>
      <c r="B1826" s="1">
        <v>14.929449999999999</v>
      </c>
      <c r="C1826" s="1">
        <f t="shared" si="84"/>
        <v>25.394934078480368</v>
      </c>
      <c r="D1826" s="1">
        <f t="shared" si="85"/>
        <v>37.021430399134992</v>
      </c>
      <c r="E1826" s="1">
        <f t="shared" si="86"/>
        <v>-0.28268718862696607</v>
      </c>
    </row>
    <row r="1827" spans="1:5" x14ac:dyDescent="0.2">
      <c r="A1827" s="1">
        <v>46.5</v>
      </c>
      <c r="B1827" s="1">
        <v>14.99015</v>
      </c>
      <c r="C1827" s="1">
        <f t="shared" si="84"/>
        <v>25.394934078480368</v>
      </c>
      <c r="D1827" s="1">
        <f t="shared" si="85"/>
        <v>37.021430399134992</v>
      </c>
      <c r="E1827" s="1">
        <f t="shared" si="86"/>
        <v>-0.28104759773743038</v>
      </c>
    </row>
    <row r="1828" spans="1:5" x14ac:dyDescent="0.2">
      <c r="A1828" s="1">
        <v>46.52</v>
      </c>
      <c r="B1828" s="1">
        <v>15.06568</v>
      </c>
      <c r="C1828" s="1">
        <f t="shared" si="84"/>
        <v>25.394934078480368</v>
      </c>
      <c r="D1828" s="1">
        <f t="shared" si="85"/>
        <v>37.021430399134992</v>
      </c>
      <c r="E1828" s="1">
        <f t="shared" si="86"/>
        <v>-0.27900742805231293</v>
      </c>
    </row>
    <row r="1829" spans="1:5" x14ac:dyDescent="0.2">
      <c r="A1829" s="1">
        <v>46.54</v>
      </c>
      <c r="B1829" s="1">
        <v>15.16541</v>
      </c>
      <c r="C1829" s="1">
        <f t="shared" si="84"/>
        <v>25.394934078480368</v>
      </c>
      <c r="D1829" s="1">
        <f t="shared" si="85"/>
        <v>37.021430399134992</v>
      </c>
      <c r="E1829" s="1">
        <f t="shared" si="86"/>
        <v>-0.27631358292194408</v>
      </c>
    </row>
    <row r="1830" spans="1:5" x14ac:dyDescent="0.2">
      <c r="A1830" s="1">
        <v>46.56</v>
      </c>
      <c r="B1830" s="1">
        <v>15.30561</v>
      </c>
      <c r="C1830" s="1">
        <f t="shared" si="84"/>
        <v>25.394934078480368</v>
      </c>
      <c r="D1830" s="1">
        <f t="shared" si="85"/>
        <v>37.021430399134992</v>
      </c>
      <c r="E1830" s="1">
        <f t="shared" si="86"/>
        <v>-0.27252658716061134</v>
      </c>
    </row>
    <row r="1831" spans="1:5" x14ac:dyDescent="0.2">
      <c r="A1831" s="1">
        <v>46.58</v>
      </c>
      <c r="B1831" s="1">
        <v>15.51355</v>
      </c>
      <c r="C1831" s="1">
        <f t="shared" si="84"/>
        <v>25.394934078480368</v>
      </c>
      <c r="D1831" s="1">
        <f t="shared" si="85"/>
        <v>37.021430399134992</v>
      </c>
      <c r="E1831" s="1">
        <f t="shared" si="86"/>
        <v>-0.2669098403802152</v>
      </c>
    </row>
    <row r="1832" spans="1:5" x14ac:dyDescent="0.2">
      <c r="A1832" s="1">
        <v>46.6</v>
      </c>
      <c r="B1832" s="1">
        <v>15.833349999999999</v>
      </c>
      <c r="C1832" s="1">
        <f t="shared" si="84"/>
        <v>25.394934078480368</v>
      </c>
      <c r="D1832" s="1">
        <f t="shared" si="85"/>
        <v>37.021430399134992</v>
      </c>
      <c r="E1832" s="1">
        <f t="shared" si="86"/>
        <v>-0.25827160040536346</v>
      </c>
    </row>
    <row r="1833" spans="1:5" x14ac:dyDescent="0.2">
      <c r="A1833" s="1">
        <v>46.62</v>
      </c>
      <c r="B1833" s="1">
        <v>16.333390000000001</v>
      </c>
      <c r="C1833" s="1">
        <f t="shared" si="84"/>
        <v>25.394934078480368</v>
      </c>
      <c r="D1833" s="1">
        <f t="shared" si="85"/>
        <v>37.021430399134992</v>
      </c>
      <c r="E1833" s="1">
        <f t="shared" si="86"/>
        <v>-0.24476482893249013</v>
      </c>
    </row>
    <row r="1834" spans="1:5" x14ac:dyDescent="0.2">
      <c r="A1834" s="1">
        <v>46.64</v>
      </c>
      <c r="B1834" s="1">
        <v>17.11476</v>
      </c>
      <c r="C1834" s="1">
        <f t="shared" si="84"/>
        <v>25.394934078480368</v>
      </c>
      <c r="D1834" s="1">
        <f t="shared" si="85"/>
        <v>37.021430399134992</v>
      </c>
      <c r="E1834" s="1">
        <f t="shared" si="86"/>
        <v>-0.22365894535165864</v>
      </c>
    </row>
    <row r="1835" spans="1:5" x14ac:dyDescent="0.2">
      <c r="A1835" s="1">
        <v>46.66</v>
      </c>
      <c r="B1835" s="1">
        <v>18.31955</v>
      </c>
      <c r="C1835" s="1">
        <f t="shared" si="84"/>
        <v>25.394934078480368</v>
      </c>
      <c r="D1835" s="1">
        <f t="shared" si="85"/>
        <v>37.021430399134992</v>
      </c>
      <c r="E1835" s="1">
        <f t="shared" si="86"/>
        <v>-0.19111590238948967</v>
      </c>
    </row>
    <row r="1836" spans="1:5" x14ac:dyDescent="0.2">
      <c r="A1836" s="1">
        <v>46.68</v>
      </c>
      <c r="B1836" s="1">
        <v>20.136569999999999</v>
      </c>
      <c r="C1836" s="1">
        <f t="shared" si="84"/>
        <v>25.394934078480368</v>
      </c>
      <c r="D1836" s="1">
        <f t="shared" si="85"/>
        <v>37.021430399134992</v>
      </c>
      <c r="E1836" s="1">
        <f t="shared" si="86"/>
        <v>-0.14203568100392014</v>
      </c>
    </row>
    <row r="1837" spans="1:5" x14ac:dyDescent="0.2">
      <c r="A1837" s="1">
        <v>46.7</v>
      </c>
      <c r="B1837" s="1">
        <v>22.801300000000001</v>
      </c>
      <c r="C1837" s="1">
        <f t="shared" si="84"/>
        <v>25.394934078480368</v>
      </c>
      <c r="D1837" s="1">
        <f t="shared" si="85"/>
        <v>37.021430399134992</v>
      </c>
      <c r="E1837" s="1">
        <f t="shared" si="86"/>
        <v>-7.0057640953304912E-2</v>
      </c>
    </row>
    <row r="1838" spans="1:5" x14ac:dyDescent="0.2">
      <c r="A1838" s="1">
        <v>46.72</v>
      </c>
      <c r="B1838" s="1">
        <v>26.586569999999998</v>
      </c>
      <c r="C1838" s="1">
        <f t="shared" si="84"/>
        <v>25.394934078480368</v>
      </c>
      <c r="D1838" s="1">
        <f t="shared" si="85"/>
        <v>37.021430399134992</v>
      </c>
      <c r="E1838" s="1">
        <f t="shared" si="86"/>
        <v>3.2187733123014955E-2</v>
      </c>
    </row>
    <row r="1839" spans="1:5" x14ac:dyDescent="0.2">
      <c r="A1839" s="1">
        <v>46.74</v>
      </c>
      <c r="B1839" s="1">
        <v>31.780619999999999</v>
      </c>
      <c r="C1839" s="1">
        <f t="shared" si="84"/>
        <v>25.394934078480368</v>
      </c>
      <c r="D1839" s="1">
        <f t="shared" si="85"/>
        <v>37.021430399134992</v>
      </c>
      <c r="E1839" s="1">
        <f t="shared" si="86"/>
        <v>0.17248620198286105</v>
      </c>
    </row>
    <row r="1840" spans="1:5" x14ac:dyDescent="0.2">
      <c r="A1840" s="1">
        <v>46.76</v>
      </c>
      <c r="B1840" s="1">
        <v>38.651249999999997</v>
      </c>
      <c r="C1840" s="1">
        <f t="shared" si="84"/>
        <v>25.394934078480368</v>
      </c>
      <c r="D1840" s="1">
        <f t="shared" si="85"/>
        <v>37.021430399134992</v>
      </c>
      <c r="E1840" s="1">
        <f t="shared" si="86"/>
        <v>0.35807141373525547</v>
      </c>
    </row>
    <row r="1841" spans="1:5" x14ac:dyDescent="0.2">
      <c r="A1841" s="1">
        <v>46.78</v>
      </c>
      <c r="B1841" s="1">
        <v>47.397730000000003</v>
      </c>
      <c r="C1841" s="1">
        <f t="shared" si="84"/>
        <v>25.394934078480368</v>
      </c>
      <c r="D1841" s="1">
        <f t="shared" si="85"/>
        <v>37.021430399134992</v>
      </c>
      <c r="E1841" s="1">
        <f t="shared" si="86"/>
        <v>0.59432592647834948</v>
      </c>
    </row>
    <row r="1842" spans="1:5" x14ac:dyDescent="0.2">
      <c r="A1842" s="1">
        <v>46.8</v>
      </c>
      <c r="B1842" s="1">
        <v>58.095939999999999</v>
      </c>
      <c r="C1842" s="1">
        <f t="shared" si="84"/>
        <v>25.394934078480368</v>
      </c>
      <c r="D1842" s="1">
        <f t="shared" si="85"/>
        <v>37.021430399134992</v>
      </c>
      <c r="E1842" s="1">
        <f t="shared" si="86"/>
        <v>0.8832993638809723</v>
      </c>
    </row>
    <row r="1843" spans="1:5" x14ac:dyDescent="0.2">
      <c r="A1843" s="1">
        <v>46.82</v>
      </c>
      <c r="B1843" s="1">
        <v>70.646280000000004</v>
      </c>
      <c r="C1843" s="1">
        <f t="shared" si="84"/>
        <v>25.394934078480368</v>
      </c>
      <c r="D1843" s="1">
        <f t="shared" si="85"/>
        <v>37.021430399134992</v>
      </c>
      <c r="E1843" s="1">
        <f t="shared" si="86"/>
        <v>1.2223013922924204</v>
      </c>
    </row>
    <row r="1844" spans="1:5" x14ac:dyDescent="0.2">
      <c r="A1844" s="1">
        <v>46.84</v>
      </c>
      <c r="B1844" s="1">
        <v>84.735650000000007</v>
      </c>
      <c r="C1844" s="1">
        <f t="shared" si="84"/>
        <v>25.394934078480368</v>
      </c>
      <c r="D1844" s="1">
        <f t="shared" si="85"/>
        <v>37.021430399134992</v>
      </c>
      <c r="E1844" s="1">
        <f t="shared" si="86"/>
        <v>1.6028747479974772</v>
      </c>
    </row>
    <row r="1845" spans="1:5" x14ac:dyDescent="0.2">
      <c r="A1845" s="1">
        <v>46.86</v>
      </c>
      <c r="B1845" s="1">
        <v>99.82396</v>
      </c>
      <c r="C1845" s="1">
        <f t="shared" si="84"/>
        <v>25.394934078480368</v>
      </c>
      <c r="D1845" s="1">
        <f t="shared" si="85"/>
        <v>37.021430399134992</v>
      </c>
      <c r="E1845" s="1">
        <f t="shared" si="86"/>
        <v>2.0104308536727604</v>
      </c>
    </row>
    <row r="1846" spans="1:5" x14ac:dyDescent="0.2">
      <c r="A1846" s="1">
        <v>46.88</v>
      </c>
      <c r="B1846" s="1">
        <v>115.16240000000001</v>
      </c>
      <c r="C1846" s="1">
        <f t="shared" si="84"/>
        <v>25.394934078480368</v>
      </c>
      <c r="D1846" s="1">
        <f t="shared" si="85"/>
        <v>37.021430399134992</v>
      </c>
      <c r="E1846" s="1">
        <f t="shared" si="86"/>
        <v>2.4247433163365035</v>
      </c>
    </row>
    <row r="1847" spans="1:5" x14ac:dyDescent="0.2">
      <c r="A1847" s="1">
        <v>46.9</v>
      </c>
      <c r="B1847" s="1">
        <v>129.845</v>
      </c>
      <c r="C1847" s="1">
        <f t="shared" si="84"/>
        <v>25.394934078480368</v>
      </c>
      <c r="D1847" s="1">
        <f t="shared" si="85"/>
        <v>37.021430399134992</v>
      </c>
      <c r="E1847" s="1">
        <f t="shared" si="86"/>
        <v>2.8213406342062926</v>
      </c>
    </row>
    <row r="1848" spans="1:5" x14ac:dyDescent="0.2">
      <c r="A1848" s="1">
        <v>46.92</v>
      </c>
      <c r="B1848" s="1">
        <v>142.89429999999999</v>
      </c>
      <c r="C1848" s="1">
        <f t="shared" si="84"/>
        <v>25.394934078480368</v>
      </c>
      <c r="D1848" s="1">
        <f t="shared" si="85"/>
        <v>37.021430399134992</v>
      </c>
      <c r="E1848" s="1">
        <f t="shared" si="86"/>
        <v>3.1738202617980154</v>
      </c>
    </row>
    <row r="1849" spans="1:5" x14ac:dyDescent="0.2">
      <c r="A1849" s="1">
        <v>46.94</v>
      </c>
      <c r="B1849" s="1">
        <v>153.37899999999999</v>
      </c>
      <c r="C1849" s="1">
        <f t="shared" si="84"/>
        <v>25.394934078480368</v>
      </c>
      <c r="D1849" s="1">
        <f t="shared" si="85"/>
        <v>37.021430399134992</v>
      </c>
      <c r="E1849" s="1">
        <f t="shared" si="86"/>
        <v>3.4570264990223065</v>
      </c>
    </row>
    <row r="1850" spans="1:5" x14ac:dyDescent="0.2">
      <c r="A1850" s="1">
        <v>46.96</v>
      </c>
      <c r="B1850" s="1">
        <v>160.21979999999999</v>
      </c>
      <c r="C1850" s="1">
        <f t="shared" si="84"/>
        <v>25.394934078480368</v>
      </c>
      <c r="D1850" s="1">
        <f t="shared" si="85"/>
        <v>37.021430399134992</v>
      </c>
      <c r="E1850" s="1">
        <f t="shared" si="86"/>
        <v>3.6418059612485911</v>
      </c>
    </row>
    <row r="1851" spans="1:5" x14ac:dyDescent="0.2">
      <c r="A1851" s="1">
        <v>46.98</v>
      </c>
      <c r="B1851" s="1">
        <v>155.63339999999999</v>
      </c>
      <c r="C1851" s="1">
        <f t="shared" si="84"/>
        <v>25.394934078480368</v>
      </c>
      <c r="D1851" s="1">
        <f t="shared" si="85"/>
        <v>37.021430399134992</v>
      </c>
      <c r="E1851" s="1">
        <f t="shared" si="86"/>
        <v>3.5179209586824247</v>
      </c>
    </row>
    <row r="1852" spans="1:5" x14ac:dyDescent="0.2">
      <c r="A1852" s="1">
        <v>47</v>
      </c>
      <c r="B1852" s="1">
        <v>142.7698</v>
      </c>
      <c r="C1852" s="1">
        <f t="shared" si="84"/>
        <v>25.394934078480368</v>
      </c>
      <c r="D1852" s="1">
        <f t="shared" si="85"/>
        <v>37.021430399134992</v>
      </c>
      <c r="E1852" s="1">
        <f t="shared" si="86"/>
        <v>3.1704573447346354</v>
      </c>
    </row>
    <row r="1853" spans="1:5" x14ac:dyDescent="0.2">
      <c r="A1853" s="1">
        <v>47.02</v>
      </c>
      <c r="B1853" s="1">
        <v>129.43469999999999</v>
      </c>
      <c r="C1853" s="1">
        <f t="shared" si="84"/>
        <v>25.394934078480368</v>
      </c>
      <c r="D1853" s="1">
        <f t="shared" si="85"/>
        <v>37.021430399134992</v>
      </c>
      <c r="E1853" s="1">
        <f t="shared" si="86"/>
        <v>2.8102578641572564</v>
      </c>
    </row>
    <row r="1854" spans="1:5" x14ac:dyDescent="0.2">
      <c r="A1854" s="1">
        <v>47.04</v>
      </c>
      <c r="B1854" s="1">
        <v>118.66800000000001</v>
      </c>
      <c r="C1854" s="1">
        <f t="shared" si="84"/>
        <v>25.394934078480368</v>
      </c>
      <c r="D1854" s="1">
        <f t="shared" si="85"/>
        <v>37.021430399134992</v>
      </c>
      <c r="E1854" s="1">
        <f t="shared" si="86"/>
        <v>2.5194344171990442</v>
      </c>
    </row>
    <row r="1855" spans="1:5" x14ac:dyDescent="0.2">
      <c r="A1855" s="1">
        <v>47.06</v>
      </c>
      <c r="B1855" s="1">
        <v>110.2012</v>
      </c>
      <c r="C1855" s="1">
        <f t="shared" si="84"/>
        <v>25.394934078480368</v>
      </c>
      <c r="D1855" s="1">
        <f t="shared" si="85"/>
        <v>37.021430399134992</v>
      </c>
      <c r="E1855" s="1">
        <f t="shared" si="86"/>
        <v>2.2907344477835503</v>
      </c>
    </row>
    <row r="1856" spans="1:5" x14ac:dyDescent="0.2">
      <c r="A1856" s="1">
        <v>47.08</v>
      </c>
      <c r="B1856" s="1">
        <v>102.8516</v>
      </c>
      <c r="C1856" s="1">
        <f t="shared" si="84"/>
        <v>25.394934078480368</v>
      </c>
      <c r="D1856" s="1">
        <f t="shared" si="85"/>
        <v>37.021430399134992</v>
      </c>
      <c r="E1856" s="1">
        <f t="shared" si="86"/>
        <v>2.0922115943777637</v>
      </c>
    </row>
    <row r="1857" spans="1:5" x14ac:dyDescent="0.2">
      <c r="A1857" s="1">
        <v>47.1</v>
      </c>
      <c r="B1857" s="1">
        <v>92.507940000000005</v>
      </c>
      <c r="C1857" s="1">
        <f t="shared" si="84"/>
        <v>25.394934078480368</v>
      </c>
      <c r="D1857" s="1">
        <f t="shared" si="85"/>
        <v>37.021430399134992</v>
      </c>
      <c r="E1857" s="1">
        <f t="shared" si="86"/>
        <v>1.812815042475715</v>
      </c>
    </row>
    <row r="1858" spans="1:5" x14ac:dyDescent="0.2">
      <c r="A1858" s="1">
        <v>47.12</v>
      </c>
      <c r="B1858" s="1">
        <v>78.828590000000005</v>
      </c>
      <c r="C1858" s="1">
        <f t="shared" si="84"/>
        <v>25.394934078480368</v>
      </c>
      <c r="D1858" s="1">
        <f t="shared" si="85"/>
        <v>37.021430399134992</v>
      </c>
      <c r="E1858" s="1">
        <f t="shared" si="86"/>
        <v>1.4433168936327245</v>
      </c>
    </row>
    <row r="1859" spans="1:5" x14ac:dyDescent="0.2">
      <c r="A1859" s="1">
        <v>47.14</v>
      </c>
      <c r="B1859" s="1">
        <v>65.746420000000001</v>
      </c>
      <c r="C1859" s="1">
        <f t="shared" ref="C1859:C1922" si="87">AVERAGE(B:B)</f>
        <v>25.394934078480368</v>
      </c>
      <c r="D1859" s="1">
        <f t="shared" ref="D1859:D1922" si="88">_xlfn.STDEV.P(B:B)</f>
        <v>37.021430399134992</v>
      </c>
      <c r="E1859" s="1">
        <f t="shared" ref="E1859:E1922" si="89">STANDARDIZE(B1859,C1859,D1859)</f>
        <v>1.0899494019135048</v>
      </c>
    </row>
    <row r="1860" spans="1:5" x14ac:dyDescent="0.2">
      <c r="A1860" s="1">
        <v>47.16</v>
      </c>
      <c r="B1860" s="1">
        <v>55.148049999999998</v>
      </c>
      <c r="C1860" s="1">
        <f t="shared" si="87"/>
        <v>25.394934078480368</v>
      </c>
      <c r="D1860" s="1">
        <f t="shared" si="88"/>
        <v>37.021430399134992</v>
      </c>
      <c r="E1860" s="1">
        <f t="shared" si="89"/>
        <v>0.80367278089327454</v>
      </c>
    </row>
    <row r="1861" spans="1:5" x14ac:dyDescent="0.2">
      <c r="A1861" s="1">
        <v>47.18</v>
      </c>
      <c r="B1861" s="1">
        <v>47.109099999999998</v>
      </c>
      <c r="C1861" s="1">
        <f t="shared" si="87"/>
        <v>25.394934078480368</v>
      </c>
      <c r="D1861" s="1">
        <f t="shared" si="88"/>
        <v>37.021430399134992</v>
      </c>
      <c r="E1861" s="1">
        <f t="shared" si="89"/>
        <v>0.58652963128153424</v>
      </c>
    </row>
    <row r="1862" spans="1:5" x14ac:dyDescent="0.2">
      <c r="A1862" s="1">
        <v>47.2</v>
      </c>
      <c r="B1862" s="1">
        <v>41.089739999999999</v>
      </c>
      <c r="C1862" s="1">
        <f t="shared" si="87"/>
        <v>25.394934078480368</v>
      </c>
      <c r="D1862" s="1">
        <f t="shared" si="88"/>
        <v>37.021430399134992</v>
      </c>
      <c r="E1862" s="1">
        <f t="shared" si="89"/>
        <v>0.42393839871423067</v>
      </c>
    </row>
    <row r="1863" spans="1:5" x14ac:dyDescent="0.2">
      <c r="A1863" s="1">
        <v>47.22</v>
      </c>
      <c r="B1863" s="1">
        <v>36.536230000000003</v>
      </c>
      <c r="C1863" s="1">
        <f t="shared" si="87"/>
        <v>25.394934078480368</v>
      </c>
      <c r="D1863" s="1">
        <f t="shared" si="88"/>
        <v>37.021430399134992</v>
      </c>
      <c r="E1863" s="1">
        <f t="shared" si="89"/>
        <v>0.3009418005032013</v>
      </c>
    </row>
    <row r="1864" spans="1:5" x14ac:dyDescent="0.2">
      <c r="A1864" s="1">
        <v>47.24</v>
      </c>
      <c r="B1864" s="1">
        <v>33.032550000000001</v>
      </c>
      <c r="C1864" s="1">
        <f t="shared" si="87"/>
        <v>25.394934078480368</v>
      </c>
      <c r="D1864" s="1">
        <f t="shared" si="88"/>
        <v>37.021430399134992</v>
      </c>
      <c r="E1864" s="1">
        <f t="shared" si="89"/>
        <v>0.20630256149416867</v>
      </c>
    </row>
    <row r="1865" spans="1:5" x14ac:dyDescent="0.2">
      <c r="A1865" s="1">
        <v>47.26</v>
      </c>
      <c r="B1865" s="1">
        <v>30.291869999999999</v>
      </c>
      <c r="C1865" s="1">
        <f t="shared" si="87"/>
        <v>25.394934078480368</v>
      </c>
      <c r="D1865" s="1">
        <f t="shared" si="88"/>
        <v>37.021430399134992</v>
      </c>
      <c r="E1865" s="1">
        <f t="shared" si="89"/>
        <v>0.13227300697798128</v>
      </c>
    </row>
    <row r="1866" spans="1:5" x14ac:dyDescent="0.2">
      <c r="A1866" s="1">
        <v>47.28</v>
      </c>
      <c r="B1866" s="1">
        <v>28.11759</v>
      </c>
      <c r="C1866" s="1">
        <f t="shared" si="87"/>
        <v>25.394934078480368</v>
      </c>
      <c r="D1866" s="1">
        <f t="shared" si="88"/>
        <v>37.021430399134992</v>
      </c>
      <c r="E1866" s="1">
        <f t="shared" si="89"/>
        <v>7.3542699246522E-2</v>
      </c>
    </row>
    <row r="1867" spans="1:5" x14ac:dyDescent="0.2">
      <c r="A1867" s="1">
        <v>47.3</v>
      </c>
      <c r="B1867" s="1">
        <v>26.371490000000001</v>
      </c>
      <c r="C1867" s="1">
        <f t="shared" si="87"/>
        <v>25.394934078480368</v>
      </c>
      <c r="D1867" s="1">
        <f t="shared" si="88"/>
        <v>37.021430399134992</v>
      </c>
      <c r="E1867" s="1">
        <f t="shared" si="89"/>
        <v>2.6378125074887723E-2</v>
      </c>
    </row>
    <row r="1868" spans="1:5" x14ac:dyDescent="0.2">
      <c r="A1868" s="1">
        <v>47.32</v>
      </c>
      <c r="B1868" s="1">
        <v>24.953620000000001</v>
      </c>
      <c r="C1868" s="1">
        <f t="shared" si="87"/>
        <v>25.394934078480368</v>
      </c>
      <c r="D1868" s="1">
        <f t="shared" si="88"/>
        <v>37.021430399134992</v>
      </c>
      <c r="E1868" s="1">
        <f t="shared" si="89"/>
        <v>-1.1920503171338259E-2</v>
      </c>
    </row>
    <row r="1869" spans="1:5" x14ac:dyDescent="0.2">
      <c r="A1869" s="1">
        <v>47.34</v>
      </c>
      <c r="B1869" s="1">
        <v>23.790230000000001</v>
      </c>
      <c r="C1869" s="1">
        <f t="shared" si="87"/>
        <v>25.394934078480368</v>
      </c>
      <c r="D1869" s="1">
        <f t="shared" si="88"/>
        <v>37.021430399134992</v>
      </c>
      <c r="E1869" s="1">
        <f t="shared" si="89"/>
        <v>-4.334527491725066E-2</v>
      </c>
    </row>
    <row r="1870" spans="1:5" x14ac:dyDescent="0.2">
      <c r="A1870" s="1">
        <v>47.36</v>
      </c>
      <c r="B1870" s="1">
        <v>22.826350000000001</v>
      </c>
      <c r="C1870" s="1">
        <f t="shared" si="87"/>
        <v>25.394934078480368</v>
      </c>
      <c r="D1870" s="1">
        <f t="shared" si="88"/>
        <v>37.021430399134992</v>
      </c>
      <c r="E1870" s="1">
        <f t="shared" si="89"/>
        <v>-6.9381005833323545E-2</v>
      </c>
    </row>
    <row r="1871" spans="1:5" x14ac:dyDescent="0.2">
      <c r="A1871" s="1">
        <v>47.38</v>
      </c>
      <c r="B1871" s="1">
        <v>22.020669999999999</v>
      </c>
      <c r="C1871" s="1">
        <f t="shared" si="87"/>
        <v>25.394934078480368</v>
      </c>
      <c r="D1871" s="1">
        <f t="shared" si="88"/>
        <v>37.021430399134992</v>
      </c>
      <c r="E1871" s="1">
        <f t="shared" si="89"/>
        <v>-9.1143536111430445E-2</v>
      </c>
    </row>
    <row r="1872" spans="1:5" x14ac:dyDescent="0.2">
      <c r="A1872" s="1">
        <v>47.4</v>
      </c>
      <c r="B1872" s="1">
        <v>21.34196</v>
      </c>
      <c r="C1872" s="1">
        <f t="shared" si="87"/>
        <v>25.394934078480368</v>
      </c>
      <c r="D1872" s="1">
        <f t="shared" si="88"/>
        <v>37.021430399134992</v>
      </c>
      <c r="E1872" s="1">
        <f t="shared" si="89"/>
        <v>-0.10947643121252996</v>
      </c>
    </row>
    <row r="1873" spans="1:5" x14ac:dyDescent="0.2">
      <c r="A1873" s="1">
        <v>47.42</v>
      </c>
      <c r="B1873" s="1">
        <v>20.766349999999999</v>
      </c>
      <c r="C1873" s="1">
        <f t="shared" si="87"/>
        <v>25.394934078480368</v>
      </c>
      <c r="D1873" s="1">
        <f t="shared" si="88"/>
        <v>37.021430399134992</v>
      </c>
      <c r="E1873" s="1">
        <f t="shared" si="89"/>
        <v>-0.1250244528258021</v>
      </c>
    </row>
    <row r="1874" spans="1:5" x14ac:dyDescent="0.2">
      <c r="A1874" s="1">
        <v>47.44</v>
      </c>
      <c r="B1874" s="1">
        <v>20.27543</v>
      </c>
      <c r="C1874" s="1">
        <f t="shared" si="87"/>
        <v>25.394934078480368</v>
      </c>
      <c r="D1874" s="1">
        <f t="shared" si="88"/>
        <v>37.021430399134992</v>
      </c>
      <c r="E1874" s="1">
        <f t="shared" si="89"/>
        <v>-0.13828488049451448</v>
      </c>
    </row>
    <row r="1875" spans="1:5" x14ac:dyDescent="0.2">
      <c r="A1875" s="1">
        <v>47.46</v>
      </c>
      <c r="B1875" s="1">
        <v>19.854839999999999</v>
      </c>
      <c r="C1875" s="1">
        <f t="shared" si="87"/>
        <v>25.394934078480368</v>
      </c>
      <c r="D1875" s="1">
        <f t="shared" si="88"/>
        <v>37.021430399134992</v>
      </c>
      <c r="E1875" s="1">
        <f t="shared" si="89"/>
        <v>-0.14964559766469243</v>
      </c>
    </row>
    <row r="1876" spans="1:5" x14ac:dyDescent="0.2">
      <c r="A1876" s="1">
        <v>47.48</v>
      </c>
      <c r="B1876" s="1">
        <v>19.493300000000001</v>
      </c>
      <c r="C1876" s="1">
        <f t="shared" si="87"/>
        <v>25.394934078480368</v>
      </c>
      <c r="D1876" s="1">
        <f t="shared" si="88"/>
        <v>37.021430399134992</v>
      </c>
      <c r="E1876" s="1">
        <f t="shared" si="89"/>
        <v>-0.15941129272569271</v>
      </c>
    </row>
    <row r="1877" spans="1:5" x14ac:dyDescent="0.2">
      <c r="A1877" s="1">
        <v>47.5</v>
      </c>
      <c r="B1877" s="1">
        <v>19.196459999999998</v>
      </c>
      <c r="C1877" s="1">
        <f t="shared" si="87"/>
        <v>25.394934078480368</v>
      </c>
      <c r="D1877" s="1">
        <f t="shared" si="88"/>
        <v>37.021430399134992</v>
      </c>
      <c r="E1877" s="1">
        <f t="shared" si="89"/>
        <v>-0.16742935136901674</v>
      </c>
    </row>
    <row r="1878" spans="1:5" x14ac:dyDescent="0.2">
      <c r="A1878" s="1">
        <v>47.52</v>
      </c>
      <c r="B1878" s="1">
        <v>18.92803</v>
      </c>
      <c r="C1878" s="1">
        <f t="shared" si="87"/>
        <v>25.394934078480368</v>
      </c>
      <c r="D1878" s="1">
        <f t="shared" si="88"/>
        <v>37.021430399134992</v>
      </c>
      <c r="E1878" s="1">
        <f t="shared" si="89"/>
        <v>-0.17468001664872107</v>
      </c>
    </row>
    <row r="1879" spans="1:5" x14ac:dyDescent="0.2">
      <c r="A1879" s="1">
        <v>47.54</v>
      </c>
      <c r="B1879" s="1">
        <v>18.696729999999999</v>
      </c>
      <c r="C1879" s="1">
        <f t="shared" si="87"/>
        <v>25.394934078480368</v>
      </c>
      <c r="D1879" s="1">
        <f t="shared" si="88"/>
        <v>37.021430399134992</v>
      </c>
      <c r="E1879" s="1">
        <f t="shared" si="89"/>
        <v>-0.18092774931345909</v>
      </c>
    </row>
    <row r="1880" spans="1:5" x14ac:dyDescent="0.2">
      <c r="A1880" s="1">
        <v>47.56</v>
      </c>
      <c r="B1880" s="1">
        <v>18.497890000000002</v>
      </c>
      <c r="C1880" s="1">
        <f t="shared" si="87"/>
        <v>25.394934078480368</v>
      </c>
      <c r="D1880" s="1">
        <f t="shared" si="88"/>
        <v>37.021430399134992</v>
      </c>
      <c r="E1880" s="1">
        <f t="shared" si="89"/>
        <v>-0.18629869251733494</v>
      </c>
    </row>
    <row r="1881" spans="1:5" x14ac:dyDescent="0.2">
      <c r="A1881" s="1">
        <v>47.58</v>
      </c>
      <c r="B1881" s="1">
        <v>18.327729999999999</v>
      </c>
      <c r="C1881" s="1">
        <f t="shared" si="87"/>
        <v>25.394934078480368</v>
      </c>
      <c r="D1881" s="1">
        <f t="shared" si="88"/>
        <v>37.021430399134992</v>
      </c>
      <c r="E1881" s="1">
        <f t="shared" si="89"/>
        <v>-0.19089494928444187</v>
      </c>
    </row>
    <row r="1882" spans="1:5" x14ac:dyDescent="0.2">
      <c r="A1882" s="1">
        <v>47.6</v>
      </c>
      <c r="B1882" s="1">
        <v>18.18319</v>
      </c>
      <c r="C1882" s="1">
        <f t="shared" si="87"/>
        <v>25.394934078480368</v>
      </c>
      <c r="D1882" s="1">
        <f t="shared" si="88"/>
        <v>37.021430399134992</v>
      </c>
      <c r="E1882" s="1">
        <f t="shared" si="89"/>
        <v>-0.19479917444380732</v>
      </c>
    </row>
    <row r="1883" spans="1:5" x14ac:dyDescent="0.2">
      <c r="A1883" s="1">
        <v>47.62</v>
      </c>
      <c r="B1883" s="1">
        <v>18.061789999999998</v>
      </c>
      <c r="C1883" s="1">
        <f t="shared" si="87"/>
        <v>25.394934078480368</v>
      </c>
      <c r="D1883" s="1">
        <f t="shared" si="88"/>
        <v>37.021430399134992</v>
      </c>
      <c r="E1883" s="1">
        <f t="shared" si="89"/>
        <v>-0.19807835622287864</v>
      </c>
    </row>
    <row r="1884" spans="1:5" x14ac:dyDescent="0.2">
      <c r="A1884" s="1">
        <v>47.64</v>
      </c>
      <c r="B1884" s="1">
        <v>17.968869999999999</v>
      </c>
      <c r="C1884" s="1">
        <f t="shared" si="87"/>
        <v>25.394934078480368</v>
      </c>
      <c r="D1884" s="1">
        <f t="shared" si="88"/>
        <v>37.021430399134992</v>
      </c>
      <c r="E1884" s="1">
        <f t="shared" si="89"/>
        <v>-0.2005882538415879</v>
      </c>
    </row>
    <row r="1885" spans="1:5" x14ac:dyDescent="0.2">
      <c r="A1885" s="1">
        <v>47.66</v>
      </c>
      <c r="B1885" s="1">
        <v>17.888369999999998</v>
      </c>
      <c r="C1885" s="1">
        <f t="shared" si="87"/>
        <v>25.394934078480368</v>
      </c>
      <c r="D1885" s="1">
        <f t="shared" si="88"/>
        <v>37.021430399134992</v>
      </c>
      <c r="E1885" s="1">
        <f t="shared" si="89"/>
        <v>-0.20276267009542023</v>
      </c>
    </row>
    <row r="1886" spans="1:5" x14ac:dyDescent="0.2">
      <c r="A1886" s="1">
        <v>47.68</v>
      </c>
      <c r="B1886" s="1">
        <v>17.826339999999998</v>
      </c>
      <c r="C1886" s="1">
        <f t="shared" si="87"/>
        <v>25.394934078480368</v>
      </c>
      <c r="D1886" s="1">
        <f t="shared" si="88"/>
        <v>37.021430399134992</v>
      </c>
      <c r="E1886" s="1">
        <f t="shared" si="89"/>
        <v>-0.20443818612306267</v>
      </c>
    </row>
    <row r="1887" spans="1:5" x14ac:dyDescent="0.2">
      <c r="A1887" s="1">
        <v>47.7</v>
      </c>
      <c r="B1887" s="1">
        <v>17.781939999999999</v>
      </c>
      <c r="C1887" s="1">
        <f t="shared" si="87"/>
        <v>25.394934078480368</v>
      </c>
      <c r="D1887" s="1">
        <f t="shared" si="88"/>
        <v>37.021430399134992</v>
      </c>
      <c r="E1887" s="1">
        <f t="shared" si="89"/>
        <v>-0.20563749148542482</v>
      </c>
    </row>
    <row r="1888" spans="1:5" x14ac:dyDescent="0.2">
      <c r="A1888" s="1">
        <v>47.72</v>
      </c>
      <c r="B1888" s="1">
        <v>17.754619999999999</v>
      </c>
      <c r="C1888" s="1">
        <f t="shared" si="87"/>
        <v>25.394934078480368</v>
      </c>
      <c r="D1888" s="1">
        <f t="shared" si="88"/>
        <v>37.021430399134992</v>
      </c>
      <c r="E1888" s="1">
        <f t="shared" si="89"/>
        <v>-0.20637544244262601</v>
      </c>
    </row>
    <row r="1889" spans="1:5" x14ac:dyDescent="0.2">
      <c r="A1889" s="1">
        <v>47.74</v>
      </c>
      <c r="B1889" s="1">
        <v>17.744150000000001</v>
      </c>
      <c r="C1889" s="1">
        <f t="shared" si="87"/>
        <v>25.394934078480368</v>
      </c>
      <c r="D1889" s="1">
        <f t="shared" si="88"/>
        <v>37.021430399134992</v>
      </c>
      <c r="E1889" s="1">
        <f t="shared" si="89"/>
        <v>-0.20665825161253434</v>
      </c>
    </row>
    <row r="1890" spans="1:5" x14ac:dyDescent="0.2">
      <c r="A1890" s="1">
        <v>47.76</v>
      </c>
      <c r="B1890" s="1">
        <v>17.75056</v>
      </c>
      <c r="C1890" s="1">
        <f t="shared" si="87"/>
        <v>25.394934078480368</v>
      </c>
      <c r="D1890" s="1">
        <f t="shared" si="88"/>
        <v>37.021430399134992</v>
      </c>
      <c r="E1890" s="1">
        <f t="shared" si="89"/>
        <v>-0.20648510865368885</v>
      </c>
    </row>
    <row r="1891" spans="1:5" x14ac:dyDescent="0.2">
      <c r="A1891" s="1">
        <v>47.78</v>
      </c>
      <c r="B1891" s="1">
        <v>17.774190000000001</v>
      </c>
      <c r="C1891" s="1">
        <f t="shared" si="87"/>
        <v>25.394934078480368</v>
      </c>
      <c r="D1891" s="1">
        <f t="shared" si="88"/>
        <v>37.021430399134992</v>
      </c>
      <c r="E1891" s="1">
        <f t="shared" si="89"/>
        <v>-0.20584682969619744</v>
      </c>
    </row>
    <row r="1892" spans="1:5" x14ac:dyDescent="0.2">
      <c r="A1892" s="1">
        <v>47.8</v>
      </c>
      <c r="B1892" s="1">
        <v>17.815670000000001</v>
      </c>
      <c r="C1892" s="1">
        <f t="shared" si="87"/>
        <v>25.394934078480368</v>
      </c>
      <c r="D1892" s="1">
        <f t="shared" si="88"/>
        <v>37.021430399134992</v>
      </c>
      <c r="E1892" s="1">
        <f t="shared" si="89"/>
        <v>-0.20472639756937802</v>
      </c>
    </row>
    <row r="1893" spans="1:5" x14ac:dyDescent="0.2">
      <c r="A1893" s="1">
        <v>47.82</v>
      </c>
      <c r="B1893" s="1">
        <v>17.876000000000001</v>
      </c>
      <c r="C1893" s="1">
        <f t="shared" si="87"/>
        <v>25.394934078480368</v>
      </c>
      <c r="D1893" s="1">
        <f t="shared" si="88"/>
        <v>37.021430399134992</v>
      </c>
      <c r="E1893" s="1">
        <f t="shared" si="89"/>
        <v>-0.20309680089119536</v>
      </c>
    </row>
    <row r="1894" spans="1:5" x14ac:dyDescent="0.2">
      <c r="A1894" s="1">
        <v>47.84</v>
      </c>
      <c r="B1894" s="1">
        <v>17.956530000000001</v>
      </c>
      <c r="C1894" s="1">
        <f t="shared" si="87"/>
        <v>25.394934078480368</v>
      </c>
      <c r="D1894" s="1">
        <f t="shared" si="88"/>
        <v>37.021430399134992</v>
      </c>
      <c r="E1894" s="1">
        <f t="shared" si="89"/>
        <v>-0.20092157429590204</v>
      </c>
    </row>
    <row r="1895" spans="1:5" x14ac:dyDescent="0.2">
      <c r="A1895" s="1">
        <v>47.86</v>
      </c>
      <c r="B1895" s="1">
        <v>18.059069999999998</v>
      </c>
      <c r="C1895" s="1">
        <f t="shared" si="87"/>
        <v>25.394934078480368</v>
      </c>
      <c r="D1895" s="1">
        <f t="shared" si="88"/>
        <v>37.021430399134992</v>
      </c>
      <c r="E1895" s="1">
        <f t="shared" si="89"/>
        <v>-0.19815182718201435</v>
      </c>
    </row>
    <row r="1896" spans="1:5" x14ac:dyDescent="0.2">
      <c r="A1896" s="1">
        <v>47.88</v>
      </c>
      <c r="B1896" s="1">
        <v>18.185960000000001</v>
      </c>
      <c r="C1896" s="1">
        <f t="shared" si="87"/>
        <v>25.394934078480368</v>
      </c>
      <c r="D1896" s="1">
        <f t="shared" si="88"/>
        <v>37.021430399134992</v>
      </c>
      <c r="E1896" s="1">
        <f t="shared" si="89"/>
        <v>-0.1947243529155698</v>
      </c>
    </row>
    <row r="1897" spans="1:5" x14ac:dyDescent="0.2">
      <c r="A1897" s="1">
        <v>47.9</v>
      </c>
      <c r="B1897" s="1">
        <v>18.34018</v>
      </c>
      <c r="C1897" s="1">
        <f t="shared" si="87"/>
        <v>25.394934078480368</v>
      </c>
      <c r="D1897" s="1">
        <f t="shared" si="88"/>
        <v>37.021430399134992</v>
      </c>
      <c r="E1897" s="1">
        <f t="shared" si="89"/>
        <v>-0.19055865757810381</v>
      </c>
    </row>
    <row r="1898" spans="1:5" x14ac:dyDescent="0.2">
      <c r="A1898" s="1">
        <v>47.92</v>
      </c>
      <c r="B1898" s="1">
        <v>18.525469999999999</v>
      </c>
      <c r="C1898" s="1">
        <f t="shared" si="87"/>
        <v>25.394934078480368</v>
      </c>
      <c r="D1898" s="1">
        <f t="shared" si="88"/>
        <v>37.021430399134992</v>
      </c>
      <c r="E1898" s="1">
        <f t="shared" si="89"/>
        <v>-0.18555371860080466</v>
      </c>
    </row>
    <row r="1899" spans="1:5" x14ac:dyDescent="0.2">
      <c r="A1899" s="1">
        <v>47.94</v>
      </c>
      <c r="B1899" s="1">
        <v>18.746600000000001</v>
      </c>
      <c r="C1899" s="1">
        <f t="shared" si="87"/>
        <v>25.394934078480368</v>
      </c>
      <c r="D1899" s="1">
        <f t="shared" si="88"/>
        <v>37.021430399134992</v>
      </c>
      <c r="E1899" s="1">
        <f t="shared" si="89"/>
        <v>-0.17958069169136442</v>
      </c>
    </row>
    <row r="1900" spans="1:5" x14ac:dyDescent="0.2">
      <c r="A1900" s="1">
        <v>47.96</v>
      </c>
      <c r="B1900" s="1">
        <v>19.00956</v>
      </c>
      <c r="C1900" s="1">
        <f t="shared" si="87"/>
        <v>25.394934078480368</v>
      </c>
      <c r="D1900" s="1">
        <f t="shared" si="88"/>
        <v>37.021430399134992</v>
      </c>
      <c r="E1900" s="1">
        <f t="shared" si="89"/>
        <v>-0.17247777867139252</v>
      </c>
    </row>
    <row r="1901" spans="1:5" x14ac:dyDescent="0.2">
      <c r="A1901" s="1">
        <v>47.98</v>
      </c>
      <c r="B1901" s="1">
        <v>19.32197</v>
      </c>
      <c r="C1901" s="1">
        <f t="shared" si="87"/>
        <v>25.394934078480368</v>
      </c>
      <c r="D1901" s="1">
        <f t="shared" si="88"/>
        <v>37.021430399134992</v>
      </c>
      <c r="E1901" s="1">
        <f t="shared" si="89"/>
        <v>-0.16403915280978076</v>
      </c>
    </row>
    <row r="1902" spans="1:5" x14ac:dyDescent="0.2">
      <c r="A1902" s="1">
        <v>48</v>
      </c>
      <c r="B1902" s="1">
        <v>19.693560000000002</v>
      </c>
      <c r="C1902" s="1">
        <f t="shared" si="87"/>
        <v>25.394934078480368</v>
      </c>
      <c r="D1902" s="1">
        <f t="shared" si="88"/>
        <v>37.021430399134992</v>
      </c>
      <c r="E1902" s="1">
        <f t="shared" si="89"/>
        <v>-0.15400199335932679</v>
      </c>
    </row>
    <row r="1903" spans="1:5" x14ac:dyDescent="0.2">
      <c r="A1903" s="1">
        <v>48.02</v>
      </c>
      <c r="B1903" s="1">
        <v>20.13683</v>
      </c>
      <c r="C1903" s="1">
        <f t="shared" si="87"/>
        <v>25.394934078480368</v>
      </c>
      <c r="D1903" s="1">
        <f t="shared" si="88"/>
        <v>37.021430399134992</v>
      </c>
      <c r="E1903" s="1">
        <f t="shared" si="89"/>
        <v>-0.14202865804459094</v>
      </c>
    </row>
    <row r="1904" spans="1:5" x14ac:dyDescent="0.2">
      <c r="A1904" s="1">
        <v>48.04</v>
      </c>
      <c r="B1904" s="1">
        <v>20.667950000000001</v>
      </c>
      <c r="C1904" s="1">
        <f t="shared" si="87"/>
        <v>25.394934078480368</v>
      </c>
      <c r="D1904" s="1">
        <f t="shared" si="88"/>
        <v>37.021430399134992</v>
      </c>
      <c r="E1904" s="1">
        <f t="shared" si="89"/>
        <v>-0.12768237281806413</v>
      </c>
    </row>
    <row r="1905" spans="1:5" x14ac:dyDescent="0.2">
      <c r="A1905" s="1">
        <v>48.06</v>
      </c>
      <c r="B1905" s="1">
        <v>21.307960000000001</v>
      </c>
      <c r="C1905" s="1">
        <f t="shared" si="87"/>
        <v>25.394934078480368</v>
      </c>
      <c r="D1905" s="1">
        <f t="shared" si="88"/>
        <v>37.021430399134992</v>
      </c>
      <c r="E1905" s="1">
        <f t="shared" si="89"/>
        <v>-0.11039481820172618</v>
      </c>
    </row>
    <row r="1906" spans="1:5" x14ac:dyDescent="0.2">
      <c r="A1906" s="1">
        <v>48.08</v>
      </c>
      <c r="B1906" s="1">
        <v>22.084330000000001</v>
      </c>
      <c r="C1906" s="1">
        <f t="shared" si="87"/>
        <v>25.394934078480368</v>
      </c>
      <c r="D1906" s="1">
        <f t="shared" si="88"/>
        <v>37.021430399134992</v>
      </c>
      <c r="E1906" s="1">
        <f t="shared" si="89"/>
        <v>-8.9423991531070585E-2</v>
      </c>
    </row>
    <row r="1907" spans="1:5" x14ac:dyDescent="0.2">
      <c r="A1907" s="1">
        <v>48.1</v>
      </c>
      <c r="B1907" s="1">
        <v>23.03302</v>
      </c>
      <c r="C1907" s="1">
        <f t="shared" si="87"/>
        <v>25.394934078480368</v>
      </c>
      <c r="D1907" s="1">
        <f t="shared" si="88"/>
        <v>37.021430399134992</v>
      </c>
      <c r="E1907" s="1">
        <f t="shared" si="89"/>
        <v>-6.3798563508112152E-2</v>
      </c>
    </row>
    <row r="1908" spans="1:5" x14ac:dyDescent="0.2">
      <c r="A1908" s="1">
        <v>48.12</v>
      </c>
      <c r="B1908" s="1">
        <v>24.2013</v>
      </c>
      <c r="C1908" s="1">
        <f t="shared" si="87"/>
        <v>25.394934078480368</v>
      </c>
      <c r="D1908" s="1">
        <f t="shared" si="88"/>
        <v>37.021430399134992</v>
      </c>
      <c r="E1908" s="1">
        <f t="shared" si="89"/>
        <v>-3.2241706104047717E-2</v>
      </c>
    </row>
    <row r="1909" spans="1:5" x14ac:dyDescent="0.2">
      <c r="A1909" s="1">
        <v>48.14</v>
      </c>
      <c r="B1909" s="1">
        <v>25.651900000000001</v>
      </c>
      <c r="C1909" s="1">
        <f t="shared" si="87"/>
        <v>25.394934078480368</v>
      </c>
      <c r="D1909" s="1">
        <f t="shared" si="88"/>
        <v>37.021430399134992</v>
      </c>
      <c r="E1909" s="1">
        <f t="shared" si="89"/>
        <v>6.941004676189853E-3</v>
      </c>
    </row>
    <row r="1910" spans="1:5" x14ac:dyDescent="0.2">
      <c r="A1910" s="1">
        <v>48.16</v>
      </c>
      <c r="B1910" s="1">
        <v>27.469989999999999</v>
      </c>
      <c r="C1910" s="1">
        <f t="shared" si="87"/>
        <v>25.394934078480368</v>
      </c>
      <c r="D1910" s="1">
        <f t="shared" si="88"/>
        <v>37.021430399134992</v>
      </c>
      <c r="E1910" s="1">
        <f t="shared" si="89"/>
        <v>5.6050128240536998E-2</v>
      </c>
    </row>
    <row r="1911" spans="1:5" x14ac:dyDescent="0.2">
      <c r="A1911" s="1">
        <v>48.18</v>
      </c>
      <c r="B1911" s="1">
        <v>29.783770000000001</v>
      </c>
      <c r="C1911" s="1">
        <f t="shared" si="87"/>
        <v>25.394934078480368</v>
      </c>
      <c r="D1911" s="1">
        <f t="shared" si="88"/>
        <v>37.021430399134992</v>
      </c>
      <c r="E1911" s="1">
        <f t="shared" si="89"/>
        <v>0.11854852376590445</v>
      </c>
    </row>
    <row r="1912" spans="1:5" x14ac:dyDescent="0.2">
      <c r="A1912" s="1">
        <v>48.2</v>
      </c>
      <c r="B1912" s="1">
        <v>32.747199999999999</v>
      </c>
      <c r="C1912" s="1">
        <f t="shared" si="87"/>
        <v>25.394934078480368</v>
      </c>
      <c r="D1912" s="1">
        <f t="shared" si="88"/>
        <v>37.021430399134992</v>
      </c>
      <c r="E1912" s="1">
        <f t="shared" si="89"/>
        <v>0.19859486363042897</v>
      </c>
    </row>
    <row r="1913" spans="1:5" x14ac:dyDescent="0.2">
      <c r="A1913" s="1">
        <v>48.22</v>
      </c>
      <c r="B1913" s="1">
        <v>36.615740000000002</v>
      </c>
      <c r="C1913" s="1">
        <f t="shared" si="87"/>
        <v>25.394934078480368</v>
      </c>
      <c r="D1913" s="1">
        <f t="shared" si="88"/>
        <v>37.021430399134992</v>
      </c>
      <c r="E1913" s="1">
        <f t="shared" si="89"/>
        <v>0.30308947548881876</v>
      </c>
    </row>
    <row r="1914" spans="1:5" x14ac:dyDescent="0.2">
      <c r="A1914" s="1">
        <v>48.24</v>
      </c>
      <c r="B1914" s="1">
        <v>41.719169999999998</v>
      </c>
      <c r="C1914" s="1">
        <f t="shared" si="87"/>
        <v>25.394934078480368</v>
      </c>
      <c r="D1914" s="1">
        <f t="shared" si="88"/>
        <v>37.021430399134992</v>
      </c>
      <c r="E1914" s="1">
        <f t="shared" si="89"/>
        <v>0.44094017290863635</v>
      </c>
    </row>
    <row r="1915" spans="1:5" x14ac:dyDescent="0.2">
      <c r="A1915" s="1">
        <v>48.26</v>
      </c>
      <c r="B1915" s="1">
        <v>48.406680000000001</v>
      </c>
      <c r="C1915" s="1">
        <f t="shared" si="87"/>
        <v>25.394934078480368</v>
      </c>
      <c r="D1915" s="1">
        <f t="shared" si="88"/>
        <v>37.021430399134992</v>
      </c>
      <c r="E1915" s="1">
        <f t="shared" si="89"/>
        <v>0.62157906038274802</v>
      </c>
    </row>
    <row r="1916" spans="1:5" x14ac:dyDescent="0.2">
      <c r="A1916" s="1">
        <v>48.28</v>
      </c>
      <c r="B1916" s="1">
        <v>56.777500000000003</v>
      </c>
      <c r="C1916" s="1">
        <f t="shared" si="87"/>
        <v>25.394934078480368</v>
      </c>
      <c r="D1916" s="1">
        <f t="shared" si="88"/>
        <v>37.021430399134992</v>
      </c>
      <c r="E1916" s="1">
        <f t="shared" si="89"/>
        <v>0.84768647735050484</v>
      </c>
    </row>
    <row r="1917" spans="1:5" x14ac:dyDescent="0.2">
      <c r="A1917" s="1">
        <v>48.3</v>
      </c>
      <c r="B1917" s="1">
        <v>66.046909999999997</v>
      </c>
      <c r="C1917" s="1">
        <f t="shared" si="87"/>
        <v>25.394934078480368</v>
      </c>
      <c r="D1917" s="1">
        <f t="shared" si="88"/>
        <v>37.021430399134992</v>
      </c>
      <c r="E1917" s="1">
        <f t="shared" si="89"/>
        <v>1.0980660521012571</v>
      </c>
    </row>
    <row r="1918" spans="1:5" x14ac:dyDescent="0.2">
      <c r="A1918" s="1">
        <v>48.32</v>
      </c>
      <c r="B1918" s="1">
        <v>73.861260000000001</v>
      </c>
      <c r="C1918" s="1">
        <f t="shared" si="87"/>
        <v>25.394934078480368</v>
      </c>
      <c r="D1918" s="1">
        <f t="shared" si="88"/>
        <v>37.021430399134992</v>
      </c>
      <c r="E1918" s="1">
        <f t="shared" si="89"/>
        <v>1.3091424453078953</v>
      </c>
    </row>
    <row r="1919" spans="1:5" x14ac:dyDescent="0.2">
      <c r="A1919" s="1">
        <v>48.34</v>
      </c>
      <c r="B1919" s="1">
        <v>77.135239999999996</v>
      </c>
      <c r="C1919" s="1">
        <f t="shared" si="87"/>
        <v>25.394934078480368</v>
      </c>
      <c r="D1919" s="1">
        <f t="shared" si="88"/>
        <v>37.021430399134992</v>
      </c>
      <c r="E1919" s="1">
        <f t="shared" si="89"/>
        <v>1.397577169863446</v>
      </c>
    </row>
    <row r="1920" spans="1:5" x14ac:dyDescent="0.2">
      <c r="A1920" s="1">
        <v>48.36</v>
      </c>
      <c r="B1920" s="1">
        <v>75.755279999999999</v>
      </c>
      <c r="C1920" s="1">
        <f t="shared" si="87"/>
        <v>25.394934078480368</v>
      </c>
      <c r="D1920" s="1">
        <f t="shared" si="88"/>
        <v>37.021430399134992</v>
      </c>
      <c r="E1920" s="1">
        <f t="shared" si="89"/>
        <v>1.3603025431101738</v>
      </c>
    </row>
    <row r="1921" spans="1:5" x14ac:dyDescent="0.2">
      <c r="A1921" s="1">
        <v>48.38</v>
      </c>
      <c r="B1921" s="1">
        <v>71.188680000000005</v>
      </c>
      <c r="C1921" s="1">
        <f t="shared" si="87"/>
        <v>25.394934078480368</v>
      </c>
      <c r="D1921" s="1">
        <f t="shared" si="88"/>
        <v>37.021430399134992</v>
      </c>
      <c r="E1921" s="1">
        <f t="shared" si="89"/>
        <v>1.2369523659083039</v>
      </c>
    </row>
    <row r="1922" spans="1:5" x14ac:dyDescent="0.2">
      <c r="A1922" s="1">
        <v>48.4</v>
      </c>
      <c r="B1922" s="1">
        <v>65.313680000000005</v>
      </c>
      <c r="C1922" s="1">
        <f t="shared" si="87"/>
        <v>25.394934078480368</v>
      </c>
      <c r="D1922" s="1">
        <f t="shared" si="88"/>
        <v>37.021430399134992</v>
      </c>
      <c r="E1922" s="1">
        <f t="shared" si="89"/>
        <v>1.0782604964515996</v>
      </c>
    </row>
    <row r="1923" spans="1:5" x14ac:dyDescent="0.2">
      <c r="A1923" s="1">
        <v>48.42</v>
      </c>
      <c r="B1923" s="1">
        <v>59.880310000000001</v>
      </c>
      <c r="C1923" s="1">
        <f t="shared" ref="C1923:C1986" si="90">AVERAGE(B:B)</f>
        <v>25.394934078480368</v>
      </c>
      <c r="D1923" s="1">
        <f t="shared" ref="D1923:D1986" si="91">_xlfn.STDEV.P(B:B)</f>
        <v>37.021430399134992</v>
      </c>
      <c r="E1923" s="1">
        <f t="shared" ref="E1923:E1986" si="92">STANDARDIZE(B1923,C1923,D1923)</f>
        <v>0.93149766364309317</v>
      </c>
    </row>
    <row r="1924" spans="1:5" x14ac:dyDescent="0.2">
      <c r="A1924" s="1">
        <v>48.44</v>
      </c>
      <c r="B1924" s="1">
        <v>55.487769999999998</v>
      </c>
      <c r="C1924" s="1">
        <f t="shared" si="90"/>
        <v>25.394934078480368</v>
      </c>
      <c r="D1924" s="1">
        <f t="shared" si="91"/>
        <v>37.021430399134992</v>
      </c>
      <c r="E1924" s="1">
        <f t="shared" si="92"/>
        <v>0.81284908759826713</v>
      </c>
    </row>
    <row r="1925" spans="1:5" x14ac:dyDescent="0.2">
      <c r="A1925" s="1">
        <v>48.46</v>
      </c>
      <c r="B1925" s="1">
        <v>51.276009999999999</v>
      </c>
      <c r="C1925" s="1">
        <f t="shared" si="90"/>
        <v>25.394934078480368</v>
      </c>
      <c r="D1925" s="1">
        <f t="shared" si="91"/>
        <v>37.021430399134992</v>
      </c>
      <c r="E1925" s="1">
        <f t="shared" si="92"/>
        <v>0.69908362919776179</v>
      </c>
    </row>
    <row r="1926" spans="1:5" x14ac:dyDescent="0.2">
      <c r="A1926" s="1">
        <v>48.48</v>
      </c>
      <c r="B1926" s="1">
        <v>46.409959999999998</v>
      </c>
      <c r="C1926" s="1">
        <f t="shared" si="90"/>
        <v>25.394934078480368</v>
      </c>
      <c r="D1926" s="1">
        <f t="shared" si="91"/>
        <v>37.021430399134992</v>
      </c>
      <c r="E1926" s="1">
        <f t="shared" si="92"/>
        <v>0.56764489364545589</v>
      </c>
    </row>
    <row r="1927" spans="1:5" x14ac:dyDescent="0.2">
      <c r="A1927" s="1">
        <v>48.5</v>
      </c>
      <c r="B1927" s="1">
        <v>41.067369999999997</v>
      </c>
      <c r="C1927" s="1">
        <f t="shared" si="90"/>
        <v>25.394934078480368</v>
      </c>
      <c r="D1927" s="1">
        <f t="shared" si="91"/>
        <v>37.021430399134992</v>
      </c>
      <c r="E1927" s="1">
        <f t="shared" si="92"/>
        <v>0.42333415409810354</v>
      </c>
    </row>
    <row r="1928" spans="1:5" x14ac:dyDescent="0.2">
      <c r="A1928" s="1">
        <v>48.52</v>
      </c>
      <c r="B1928" s="1">
        <v>35.4818</v>
      </c>
      <c r="C1928" s="1">
        <f t="shared" si="90"/>
        <v>25.394934078480368</v>
      </c>
      <c r="D1928" s="1">
        <f t="shared" si="91"/>
        <v>37.021430399134992</v>
      </c>
      <c r="E1928" s="1">
        <f t="shared" si="92"/>
        <v>0.27246018894384244</v>
      </c>
    </row>
    <row r="1929" spans="1:5" x14ac:dyDescent="0.2">
      <c r="A1929" s="1">
        <v>48.54</v>
      </c>
      <c r="B1929" s="1">
        <v>30.157550000000001</v>
      </c>
      <c r="C1929" s="1">
        <f t="shared" si="90"/>
        <v>25.394934078480368</v>
      </c>
      <c r="D1929" s="1">
        <f t="shared" si="91"/>
        <v>37.021430399134992</v>
      </c>
      <c r="E1929" s="1">
        <f t="shared" si="92"/>
        <v>0.12864483814301544</v>
      </c>
    </row>
    <row r="1930" spans="1:5" x14ac:dyDescent="0.2">
      <c r="A1930" s="1">
        <v>48.56</v>
      </c>
      <c r="B1930" s="1">
        <v>25.63531</v>
      </c>
      <c r="C1930" s="1">
        <f t="shared" si="90"/>
        <v>25.394934078480368</v>
      </c>
      <c r="D1930" s="1">
        <f t="shared" si="91"/>
        <v>37.021430399134992</v>
      </c>
      <c r="E1930" s="1">
        <f t="shared" si="92"/>
        <v>6.4928858482261338E-3</v>
      </c>
    </row>
    <row r="1931" spans="1:5" x14ac:dyDescent="0.2">
      <c r="A1931" s="1">
        <v>48.58</v>
      </c>
      <c r="B1931" s="1">
        <v>22.241199999999999</v>
      </c>
      <c r="C1931" s="1">
        <f t="shared" si="90"/>
        <v>25.394934078480368</v>
      </c>
      <c r="D1931" s="1">
        <f t="shared" si="91"/>
        <v>37.021430399134992</v>
      </c>
      <c r="E1931" s="1">
        <f t="shared" si="92"/>
        <v>-8.5186716031211376E-2</v>
      </c>
    </row>
    <row r="1932" spans="1:5" x14ac:dyDescent="0.2">
      <c r="A1932" s="1">
        <v>48.6</v>
      </c>
      <c r="B1932" s="1">
        <v>20.017150000000001</v>
      </c>
      <c r="C1932" s="1">
        <f t="shared" si="90"/>
        <v>25.394934078480368</v>
      </c>
      <c r="D1932" s="1">
        <f t="shared" si="91"/>
        <v>37.021430399134992</v>
      </c>
      <c r="E1932" s="1">
        <f t="shared" si="92"/>
        <v>-0.14526138024656171</v>
      </c>
    </row>
    <row r="1933" spans="1:5" x14ac:dyDescent="0.2">
      <c r="A1933" s="1">
        <v>48.62</v>
      </c>
      <c r="B1933" s="1">
        <v>18.790179999999999</v>
      </c>
      <c r="C1933" s="1">
        <f t="shared" si="90"/>
        <v>25.394934078480368</v>
      </c>
      <c r="D1933" s="1">
        <f t="shared" si="91"/>
        <v>37.021430399134992</v>
      </c>
      <c r="E1933" s="1">
        <f t="shared" si="92"/>
        <v>-0.17840353566227116</v>
      </c>
    </row>
    <row r="1934" spans="1:5" x14ac:dyDescent="0.2">
      <c r="A1934" s="1">
        <v>48.64</v>
      </c>
      <c r="B1934" s="1">
        <v>18.300239999999999</v>
      </c>
      <c r="C1934" s="1">
        <f t="shared" si="90"/>
        <v>25.394934078480368</v>
      </c>
      <c r="D1934" s="1">
        <f t="shared" si="91"/>
        <v>37.021430399134992</v>
      </c>
      <c r="E1934" s="1">
        <f t="shared" si="92"/>
        <v>-0.1916374921765891</v>
      </c>
    </row>
    <row r="1935" spans="1:5" x14ac:dyDescent="0.2">
      <c r="A1935" s="1">
        <v>48.66</v>
      </c>
      <c r="B1935" s="1">
        <v>18.309660000000001</v>
      </c>
      <c r="C1935" s="1">
        <f t="shared" si="90"/>
        <v>25.394934078480368</v>
      </c>
      <c r="D1935" s="1">
        <f t="shared" si="91"/>
        <v>37.021430399134992</v>
      </c>
      <c r="E1935" s="1">
        <f t="shared" si="92"/>
        <v>-0.19138304495781761</v>
      </c>
    </row>
    <row r="1936" spans="1:5" x14ac:dyDescent="0.2">
      <c r="A1936" s="1">
        <v>48.68</v>
      </c>
      <c r="B1936" s="1">
        <v>18.646930000000001</v>
      </c>
      <c r="C1936" s="1">
        <f t="shared" si="90"/>
        <v>25.394934078480368</v>
      </c>
      <c r="D1936" s="1">
        <f t="shared" si="91"/>
        <v>37.021430399134992</v>
      </c>
      <c r="E1936" s="1">
        <f t="shared" si="92"/>
        <v>-0.18227291613881116</v>
      </c>
    </row>
    <row r="1937" spans="1:5" x14ac:dyDescent="0.2">
      <c r="A1937" s="1">
        <v>48.7</v>
      </c>
      <c r="B1937" s="1">
        <v>19.22917</v>
      </c>
      <c r="C1937" s="1">
        <f t="shared" si="90"/>
        <v>25.394934078480368</v>
      </c>
      <c r="D1937" s="1">
        <f t="shared" si="91"/>
        <v>37.021430399134992</v>
      </c>
      <c r="E1937" s="1">
        <f t="shared" si="92"/>
        <v>-0.16654580906264582</v>
      </c>
    </row>
    <row r="1938" spans="1:5" x14ac:dyDescent="0.2">
      <c r="A1938" s="1">
        <v>48.72</v>
      </c>
      <c r="B1938" s="1">
        <v>20.03876</v>
      </c>
      <c r="C1938" s="1">
        <f t="shared" si="90"/>
        <v>25.394934078480368</v>
      </c>
      <c r="D1938" s="1">
        <f t="shared" si="91"/>
        <v>37.021430399134992</v>
      </c>
      <c r="E1938" s="1">
        <f t="shared" si="92"/>
        <v>-0.14467766428078141</v>
      </c>
    </row>
    <row r="1939" spans="1:5" x14ac:dyDescent="0.2">
      <c r="A1939" s="1">
        <v>48.74</v>
      </c>
      <c r="B1939" s="1">
        <v>21.111540000000002</v>
      </c>
      <c r="C1939" s="1">
        <f t="shared" si="90"/>
        <v>25.394934078480368</v>
      </c>
      <c r="D1939" s="1">
        <f t="shared" si="91"/>
        <v>37.021430399134992</v>
      </c>
      <c r="E1939" s="1">
        <f t="shared" si="92"/>
        <v>-0.11570039386107697</v>
      </c>
    </row>
    <row r="1940" spans="1:5" x14ac:dyDescent="0.2">
      <c r="A1940" s="1">
        <v>48.76</v>
      </c>
      <c r="B1940" s="1">
        <v>22.53107</v>
      </c>
      <c r="C1940" s="1">
        <f t="shared" si="90"/>
        <v>25.394934078480368</v>
      </c>
      <c r="D1940" s="1">
        <f t="shared" si="91"/>
        <v>37.021430399134992</v>
      </c>
      <c r="E1940" s="1">
        <f t="shared" si="92"/>
        <v>-7.7356926720672653E-2</v>
      </c>
    </row>
    <row r="1941" spans="1:5" x14ac:dyDescent="0.2">
      <c r="A1941" s="1">
        <v>48.78</v>
      </c>
      <c r="B1941" s="1">
        <v>24.428080000000001</v>
      </c>
      <c r="C1941" s="1">
        <f t="shared" si="90"/>
        <v>25.394934078480368</v>
      </c>
      <c r="D1941" s="1">
        <f t="shared" si="91"/>
        <v>37.021430399134992</v>
      </c>
      <c r="E1941" s="1">
        <f t="shared" si="92"/>
        <v>-2.6116064886108705E-2</v>
      </c>
    </row>
    <row r="1942" spans="1:5" x14ac:dyDescent="0.2">
      <c r="A1942" s="1">
        <v>48.8</v>
      </c>
      <c r="B1942" s="1">
        <v>26.962389999999999</v>
      </c>
      <c r="C1942" s="1">
        <f t="shared" si="90"/>
        <v>25.394934078480368</v>
      </c>
      <c r="D1942" s="1">
        <f t="shared" si="91"/>
        <v>37.021430399134992</v>
      </c>
      <c r="E1942" s="1">
        <f t="shared" si="92"/>
        <v>4.2339150719477733E-2</v>
      </c>
    </row>
    <row r="1943" spans="1:5" x14ac:dyDescent="0.2">
      <c r="A1943" s="1">
        <v>48.82</v>
      </c>
      <c r="B1943" s="1">
        <v>30.22926</v>
      </c>
      <c r="C1943" s="1">
        <f t="shared" si="90"/>
        <v>25.394934078480368</v>
      </c>
      <c r="D1943" s="1">
        <f t="shared" si="91"/>
        <v>37.021430399134992</v>
      </c>
      <c r="E1943" s="1">
        <f t="shared" si="92"/>
        <v>0.13058182434875845</v>
      </c>
    </row>
    <row r="1944" spans="1:5" x14ac:dyDescent="0.2">
      <c r="A1944" s="1">
        <v>48.84</v>
      </c>
      <c r="B1944" s="1">
        <v>33.996380000000002</v>
      </c>
      <c r="C1944" s="1">
        <f t="shared" si="90"/>
        <v>25.394934078480368</v>
      </c>
      <c r="D1944" s="1">
        <f t="shared" si="91"/>
        <v>37.021430399134992</v>
      </c>
      <c r="E1944" s="1">
        <f t="shared" si="92"/>
        <v>0.23233694184113987</v>
      </c>
    </row>
    <row r="1945" spans="1:5" x14ac:dyDescent="0.2">
      <c r="A1945" s="1">
        <v>48.86</v>
      </c>
      <c r="B1945" s="1">
        <v>37.331130000000002</v>
      </c>
      <c r="C1945" s="1">
        <f t="shared" si="90"/>
        <v>25.394934078480368</v>
      </c>
      <c r="D1945" s="1">
        <f t="shared" si="91"/>
        <v>37.021430399134992</v>
      </c>
      <c r="E1945" s="1">
        <f t="shared" si="92"/>
        <v>0.32241314808296884</v>
      </c>
    </row>
    <row r="1946" spans="1:5" x14ac:dyDescent="0.2">
      <c r="A1946" s="1">
        <v>48.88</v>
      </c>
      <c r="B1946" s="1">
        <v>38.81259</v>
      </c>
      <c r="C1946" s="1">
        <f t="shared" si="90"/>
        <v>25.394934078480368</v>
      </c>
      <c r="D1946" s="1">
        <f t="shared" si="91"/>
        <v>37.021430399134992</v>
      </c>
      <c r="E1946" s="1">
        <f t="shared" si="92"/>
        <v>0.36242943011281209</v>
      </c>
    </row>
    <row r="1947" spans="1:5" x14ac:dyDescent="0.2">
      <c r="A1947" s="1">
        <v>48.9</v>
      </c>
      <c r="B1947" s="1">
        <v>38.209769999999999</v>
      </c>
      <c r="C1947" s="1">
        <f t="shared" si="90"/>
        <v>25.394934078480368</v>
      </c>
      <c r="D1947" s="1">
        <f t="shared" si="91"/>
        <v>37.021430399134992</v>
      </c>
      <c r="E1947" s="1">
        <f t="shared" si="92"/>
        <v>0.34614642879436258</v>
      </c>
    </row>
    <row r="1948" spans="1:5" x14ac:dyDescent="0.2">
      <c r="A1948" s="1">
        <v>48.92</v>
      </c>
      <c r="B1948" s="1">
        <v>36.182209999999998</v>
      </c>
      <c r="C1948" s="1">
        <f t="shared" si="90"/>
        <v>25.394934078480368</v>
      </c>
      <c r="D1948" s="1">
        <f t="shared" si="91"/>
        <v>37.021430399134992</v>
      </c>
      <c r="E1948" s="1">
        <f t="shared" si="92"/>
        <v>0.29137923103510543</v>
      </c>
    </row>
    <row r="1949" spans="1:5" x14ac:dyDescent="0.2">
      <c r="A1949" s="1">
        <v>48.94</v>
      </c>
      <c r="B1949" s="1">
        <v>33.600639999999999</v>
      </c>
      <c r="C1949" s="1">
        <f t="shared" si="90"/>
        <v>25.394934078480368</v>
      </c>
      <c r="D1949" s="1">
        <f t="shared" si="91"/>
        <v>37.021430399134992</v>
      </c>
      <c r="E1949" s="1">
        <f t="shared" si="92"/>
        <v>0.22164745751453616</v>
      </c>
    </row>
    <row r="1950" spans="1:5" x14ac:dyDescent="0.2">
      <c r="A1950" s="1">
        <v>48.96</v>
      </c>
      <c r="B1950" s="1">
        <v>31.31758</v>
      </c>
      <c r="C1950" s="1">
        <f t="shared" si="90"/>
        <v>25.394934078480368</v>
      </c>
      <c r="D1950" s="1">
        <f t="shared" si="91"/>
        <v>37.021430399134992</v>
      </c>
      <c r="E1950" s="1">
        <f t="shared" si="92"/>
        <v>0.1599788516452896</v>
      </c>
    </row>
    <row r="1951" spans="1:5" x14ac:dyDescent="0.2">
      <c r="A1951" s="1">
        <v>48.98</v>
      </c>
      <c r="B1951" s="1">
        <v>29.679400000000001</v>
      </c>
      <c r="C1951" s="1">
        <f t="shared" si="90"/>
        <v>25.394934078480368</v>
      </c>
      <c r="D1951" s="1">
        <f t="shared" si="91"/>
        <v>37.021430399134992</v>
      </c>
      <c r="E1951" s="1">
        <f t="shared" si="92"/>
        <v>0.11572934582289235</v>
      </c>
    </row>
    <row r="1952" spans="1:5" x14ac:dyDescent="0.2">
      <c r="A1952" s="1">
        <v>49</v>
      </c>
      <c r="B1952" s="1">
        <v>28.295719999999999</v>
      </c>
      <c r="C1952" s="1">
        <f t="shared" si="90"/>
        <v>25.394934078480368</v>
      </c>
      <c r="D1952" s="1">
        <f t="shared" si="91"/>
        <v>37.021430399134992</v>
      </c>
      <c r="E1952" s="1">
        <f t="shared" si="92"/>
        <v>7.8354236728449267E-2</v>
      </c>
    </row>
    <row r="1953" spans="1:5" x14ac:dyDescent="0.2">
      <c r="A1953" s="1">
        <v>49.02</v>
      </c>
      <c r="B1953" s="1">
        <v>26.60191</v>
      </c>
      <c r="C1953" s="1">
        <f t="shared" si="90"/>
        <v>25.394934078480368</v>
      </c>
      <c r="D1953" s="1">
        <f t="shared" si="91"/>
        <v>37.021430399134992</v>
      </c>
      <c r="E1953" s="1">
        <f t="shared" si="92"/>
        <v>3.2602087723434724E-2</v>
      </c>
    </row>
    <row r="1954" spans="1:5" x14ac:dyDescent="0.2">
      <c r="A1954" s="1">
        <v>49.04</v>
      </c>
      <c r="B1954" s="1">
        <v>24.59571</v>
      </c>
      <c r="C1954" s="1">
        <f t="shared" si="90"/>
        <v>25.394934078480368</v>
      </c>
      <c r="D1954" s="1">
        <f t="shared" si="91"/>
        <v>37.021430399134992</v>
      </c>
      <c r="E1954" s="1">
        <f t="shared" si="92"/>
        <v>-2.1588146915550881E-2</v>
      </c>
    </row>
    <row r="1955" spans="1:5" x14ac:dyDescent="0.2">
      <c r="A1955" s="1">
        <v>49.06</v>
      </c>
      <c r="B1955" s="1">
        <v>22.374389999999998</v>
      </c>
      <c r="C1955" s="1">
        <f t="shared" si="90"/>
        <v>25.394934078480368</v>
      </c>
      <c r="D1955" s="1">
        <f t="shared" si="91"/>
        <v>37.021430399134992</v>
      </c>
      <c r="E1955" s="1">
        <f t="shared" si="92"/>
        <v>-8.1589070057945273E-2</v>
      </c>
    </row>
    <row r="1956" spans="1:5" x14ac:dyDescent="0.2">
      <c r="A1956" s="1">
        <v>49.08</v>
      </c>
      <c r="B1956" s="1">
        <v>20.189319999999999</v>
      </c>
      <c r="C1956" s="1">
        <f t="shared" si="90"/>
        <v>25.394934078480368</v>
      </c>
      <c r="D1956" s="1">
        <f t="shared" si="91"/>
        <v>37.021430399134992</v>
      </c>
      <c r="E1956" s="1">
        <f t="shared" si="92"/>
        <v>-0.14061083060156421</v>
      </c>
    </row>
    <row r="1957" spans="1:5" x14ac:dyDescent="0.2">
      <c r="A1957" s="1">
        <v>49.1</v>
      </c>
      <c r="B1957" s="1">
        <v>18.307379999999998</v>
      </c>
      <c r="C1957" s="1">
        <f t="shared" si="90"/>
        <v>25.394934078480368</v>
      </c>
      <c r="D1957" s="1">
        <f t="shared" si="91"/>
        <v>37.021430399134992</v>
      </c>
      <c r="E1957" s="1">
        <f t="shared" si="92"/>
        <v>-0.19144463090885788</v>
      </c>
    </row>
    <row r="1958" spans="1:5" x14ac:dyDescent="0.2">
      <c r="A1958" s="1">
        <v>49.12</v>
      </c>
      <c r="B1958" s="1">
        <v>16.886749999999999</v>
      </c>
      <c r="C1958" s="1">
        <f t="shared" si="90"/>
        <v>25.394934078480368</v>
      </c>
      <c r="D1958" s="1">
        <f t="shared" si="91"/>
        <v>37.021430399134992</v>
      </c>
      <c r="E1958" s="1">
        <f t="shared" si="92"/>
        <v>-0.22981781056950093</v>
      </c>
    </row>
    <row r="1959" spans="1:5" x14ac:dyDescent="0.2">
      <c r="A1959" s="1">
        <v>49.14</v>
      </c>
      <c r="B1959" s="1">
        <v>15.94234</v>
      </c>
      <c r="C1959" s="1">
        <f t="shared" si="90"/>
        <v>25.394934078480368</v>
      </c>
      <c r="D1959" s="1">
        <f t="shared" si="91"/>
        <v>37.021430399134992</v>
      </c>
      <c r="E1959" s="1">
        <f t="shared" si="92"/>
        <v>-0.25532762987734881</v>
      </c>
    </row>
    <row r="1960" spans="1:5" x14ac:dyDescent="0.2">
      <c r="A1960" s="1">
        <v>49.16</v>
      </c>
      <c r="B1960" s="1">
        <v>15.386939999999999</v>
      </c>
      <c r="C1960" s="1">
        <f t="shared" si="90"/>
        <v>25.394934078480368</v>
      </c>
      <c r="D1960" s="1">
        <f t="shared" si="91"/>
        <v>37.021430399134992</v>
      </c>
      <c r="E1960" s="1">
        <f t="shared" si="92"/>
        <v>-0.27032975145968985</v>
      </c>
    </row>
    <row r="1961" spans="1:5" x14ac:dyDescent="0.2">
      <c r="A1961" s="1">
        <v>49.18</v>
      </c>
      <c r="B1961" s="1">
        <v>15.0977</v>
      </c>
      <c r="C1961" s="1">
        <f t="shared" si="90"/>
        <v>25.394934078480368</v>
      </c>
      <c r="D1961" s="1">
        <f t="shared" si="91"/>
        <v>37.021430399134992</v>
      </c>
      <c r="E1961" s="1">
        <f t="shared" si="92"/>
        <v>-0.27814252359954639</v>
      </c>
    </row>
    <row r="1962" spans="1:5" x14ac:dyDescent="0.2">
      <c r="A1962" s="1">
        <v>49.2</v>
      </c>
      <c r="B1962" s="1">
        <v>14.96705</v>
      </c>
      <c r="C1962" s="1">
        <f t="shared" si="90"/>
        <v>25.394934078480368</v>
      </c>
      <c r="D1962" s="1">
        <f t="shared" si="91"/>
        <v>37.021430399134992</v>
      </c>
      <c r="E1962" s="1">
        <f t="shared" si="92"/>
        <v>-0.28167156066244314</v>
      </c>
    </row>
    <row r="1963" spans="1:5" x14ac:dyDescent="0.2">
      <c r="A1963" s="1">
        <v>49.22</v>
      </c>
      <c r="B1963" s="1">
        <v>14.92611</v>
      </c>
      <c r="C1963" s="1">
        <f t="shared" si="90"/>
        <v>25.394934078480368</v>
      </c>
      <c r="D1963" s="1">
        <f t="shared" si="91"/>
        <v>37.021430399134992</v>
      </c>
      <c r="E1963" s="1">
        <f t="shared" si="92"/>
        <v>-0.28277740664296358</v>
      </c>
    </row>
    <row r="1964" spans="1:5" x14ac:dyDescent="0.2">
      <c r="A1964" s="1">
        <v>49.24</v>
      </c>
      <c r="B1964" s="1">
        <v>14.94983</v>
      </c>
      <c r="C1964" s="1">
        <f t="shared" si="90"/>
        <v>25.394934078480368</v>
      </c>
      <c r="D1964" s="1">
        <f t="shared" si="91"/>
        <v>37.021430399134992</v>
      </c>
      <c r="E1964" s="1">
        <f t="shared" si="92"/>
        <v>-0.28213669666108898</v>
      </c>
    </row>
    <row r="1965" spans="1:5" x14ac:dyDescent="0.2">
      <c r="A1965" s="1">
        <v>49.26</v>
      </c>
      <c r="B1965" s="1">
        <v>15.05866</v>
      </c>
      <c r="C1965" s="1">
        <f t="shared" si="90"/>
        <v>25.394934078480368</v>
      </c>
      <c r="D1965" s="1">
        <f t="shared" si="91"/>
        <v>37.021430399134992</v>
      </c>
      <c r="E1965" s="1">
        <f t="shared" si="92"/>
        <v>-0.27919704795419997</v>
      </c>
    </row>
    <row r="1966" spans="1:5" x14ac:dyDescent="0.2">
      <c r="A1966" s="1">
        <v>49.28</v>
      </c>
      <c r="B1966" s="1">
        <v>15.3246</v>
      </c>
      <c r="C1966" s="1">
        <f t="shared" si="90"/>
        <v>25.394934078480368</v>
      </c>
      <c r="D1966" s="1">
        <f t="shared" si="91"/>
        <v>37.021430399134992</v>
      </c>
      <c r="E1966" s="1">
        <f t="shared" si="92"/>
        <v>-0.2720136410157632</v>
      </c>
    </row>
    <row r="1967" spans="1:5" x14ac:dyDescent="0.2">
      <c r="A1967" s="1">
        <v>49.3</v>
      </c>
      <c r="B1967" s="1">
        <v>15.87696</v>
      </c>
      <c r="C1967" s="1">
        <f t="shared" si="90"/>
        <v>25.394934078480368</v>
      </c>
      <c r="D1967" s="1">
        <f t="shared" si="91"/>
        <v>37.021430399134992</v>
      </c>
      <c r="E1967" s="1">
        <f t="shared" si="92"/>
        <v>-0.25709363403480906</v>
      </c>
    </row>
    <row r="1968" spans="1:5" x14ac:dyDescent="0.2">
      <c r="A1968" s="1">
        <v>49.32</v>
      </c>
      <c r="B1968" s="1">
        <v>16.8902</v>
      </c>
      <c r="C1968" s="1">
        <f t="shared" si="90"/>
        <v>25.394934078480368</v>
      </c>
      <c r="D1968" s="1">
        <f t="shared" si="91"/>
        <v>37.021430399134992</v>
      </c>
      <c r="E1968" s="1">
        <f t="shared" si="92"/>
        <v>-0.22972462130147953</v>
      </c>
    </row>
    <row r="1969" spans="1:5" x14ac:dyDescent="0.2">
      <c r="A1969" s="1">
        <v>49.34</v>
      </c>
      <c r="B1969" s="1">
        <v>18.532620000000001</v>
      </c>
      <c r="C1969" s="1">
        <f t="shared" si="90"/>
        <v>25.394934078480368</v>
      </c>
      <c r="D1969" s="1">
        <f t="shared" si="91"/>
        <v>37.021430399134992</v>
      </c>
      <c r="E1969" s="1">
        <f t="shared" si="92"/>
        <v>-0.18536058721925303</v>
      </c>
    </row>
    <row r="1970" spans="1:5" x14ac:dyDescent="0.2">
      <c r="A1970" s="1">
        <v>49.36</v>
      </c>
      <c r="B1970" s="1">
        <v>20.87097</v>
      </c>
      <c r="C1970" s="1">
        <f t="shared" si="90"/>
        <v>25.394934078480368</v>
      </c>
      <c r="D1970" s="1">
        <f t="shared" si="91"/>
        <v>37.021430399134992</v>
      </c>
      <c r="E1970" s="1">
        <f t="shared" si="92"/>
        <v>-0.12219852203728117</v>
      </c>
    </row>
    <row r="1971" spans="1:5" x14ac:dyDescent="0.2">
      <c r="A1971" s="1">
        <v>49.38</v>
      </c>
      <c r="B1971" s="1">
        <v>23.76577</v>
      </c>
      <c r="C1971" s="1">
        <f t="shared" si="90"/>
        <v>25.394934078480368</v>
      </c>
      <c r="D1971" s="1">
        <f t="shared" si="91"/>
        <v>37.021430399134992</v>
      </c>
      <c r="E1971" s="1">
        <f t="shared" si="92"/>
        <v>-4.4005973321831288E-2</v>
      </c>
    </row>
    <row r="1972" spans="1:5" x14ac:dyDescent="0.2">
      <c r="A1972" s="1">
        <v>49.4</v>
      </c>
      <c r="B1972" s="1">
        <v>26.83231</v>
      </c>
      <c r="C1972" s="1">
        <f t="shared" si="90"/>
        <v>25.394934078480368</v>
      </c>
      <c r="D1972" s="1">
        <f t="shared" si="91"/>
        <v>37.021430399134992</v>
      </c>
      <c r="E1972" s="1">
        <f t="shared" si="92"/>
        <v>3.8825510144341047E-2</v>
      </c>
    </row>
    <row r="1973" spans="1:5" x14ac:dyDescent="0.2">
      <c r="A1973" s="1">
        <v>49.42</v>
      </c>
      <c r="B1973" s="1">
        <v>29.538969999999999</v>
      </c>
      <c r="C1973" s="1">
        <f t="shared" si="90"/>
        <v>25.394934078480368</v>
      </c>
      <c r="D1973" s="1">
        <f t="shared" si="91"/>
        <v>37.021430399134992</v>
      </c>
      <c r="E1973" s="1">
        <f t="shared" si="92"/>
        <v>0.11193613744369144</v>
      </c>
    </row>
    <row r="1974" spans="1:5" x14ac:dyDescent="0.2">
      <c r="A1974" s="1">
        <v>49.44</v>
      </c>
      <c r="B1974" s="1">
        <v>31.44126</v>
      </c>
      <c r="C1974" s="1">
        <f t="shared" si="90"/>
        <v>25.394934078480368</v>
      </c>
      <c r="D1974" s="1">
        <f t="shared" si="91"/>
        <v>37.021430399134992</v>
      </c>
      <c r="E1974" s="1">
        <f t="shared" si="92"/>
        <v>0.16331961937540113</v>
      </c>
    </row>
    <row r="1975" spans="1:5" x14ac:dyDescent="0.2">
      <c r="A1975" s="1">
        <v>49.46</v>
      </c>
      <c r="B1975" s="1">
        <v>31.269410000000001</v>
      </c>
      <c r="C1975" s="1">
        <f t="shared" si="90"/>
        <v>25.394934078480368</v>
      </c>
      <c r="D1975" s="1">
        <f t="shared" si="91"/>
        <v>37.021430399134992</v>
      </c>
      <c r="E1975" s="1">
        <f t="shared" si="92"/>
        <v>0.15867771337265482</v>
      </c>
    </row>
    <row r="1976" spans="1:5" x14ac:dyDescent="0.2">
      <c r="A1976" s="1">
        <v>49.48</v>
      </c>
      <c r="B1976" s="1">
        <v>28.583400000000001</v>
      </c>
      <c r="C1976" s="1">
        <f t="shared" si="90"/>
        <v>25.394934078480368</v>
      </c>
      <c r="D1976" s="1">
        <f t="shared" si="91"/>
        <v>37.021430399134992</v>
      </c>
      <c r="E1976" s="1">
        <f t="shared" si="92"/>
        <v>8.612487111233097E-2</v>
      </c>
    </row>
    <row r="1977" spans="1:5" x14ac:dyDescent="0.2">
      <c r="A1977" s="1">
        <v>49.5</v>
      </c>
      <c r="B1977" s="1">
        <v>27.54054</v>
      </c>
      <c r="C1977" s="1">
        <f t="shared" si="90"/>
        <v>25.394934078480368</v>
      </c>
      <c r="D1977" s="1">
        <f t="shared" si="91"/>
        <v>37.021430399134992</v>
      </c>
      <c r="E1977" s="1">
        <f t="shared" si="92"/>
        <v>5.7955781243119231E-2</v>
      </c>
    </row>
    <row r="1978" spans="1:5" x14ac:dyDescent="0.2">
      <c r="A1978" s="1">
        <v>49.52</v>
      </c>
      <c r="B1978" s="1">
        <v>29.848980000000001</v>
      </c>
      <c r="C1978" s="1">
        <f t="shared" si="90"/>
        <v>25.394934078480368</v>
      </c>
      <c r="D1978" s="1">
        <f t="shared" si="91"/>
        <v>37.021430399134992</v>
      </c>
      <c r="E1978" s="1">
        <f t="shared" si="92"/>
        <v>0.1203099359884188</v>
      </c>
    </row>
    <row r="1979" spans="1:5" x14ac:dyDescent="0.2">
      <c r="A1979" s="1">
        <v>49.54</v>
      </c>
      <c r="B1979" s="1">
        <v>35.087769999999999</v>
      </c>
      <c r="C1979" s="1">
        <f t="shared" si="90"/>
        <v>25.394934078480368</v>
      </c>
      <c r="D1979" s="1">
        <f t="shared" si="91"/>
        <v>37.021430399134992</v>
      </c>
      <c r="E1979" s="1">
        <f t="shared" si="92"/>
        <v>0.26181689408051895</v>
      </c>
    </row>
    <row r="1980" spans="1:5" x14ac:dyDescent="0.2">
      <c r="A1980" s="1">
        <v>49.56</v>
      </c>
      <c r="B1980" s="1">
        <v>42.446089999999998</v>
      </c>
      <c r="C1980" s="1">
        <f t="shared" si="90"/>
        <v>25.394934078480368</v>
      </c>
      <c r="D1980" s="1">
        <f t="shared" si="91"/>
        <v>37.021430399134992</v>
      </c>
      <c r="E1980" s="1">
        <f t="shared" si="92"/>
        <v>0.46057528673765213</v>
      </c>
    </row>
    <row r="1981" spans="1:5" x14ac:dyDescent="0.2">
      <c r="A1981" s="1">
        <v>49.58</v>
      </c>
      <c r="B1981" s="1">
        <v>51.462110000000003</v>
      </c>
      <c r="C1981" s="1">
        <f t="shared" si="90"/>
        <v>25.394934078480368</v>
      </c>
      <c r="D1981" s="1">
        <f t="shared" si="91"/>
        <v>37.021430399134992</v>
      </c>
      <c r="E1981" s="1">
        <f t="shared" si="92"/>
        <v>0.70411044739450956</v>
      </c>
    </row>
    <row r="1982" spans="1:5" x14ac:dyDescent="0.2">
      <c r="A1982" s="1">
        <v>49.6</v>
      </c>
      <c r="B1982" s="1">
        <v>60.869120000000002</v>
      </c>
      <c r="C1982" s="1">
        <f t="shared" si="90"/>
        <v>25.394934078480368</v>
      </c>
      <c r="D1982" s="1">
        <f t="shared" si="91"/>
        <v>37.021430399134992</v>
      </c>
      <c r="E1982" s="1">
        <f t="shared" si="92"/>
        <v>0.9582067883133033</v>
      </c>
    </row>
    <row r="1983" spans="1:5" x14ac:dyDescent="0.2">
      <c r="A1983" s="1">
        <v>49.62</v>
      </c>
      <c r="B1983" s="1">
        <v>71.620580000000004</v>
      </c>
      <c r="C1983" s="1">
        <f t="shared" si="90"/>
        <v>25.394934078480368</v>
      </c>
      <c r="D1983" s="1">
        <f t="shared" si="91"/>
        <v>37.021430399134992</v>
      </c>
      <c r="E1983" s="1">
        <f t="shared" si="92"/>
        <v>1.2486185818092999</v>
      </c>
    </row>
    <row r="1984" spans="1:5" x14ac:dyDescent="0.2">
      <c r="A1984" s="1">
        <v>49.64</v>
      </c>
      <c r="B1984" s="1">
        <v>84.683620000000005</v>
      </c>
      <c r="C1984" s="1">
        <f t="shared" si="90"/>
        <v>25.394934078480368</v>
      </c>
      <c r="D1984" s="1">
        <f t="shared" si="91"/>
        <v>37.021430399134992</v>
      </c>
      <c r="E1984" s="1">
        <f t="shared" si="92"/>
        <v>1.6014693457901865</v>
      </c>
    </row>
    <row r="1985" spans="1:5" x14ac:dyDescent="0.2">
      <c r="A1985" s="1">
        <v>49.66</v>
      </c>
      <c r="B1985" s="1">
        <v>99.35163</v>
      </c>
      <c r="C1985" s="1">
        <f t="shared" si="90"/>
        <v>25.394934078480368</v>
      </c>
      <c r="D1985" s="1">
        <f t="shared" si="91"/>
        <v>37.021430399134992</v>
      </c>
      <c r="E1985" s="1">
        <f t="shared" si="92"/>
        <v>1.9976725675960818</v>
      </c>
    </row>
    <row r="1986" spans="1:5" x14ac:dyDescent="0.2">
      <c r="A1986" s="1">
        <v>49.68</v>
      </c>
      <c r="B1986" s="1">
        <v>114.07170000000001</v>
      </c>
      <c r="C1986" s="1">
        <f t="shared" si="90"/>
        <v>25.394934078480368</v>
      </c>
      <c r="D1986" s="1">
        <f t="shared" si="91"/>
        <v>37.021430399134992</v>
      </c>
      <c r="E1986" s="1">
        <f t="shared" si="92"/>
        <v>2.3952820019507288</v>
      </c>
    </row>
    <row r="1987" spans="1:5" x14ac:dyDescent="0.2">
      <c r="A1987" s="1">
        <v>49.7</v>
      </c>
      <c r="B1987" s="1">
        <v>127.2976</v>
      </c>
      <c r="C1987" s="1">
        <f t="shared" ref="C1987:C2050" si="93">AVERAGE(B:B)</f>
        <v>25.394934078480368</v>
      </c>
      <c r="D1987" s="1">
        <f t="shared" ref="D1987:D2050" si="94">_xlfn.STDEV.P(B:B)</f>
        <v>37.021430399134992</v>
      </c>
      <c r="E1987" s="1">
        <f t="shared" ref="E1987:E2050" si="95">STANDARDIZE(B1987,C1987,D1987)</f>
        <v>2.752531839609865</v>
      </c>
    </row>
    <row r="1988" spans="1:5" x14ac:dyDescent="0.2">
      <c r="A1988" s="1">
        <v>49.72</v>
      </c>
      <c r="B1988" s="1">
        <v>137.80510000000001</v>
      </c>
      <c r="C1988" s="1">
        <f t="shared" si="93"/>
        <v>25.394934078480368</v>
      </c>
      <c r="D1988" s="1">
        <f t="shared" si="94"/>
        <v>37.021430399134992</v>
      </c>
      <c r="E1988" s="1">
        <f t="shared" si="95"/>
        <v>3.0363539363445589</v>
      </c>
    </row>
    <row r="1989" spans="1:5" x14ac:dyDescent="0.2">
      <c r="A1989" s="1">
        <v>49.74</v>
      </c>
      <c r="B1989" s="1">
        <v>144.35560000000001</v>
      </c>
      <c r="C1989" s="1">
        <f t="shared" si="93"/>
        <v>25.394934078480368</v>
      </c>
      <c r="D1989" s="1">
        <f t="shared" si="94"/>
        <v>37.021430399134992</v>
      </c>
      <c r="E1989" s="1">
        <f t="shared" si="95"/>
        <v>3.2132919943660299</v>
      </c>
    </row>
    <row r="1990" spans="1:5" x14ac:dyDescent="0.2">
      <c r="A1990" s="1">
        <v>49.76</v>
      </c>
      <c r="B1990" s="1">
        <v>138.11969999999999</v>
      </c>
      <c r="C1990" s="1">
        <f t="shared" si="93"/>
        <v>25.394934078480368</v>
      </c>
      <c r="D1990" s="1">
        <f t="shared" si="94"/>
        <v>37.021430399134992</v>
      </c>
      <c r="E1990" s="1">
        <f t="shared" si="95"/>
        <v>3.0448517171328273</v>
      </c>
    </row>
    <row r="1991" spans="1:5" x14ac:dyDescent="0.2">
      <c r="A1991" s="1">
        <v>49.78</v>
      </c>
      <c r="B1991" s="1">
        <v>121.94759999999999</v>
      </c>
      <c r="C1991" s="1">
        <f t="shared" si="93"/>
        <v>25.394934078480368</v>
      </c>
      <c r="D1991" s="1">
        <f t="shared" si="94"/>
        <v>37.021430399134992</v>
      </c>
      <c r="E1991" s="1">
        <f t="shared" si="95"/>
        <v>2.6080209457216323</v>
      </c>
    </row>
    <row r="1992" spans="1:5" x14ac:dyDescent="0.2">
      <c r="A1992" s="1">
        <v>49.8</v>
      </c>
      <c r="B1992" s="1">
        <v>104.5264</v>
      </c>
      <c r="C1992" s="1">
        <f t="shared" si="93"/>
        <v>25.394934078480368</v>
      </c>
      <c r="D1992" s="1">
        <f t="shared" si="94"/>
        <v>37.021430399134992</v>
      </c>
      <c r="E1992" s="1">
        <f t="shared" si="95"/>
        <v>2.1374502570102893</v>
      </c>
    </row>
    <row r="1993" spans="1:5" x14ac:dyDescent="0.2">
      <c r="A1993" s="1">
        <v>49.82</v>
      </c>
      <c r="B1993" s="1">
        <v>90.977220000000003</v>
      </c>
      <c r="C1993" s="1">
        <f t="shared" si="93"/>
        <v>25.394934078480368</v>
      </c>
      <c r="D1993" s="1">
        <f t="shared" si="94"/>
        <v>37.021430399134992</v>
      </c>
      <c r="E1993" s="1">
        <f t="shared" si="95"/>
        <v>1.7714681797668186</v>
      </c>
    </row>
    <row r="1994" spans="1:5" x14ac:dyDescent="0.2">
      <c r="A1994" s="1">
        <v>49.84</v>
      </c>
      <c r="B1994" s="1">
        <v>82.395020000000002</v>
      </c>
      <c r="C1994" s="1">
        <f t="shared" si="93"/>
        <v>25.394934078480368</v>
      </c>
      <c r="D1994" s="1">
        <f t="shared" si="94"/>
        <v>37.021430399134992</v>
      </c>
      <c r="E1994" s="1">
        <f t="shared" si="95"/>
        <v>1.5396510968644648</v>
      </c>
    </row>
    <row r="1995" spans="1:5" x14ac:dyDescent="0.2">
      <c r="A1995" s="1">
        <v>49.86</v>
      </c>
      <c r="B1995" s="1">
        <v>77.259969999999996</v>
      </c>
      <c r="C1995" s="1">
        <f t="shared" si="93"/>
        <v>25.394934078480368</v>
      </c>
      <c r="D1995" s="1">
        <f t="shared" si="94"/>
        <v>37.021430399134992</v>
      </c>
      <c r="E1995" s="1">
        <f t="shared" si="95"/>
        <v>1.4009462995446944</v>
      </c>
    </row>
    <row r="1996" spans="1:5" x14ac:dyDescent="0.2">
      <c r="A1996" s="1">
        <v>49.88</v>
      </c>
      <c r="B1996" s="1">
        <v>71.898259999999993</v>
      </c>
      <c r="C1996" s="1">
        <f t="shared" si="93"/>
        <v>25.394934078480368</v>
      </c>
      <c r="D1996" s="1">
        <f t="shared" si="94"/>
        <v>37.021430399134992</v>
      </c>
      <c r="E1996" s="1">
        <f t="shared" si="95"/>
        <v>1.2561191023728293</v>
      </c>
    </row>
    <row r="1997" spans="1:5" x14ac:dyDescent="0.2">
      <c r="A1997" s="1">
        <v>49.9</v>
      </c>
      <c r="B1997" s="1">
        <v>61.172449999999998</v>
      </c>
      <c r="C1997" s="1">
        <f t="shared" si="93"/>
        <v>25.394934078480368</v>
      </c>
      <c r="D1997" s="1">
        <f t="shared" si="94"/>
        <v>37.021430399134992</v>
      </c>
      <c r="E1997" s="1">
        <f t="shared" si="95"/>
        <v>0.96640015082603548</v>
      </c>
    </row>
    <row r="1998" spans="1:5" x14ac:dyDescent="0.2">
      <c r="A1998" s="1">
        <v>49.92</v>
      </c>
      <c r="B1998" s="1">
        <v>48.191360000000003</v>
      </c>
      <c r="C1998" s="1">
        <f t="shared" si="93"/>
        <v>25.394934078480368</v>
      </c>
      <c r="D1998" s="1">
        <f t="shared" si="94"/>
        <v>37.021430399134992</v>
      </c>
      <c r="E1998" s="1">
        <f t="shared" si="95"/>
        <v>0.61576296960293231</v>
      </c>
    </row>
    <row r="1999" spans="1:5" x14ac:dyDescent="0.2">
      <c r="A1999" s="1">
        <v>49.94</v>
      </c>
      <c r="B1999" s="1">
        <v>36.514110000000002</v>
      </c>
      <c r="C1999" s="1">
        <f t="shared" si="93"/>
        <v>25.394934078480368</v>
      </c>
      <c r="D1999" s="1">
        <f t="shared" si="94"/>
        <v>37.021430399134992</v>
      </c>
      <c r="E1999" s="1">
        <f t="shared" si="95"/>
        <v>0.300344308732583</v>
      </c>
    </row>
    <row r="2000" spans="1:5" x14ac:dyDescent="0.2">
      <c r="A2000" s="1">
        <v>49.96</v>
      </c>
      <c r="B2000" s="1">
        <v>27.95928</v>
      </c>
      <c r="C2000" s="1">
        <f t="shared" si="93"/>
        <v>25.394934078480368</v>
      </c>
      <c r="D2000" s="1">
        <f t="shared" si="94"/>
        <v>37.021430399134992</v>
      </c>
      <c r="E2000" s="1">
        <f t="shared" si="95"/>
        <v>6.9266527356532062E-2</v>
      </c>
    </row>
    <row r="2001" spans="1:5" x14ac:dyDescent="0.2">
      <c r="A2001" s="1">
        <v>49.98</v>
      </c>
      <c r="B2001" s="1">
        <v>22.650549999999999</v>
      </c>
      <c r="C2001" s="1">
        <f t="shared" si="93"/>
        <v>25.394934078480368</v>
      </c>
      <c r="D2001" s="1">
        <f t="shared" si="94"/>
        <v>37.021430399134992</v>
      </c>
      <c r="E2001" s="1">
        <f t="shared" si="95"/>
        <v>-7.412960679510891E-2</v>
      </c>
    </row>
    <row r="2002" spans="1:5" x14ac:dyDescent="0.2">
      <c r="A2002" s="1">
        <v>50</v>
      </c>
      <c r="B2002" s="1">
        <v>19.75346</v>
      </c>
      <c r="C2002" s="1">
        <f t="shared" si="93"/>
        <v>25.394934078480368</v>
      </c>
      <c r="D2002" s="1">
        <f t="shared" si="94"/>
        <v>37.021430399134992</v>
      </c>
      <c r="E2002" s="1">
        <f t="shared" si="95"/>
        <v>-0.15238401157541934</v>
      </c>
    </row>
    <row r="2003" spans="1:5" x14ac:dyDescent="0.2">
      <c r="A2003" s="1">
        <v>50.02</v>
      </c>
      <c r="B2003" s="1">
        <v>18.277640000000002</v>
      </c>
      <c r="C2003" s="1">
        <f t="shared" si="93"/>
        <v>25.394934078480368</v>
      </c>
      <c r="D2003" s="1">
        <f t="shared" si="94"/>
        <v>37.021430399134992</v>
      </c>
      <c r="E2003" s="1">
        <f t="shared" si="95"/>
        <v>-0.19224794941058415</v>
      </c>
    </row>
    <row r="2004" spans="1:5" x14ac:dyDescent="0.2">
      <c r="A2004" s="1">
        <v>50.04</v>
      </c>
      <c r="B2004" s="1">
        <v>17.507390000000001</v>
      </c>
      <c r="C2004" s="1">
        <f t="shared" si="93"/>
        <v>25.394934078480368</v>
      </c>
      <c r="D2004" s="1">
        <f t="shared" si="94"/>
        <v>37.021430399134992</v>
      </c>
      <c r="E2004" s="1">
        <f t="shared" si="95"/>
        <v>-0.21305346642318446</v>
      </c>
    </row>
    <row r="2005" spans="1:5" x14ac:dyDescent="0.2">
      <c r="A2005" s="1">
        <v>50.06</v>
      </c>
      <c r="B2005" s="1">
        <v>17.054099999999998</v>
      </c>
      <c r="C2005" s="1">
        <f t="shared" si="93"/>
        <v>25.394934078480368</v>
      </c>
      <c r="D2005" s="1">
        <f t="shared" si="94"/>
        <v>37.021430399134992</v>
      </c>
      <c r="E2005" s="1">
        <f t="shared" si="95"/>
        <v>-0.22529745578591295</v>
      </c>
    </row>
    <row r="2006" spans="1:5" x14ac:dyDescent="0.2">
      <c r="A2006" s="1">
        <v>50.08</v>
      </c>
      <c r="B2006" s="1">
        <v>16.744910000000001</v>
      </c>
      <c r="C2006" s="1">
        <f t="shared" si="93"/>
        <v>25.394934078480368</v>
      </c>
      <c r="D2006" s="1">
        <f t="shared" si="94"/>
        <v>37.021430399134992</v>
      </c>
      <c r="E2006" s="1">
        <f t="shared" si="95"/>
        <v>-0.23364910499737135</v>
      </c>
    </row>
    <row r="2007" spans="1:5" x14ac:dyDescent="0.2">
      <c r="A2007" s="1">
        <v>50.1</v>
      </c>
      <c r="B2007" s="1">
        <v>16.511240000000001</v>
      </c>
      <c r="C2007" s="1">
        <f t="shared" si="93"/>
        <v>25.394934078480368</v>
      </c>
      <c r="D2007" s="1">
        <f t="shared" si="94"/>
        <v>37.021430399134992</v>
      </c>
      <c r="E2007" s="1">
        <f t="shared" si="95"/>
        <v>-0.23996085463753272</v>
      </c>
    </row>
    <row r="2008" spans="1:5" x14ac:dyDescent="0.2">
      <c r="A2008" s="1">
        <v>50.12</v>
      </c>
      <c r="B2008" s="1">
        <v>16.325369999999999</v>
      </c>
      <c r="C2008" s="1">
        <f t="shared" si="93"/>
        <v>25.394934078480368</v>
      </c>
      <c r="D2008" s="1">
        <f t="shared" si="94"/>
        <v>37.021430399134992</v>
      </c>
      <c r="E2008" s="1">
        <f t="shared" si="95"/>
        <v>-0.24498146021641237</v>
      </c>
    </row>
    <row r="2009" spans="1:5" x14ac:dyDescent="0.2">
      <c r="A2009" s="1">
        <v>50.14</v>
      </c>
      <c r="B2009" s="1">
        <v>16.173929999999999</v>
      </c>
      <c r="C2009" s="1">
        <f t="shared" si="93"/>
        <v>25.394934078480368</v>
      </c>
      <c r="D2009" s="1">
        <f t="shared" si="94"/>
        <v>37.021430399134992</v>
      </c>
      <c r="E2009" s="1">
        <f t="shared" si="95"/>
        <v>-0.24907206391182063</v>
      </c>
    </row>
    <row r="2010" spans="1:5" x14ac:dyDescent="0.2">
      <c r="A2010" s="1">
        <v>50.16</v>
      </c>
      <c r="B2010" s="1">
        <v>16.04889</v>
      </c>
      <c r="C2010" s="1">
        <f t="shared" si="93"/>
        <v>25.394934078480368</v>
      </c>
      <c r="D2010" s="1">
        <f t="shared" si="94"/>
        <v>37.021430399134992</v>
      </c>
      <c r="E2010" s="1">
        <f t="shared" si="95"/>
        <v>-0.25244956712149996</v>
      </c>
    </row>
    <row r="2011" spans="1:5" x14ac:dyDescent="0.2">
      <c r="A2011" s="1">
        <v>50.18</v>
      </c>
      <c r="B2011" s="1">
        <v>15.94468</v>
      </c>
      <c r="C2011" s="1">
        <f t="shared" si="93"/>
        <v>25.394934078480368</v>
      </c>
      <c r="D2011" s="1">
        <f t="shared" si="94"/>
        <v>37.021430399134992</v>
      </c>
      <c r="E2011" s="1">
        <f t="shared" si="95"/>
        <v>-0.25526442324338644</v>
      </c>
    </row>
    <row r="2012" spans="1:5" x14ac:dyDescent="0.2">
      <c r="A2012" s="1">
        <v>50.2</v>
      </c>
      <c r="B2012" s="1">
        <v>15.85722</v>
      </c>
      <c r="C2012" s="1">
        <f t="shared" si="93"/>
        <v>25.394934078480368</v>
      </c>
      <c r="D2012" s="1">
        <f t="shared" si="94"/>
        <v>37.021430399134992</v>
      </c>
      <c r="E2012" s="1">
        <f t="shared" si="95"/>
        <v>-0.25762683871618364</v>
      </c>
    </row>
    <row r="2013" spans="1:5" x14ac:dyDescent="0.2">
      <c r="A2013" s="1">
        <v>50.22</v>
      </c>
      <c r="B2013" s="1">
        <v>15.78346</v>
      </c>
      <c r="C2013" s="1">
        <f t="shared" si="93"/>
        <v>25.394934078480368</v>
      </c>
      <c r="D2013" s="1">
        <f t="shared" si="94"/>
        <v>37.021430399134992</v>
      </c>
      <c r="E2013" s="1">
        <f t="shared" si="95"/>
        <v>-0.25961919825509877</v>
      </c>
    </row>
    <row r="2014" spans="1:5" x14ac:dyDescent="0.2">
      <c r="A2014" s="1">
        <v>50.24</v>
      </c>
      <c r="B2014" s="1">
        <v>15.721080000000001</v>
      </c>
      <c r="C2014" s="1">
        <f t="shared" si="93"/>
        <v>25.394934078480368</v>
      </c>
      <c r="D2014" s="1">
        <f t="shared" si="94"/>
        <v>37.021430399134992</v>
      </c>
      <c r="E2014" s="1">
        <f t="shared" si="95"/>
        <v>-0.26130416826645353</v>
      </c>
    </row>
    <row r="2015" spans="1:5" x14ac:dyDescent="0.2">
      <c r="A2015" s="1">
        <v>50.26</v>
      </c>
      <c r="B2015" s="1">
        <v>15.668369999999999</v>
      </c>
      <c r="C2015" s="1">
        <f t="shared" si="93"/>
        <v>25.394934078480368</v>
      </c>
      <c r="D2015" s="1">
        <f t="shared" si="94"/>
        <v>37.021430399134992</v>
      </c>
      <c r="E2015" s="1">
        <f t="shared" si="95"/>
        <v>-0.26272793821352808</v>
      </c>
    </row>
    <row r="2016" spans="1:5" x14ac:dyDescent="0.2">
      <c r="A2016" s="1">
        <v>50.28</v>
      </c>
      <c r="B2016" s="1">
        <v>15.62415</v>
      </c>
      <c r="C2016" s="1">
        <f t="shared" si="93"/>
        <v>25.394934078480368</v>
      </c>
      <c r="D2016" s="1">
        <f t="shared" si="94"/>
        <v>37.021430399134992</v>
      </c>
      <c r="E2016" s="1">
        <f t="shared" si="95"/>
        <v>-0.26392238152712388</v>
      </c>
    </row>
    <row r="2017" spans="1:5" x14ac:dyDescent="0.2">
      <c r="A2017" s="1">
        <v>50.3</v>
      </c>
      <c r="B2017" s="1">
        <v>15.58792</v>
      </c>
      <c r="C2017" s="1">
        <f t="shared" si="93"/>
        <v>25.394934078480368</v>
      </c>
      <c r="D2017" s="1">
        <f t="shared" si="94"/>
        <v>37.021430399134992</v>
      </c>
      <c r="E2017" s="1">
        <f t="shared" si="95"/>
        <v>-0.2649010038982586</v>
      </c>
    </row>
    <row r="2018" spans="1:5" x14ac:dyDescent="0.2">
      <c r="A2018" s="1">
        <v>50.32</v>
      </c>
      <c r="B2018" s="1">
        <v>15.561</v>
      </c>
      <c r="C2018" s="1">
        <f t="shared" si="93"/>
        <v>25.394934078480368</v>
      </c>
      <c r="D2018" s="1">
        <f t="shared" si="94"/>
        <v>37.021430399134992</v>
      </c>
      <c r="E2018" s="1">
        <f t="shared" si="95"/>
        <v>-0.26562815030264575</v>
      </c>
    </row>
    <row r="2019" spans="1:5" x14ac:dyDescent="0.2">
      <c r="A2019" s="1">
        <v>50.34</v>
      </c>
      <c r="B2019" s="1">
        <v>15.556190000000001</v>
      </c>
      <c r="C2019" s="1">
        <f t="shared" si="93"/>
        <v>25.394934078480368</v>
      </c>
      <c r="D2019" s="1">
        <f t="shared" si="94"/>
        <v>37.021430399134992</v>
      </c>
      <c r="E2019" s="1">
        <f t="shared" si="95"/>
        <v>-0.26575807505023497</v>
      </c>
    </row>
    <row r="2020" spans="1:5" x14ac:dyDescent="0.2">
      <c r="A2020" s="1">
        <v>50.36</v>
      </c>
      <c r="B2020" s="1">
        <v>15.6562</v>
      </c>
      <c r="C2020" s="1">
        <f t="shared" si="93"/>
        <v>25.394934078480368</v>
      </c>
      <c r="D2020" s="1">
        <f t="shared" si="94"/>
        <v>37.021430399134992</v>
      </c>
      <c r="E2020" s="1">
        <f t="shared" si="95"/>
        <v>-0.26305666673289624</v>
      </c>
    </row>
    <row r="2021" spans="1:5" x14ac:dyDescent="0.2">
      <c r="A2021" s="1">
        <v>50.38</v>
      </c>
      <c r="B2021" s="1">
        <v>16.200810000000001</v>
      </c>
      <c r="C2021" s="1">
        <f t="shared" si="93"/>
        <v>25.394934078480368</v>
      </c>
      <c r="D2021" s="1">
        <f t="shared" si="94"/>
        <v>37.021430399134992</v>
      </c>
      <c r="E2021" s="1">
        <f t="shared" si="95"/>
        <v>-0.24834599796271484</v>
      </c>
    </row>
    <row r="2022" spans="1:5" x14ac:dyDescent="0.2">
      <c r="A2022" s="1">
        <v>50.4</v>
      </c>
      <c r="B2022" s="1">
        <v>17.931239999999999</v>
      </c>
      <c r="C2022" s="1">
        <f t="shared" si="93"/>
        <v>25.394934078480368</v>
      </c>
      <c r="D2022" s="1">
        <f t="shared" si="94"/>
        <v>37.021430399134992</v>
      </c>
      <c r="E2022" s="1">
        <f t="shared" si="95"/>
        <v>-0.20160469214757187</v>
      </c>
    </row>
    <row r="2023" spans="1:5" x14ac:dyDescent="0.2">
      <c r="A2023" s="1">
        <v>50.42</v>
      </c>
      <c r="B2023" s="1">
        <v>21.238029999999998</v>
      </c>
      <c r="C2023" s="1">
        <f t="shared" si="93"/>
        <v>25.394934078480368</v>
      </c>
      <c r="D2023" s="1">
        <f t="shared" si="94"/>
        <v>37.021430399134992</v>
      </c>
      <c r="E2023" s="1">
        <f t="shared" si="95"/>
        <v>-0.11228372414744667</v>
      </c>
    </row>
    <row r="2024" spans="1:5" x14ac:dyDescent="0.2">
      <c r="A2024" s="1">
        <v>50.44</v>
      </c>
      <c r="B2024" s="1">
        <v>24.587569999999999</v>
      </c>
      <c r="C2024" s="1">
        <f t="shared" si="93"/>
        <v>25.394934078480368</v>
      </c>
      <c r="D2024" s="1">
        <f t="shared" si="94"/>
        <v>37.021430399134992</v>
      </c>
      <c r="E2024" s="1">
        <f t="shared" si="95"/>
        <v>-2.1808019565317301E-2</v>
      </c>
    </row>
    <row r="2025" spans="1:5" x14ac:dyDescent="0.2">
      <c r="A2025" s="1">
        <v>50.46</v>
      </c>
      <c r="B2025" s="1">
        <v>24.76858</v>
      </c>
      <c r="C2025" s="1">
        <f t="shared" si="93"/>
        <v>25.394934078480368</v>
      </c>
      <c r="D2025" s="1">
        <f t="shared" si="94"/>
        <v>37.021430399134992</v>
      </c>
      <c r="E2025" s="1">
        <f t="shared" si="95"/>
        <v>-1.6918689303128679E-2</v>
      </c>
    </row>
    <row r="2026" spans="1:5" x14ac:dyDescent="0.2">
      <c r="A2026" s="1">
        <v>50.48</v>
      </c>
      <c r="B2026" s="1">
        <v>20.68572</v>
      </c>
      <c r="C2026" s="1">
        <f t="shared" si="93"/>
        <v>25.394934078480368</v>
      </c>
      <c r="D2026" s="1">
        <f t="shared" si="94"/>
        <v>37.021430399134992</v>
      </c>
      <c r="E2026" s="1">
        <f t="shared" si="95"/>
        <v>-0.12720238055929894</v>
      </c>
    </row>
    <row r="2027" spans="1:5" x14ac:dyDescent="0.2">
      <c r="A2027" s="1">
        <v>50.5</v>
      </c>
      <c r="B2027" s="1">
        <v>19.473790000000001</v>
      </c>
      <c r="C2027" s="1">
        <f t="shared" si="93"/>
        <v>25.394934078480368</v>
      </c>
      <c r="D2027" s="1">
        <f t="shared" si="94"/>
        <v>37.021430399134992</v>
      </c>
      <c r="E2027" s="1">
        <f t="shared" si="95"/>
        <v>-0.15993828478919914</v>
      </c>
    </row>
    <row r="2028" spans="1:5" x14ac:dyDescent="0.2">
      <c r="A2028" s="1">
        <v>50.52</v>
      </c>
      <c r="B2028" s="1">
        <v>21.350809999999999</v>
      </c>
      <c r="C2028" s="1">
        <f t="shared" si="93"/>
        <v>25.394934078480368</v>
      </c>
      <c r="D2028" s="1">
        <f t="shared" si="94"/>
        <v>37.021430399134992</v>
      </c>
      <c r="E2028" s="1">
        <f t="shared" si="95"/>
        <v>-0.10923738048151863</v>
      </c>
    </row>
    <row r="2029" spans="1:5" x14ac:dyDescent="0.2">
      <c r="A2029" s="1">
        <v>50.54</v>
      </c>
      <c r="B2029" s="1">
        <v>25.29917</v>
      </c>
      <c r="C2029" s="1">
        <f t="shared" si="93"/>
        <v>25.394934078480368</v>
      </c>
      <c r="D2029" s="1">
        <f t="shared" si="94"/>
        <v>37.021430399134992</v>
      </c>
      <c r="E2029" s="1">
        <f t="shared" si="95"/>
        <v>-2.5867201090805361E-3</v>
      </c>
    </row>
    <row r="2030" spans="1:5" x14ac:dyDescent="0.2">
      <c r="A2030" s="1">
        <v>50.56</v>
      </c>
      <c r="B2030" s="1">
        <v>31.16591</v>
      </c>
      <c r="C2030" s="1">
        <f t="shared" si="93"/>
        <v>25.394934078480368</v>
      </c>
      <c r="D2030" s="1">
        <f t="shared" si="94"/>
        <v>37.021430399134992</v>
      </c>
      <c r="E2030" s="1">
        <f t="shared" si="95"/>
        <v>0.15588203533201331</v>
      </c>
    </row>
    <row r="2031" spans="1:5" x14ac:dyDescent="0.2">
      <c r="A2031" s="1">
        <v>50.58</v>
      </c>
      <c r="B2031" s="1">
        <v>38.024540000000002</v>
      </c>
      <c r="C2031" s="1">
        <f t="shared" si="93"/>
        <v>25.394934078480368</v>
      </c>
      <c r="D2031" s="1">
        <f t="shared" si="94"/>
        <v>37.021430399134992</v>
      </c>
      <c r="E2031" s="1">
        <f t="shared" si="95"/>
        <v>0.34114311049998558</v>
      </c>
    </row>
    <row r="2032" spans="1:5" x14ac:dyDescent="0.2">
      <c r="A2032" s="1">
        <v>50.6</v>
      </c>
      <c r="B2032" s="1">
        <v>44.1646</v>
      </c>
      <c r="C2032" s="1">
        <f t="shared" si="93"/>
        <v>25.394934078480368</v>
      </c>
      <c r="D2032" s="1">
        <f t="shared" si="94"/>
        <v>37.021430399134992</v>
      </c>
      <c r="E2032" s="1">
        <f t="shared" si="95"/>
        <v>0.50699461687893577</v>
      </c>
    </row>
    <row r="2033" spans="1:5" x14ac:dyDescent="0.2">
      <c r="A2033" s="1">
        <v>50.62</v>
      </c>
      <c r="B2033" s="1">
        <v>50.598520000000001</v>
      </c>
      <c r="C2033" s="1">
        <f t="shared" si="93"/>
        <v>25.394934078480368</v>
      </c>
      <c r="D2033" s="1">
        <f t="shared" si="94"/>
        <v>37.021430399134992</v>
      </c>
      <c r="E2033" s="1">
        <f t="shared" si="95"/>
        <v>0.68078368798274513</v>
      </c>
    </row>
    <row r="2034" spans="1:5" x14ac:dyDescent="0.2">
      <c r="A2034" s="1">
        <v>50.64</v>
      </c>
      <c r="B2034" s="1">
        <v>59.788130000000002</v>
      </c>
      <c r="C2034" s="1">
        <f t="shared" si="93"/>
        <v>25.394934078480368</v>
      </c>
      <c r="D2034" s="1">
        <f t="shared" si="94"/>
        <v>37.021430399134992</v>
      </c>
      <c r="E2034" s="1">
        <f t="shared" si="95"/>
        <v>0.92900775444709005</v>
      </c>
    </row>
    <row r="2035" spans="1:5" x14ac:dyDescent="0.2">
      <c r="A2035" s="1">
        <v>50.66</v>
      </c>
      <c r="B2035" s="1">
        <v>70.531260000000003</v>
      </c>
      <c r="C2035" s="1">
        <f t="shared" si="93"/>
        <v>25.394934078480368</v>
      </c>
      <c r="D2035" s="1">
        <f t="shared" si="94"/>
        <v>37.021430399134992</v>
      </c>
      <c r="E2035" s="1">
        <f t="shared" si="95"/>
        <v>1.2191945431307334</v>
      </c>
    </row>
    <row r="2036" spans="1:5" x14ac:dyDescent="0.2">
      <c r="A2036" s="1">
        <v>50.68</v>
      </c>
      <c r="B2036" s="1">
        <v>81.583119999999994</v>
      </c>
      <c r="C2036" s="1">
        <f t="shared" si="93"/>
        <v>25.394934078480368</v>
      </c>
      <c r="D2036" s="1">
        <f t="shared" si="94"/>
        <v>37.021430399134992</v>
      </c>
      <c r="E2036" s="1">
        <f t="shared" si="95"/>
        <v>1.517720555790099</v>
      </c>
    </row>
    <row r="2037" spans="1:5" x14ac:dyDescent="0.2">
      <c r="A2037" s="1">
        <v>50.7</v>
      </c>
      <c r="B2037" s="1">
        <v>92.025350000000003</v>
      </c>
      <c r="C2037" s="1">
        <f t="shared" si="93"/>
        <v>25.394934078480368</v>
      </c>
      <c r="D2037" s="1">
        <f t="shared" si="94"/>
        <v>37.021430399134992</v>
      </c>
      <c r="E2037" s="1">
        <f t="shared" si="95"/>
        <v>1.7997796196193561</v>
      </c>
    </row>
    <row r="2038" spans="1:5" x14ac:dyDescent="0.2">
      <c r="A2038" s="1">
        <v>50.72</v>
      </c>
      <c r="B2038" s="1">
        <v>101.1482</v>
      </c>
      <c r="C2038" s="1">
        <f t="shared" si="93"/>
        <v>25.394934078480368</v>
      </c>
      <c r="D2038" s="1">
        <f t="shared" si="94"/>
        <v>37.021430399134992</v>
      </c>
      <c r="E2038" s="1">
        <f t="shared" si="95"/>
        <v>2.046200406219032</v>
      </c>
    </row>
    <row r="2039" spans="1:5" x14ac:dyDescent="0.2">
      <c r="A2039" s="1">
        <v>50.74</v>
      </c>
      <c r="B2039" s="1">
        <v>108.205</v>
      </c>
      <c r="C2039" s="1">
        <f t="shared" si="93"/>
        <v>25.394934078480368</v>
      </c>
      <c r="D2039" s="1">
        <f t="shared" si="94"/>
        <v>37.021430399134992</v>
      </c>
      <c r="E2039" s="1">
        <f t="shared" si="95"/>
        <v>2.2368143269649159</v>
      </c>
    </row>
    <row r="2040" spans="1:5" x14ac:dyDescent="0.2">
      <c r="A2040" s="1">
        <v>50.76</v>
      </c>
      <c r="B2040" s="1">
        <v>112.1986</v>
      </c>
      <c r="C2040" s="1">
        <f t="shared" si="93"/>
        <v>25.394934078480368</v>
      </c>
      <c r="D2040" s="1">
        <f t="shared" si="94"/>
        <v>37.021430399134992</v>
      </c>
      <c r="E2040" s="1">
        <f t="shared" si="95"/>
        <v>2.3446869822606264</v>
      </c>
    </row>
    <row r="2041" spans="1:5" x14ac:dyDescent="0.2">
      <c r="A2041" s="1">
        <v>50.78</v>
      </c>
      <c r="B2041" s="1">
        <v>109.44329999999999</v>
      </c>
      <c r="C2041" s="1">
        <f t="shared" si="93"/>
        <v>25.394934078480368</v>
      </c>
      <c r="D2041" s="1">
        <f t="shared" si="94"/>
        <v>37.021430399134992</v>
      </c>
      <c r="E2041" s="1">
        <f t="shared" si="95"/>
        <v>2.2702625213390846</v>
      </c>
    </row>
    <row r="2042" spans="1:5" x14ac:dyDescent="0.2">
      <c r="A2042" s="1">
        <v>50.8</v>
      </c>
      <c r="B2042" s="1">
        <v>101.5707</v>
      </c>
      <c r="C2042" s="1">
        <f t="shared" si="93"/>
        <v>25.394934078480368</v>
      </c>
      <c r="D2042" s="1">
        <f t="shared" si="94"/>
        <v>37.021430399134992</v>
      </c>
      <c r="E2042" s="1">
        <f t="shared" si="95"/>
        <v>2.0576127151288968</v>
      </c>
    </row>
    <row r="2043" spans="1:5" x14ac:dyDescent="0.2">
      <c r="A2043" s="1">
        <v>50.82</v>
      </c>
      <c r="B2043" s="1">
        <v>91.744010000000003</v>
      </c>
      <c r="C2043" s="1">
        <f t="shared" si="93"/>
        <v>25.394934078480368</v>
      </c>
      <c r="D2043" s="1">
        <f t="shared" si="94"/>
        <v>37.021430399134992</v>
      </c>
      <c r="E2043" s="1">
        <f t="shared" si="95"/>
        <v>1.7921802373975775</v>
      </c>
    </row>
    <row r="2044" spans="1:5" x14ac:dyDescent="0.2">
      <c r="A2044" s="1">
        <v>50.84</v>
      </c>
      <c r="B2044" s="1">
        <v>82.337500000000006</v>
      </c>
      <c r="C2044" s="1">
        <f t="shared" si="93"/>
        <v>25.394934078480368</v>
      </c>
      <c r="D2044" s="1">
        <f t="shared" si="94"/>
        <v>37.021430399134992</v>
      </c>
      <c r="E2044" s="1">
        <f t="shared" si="95"/>
        <v>1.5380974021698013</v>
      </c>
    </row>
    <row r="2045" spans="1:5" x14ac:dyDescent="0.2">
      <c r="A2045" s="1">
        <v>50.86</v>
      </c>
      <c r="B2045" s="1">
        <v>74.449700000000007</v>
      </c>
      <c r="C2045" s="1">
        <f t="shared" si="93"/>
        <v>25.394934078480368</v>
      </c>
      <c r="D2045" s="1">
        <f t="shared" si="94"/>
        <v>37.021430399134992</v>
      </c>
      <c r="E2045" s="1">
        <f t="shared" si="95"/>
        <v>1.3250370229526789</v>
      </c>
    </row>
    <row r="2046" spans="1:5" x14ac:dyDescent="0.2">
      <c r="A2046" s="1">
        <v>50.88</v>
      </c>
      <c r="B2046" s="1">
        <v>68.176689999999994</v>
      </c>
      <c r="C2046" s="1">
        <f t="shared" si="93"/>
        <v>25.394934078480368</v>
      </c>
      <c r="D2046" s="1">
        <f t="shared" si="94"/>
        <v>37.021430399134992</v>
      </c>
      <c r="E2046" s="1">
        <f t="shared" si="95"/>
        <v>1.1555943533321507</v>
      </c>
    </row>
    <row r="2047" spans="1:5" x14ac:dyDescent="0.2">
      <c r="A2047" s="1">
        <v>50.9</v>
      </c>
      <c r="B2047" s="1">
        <v>62.367229999999999</v>
      </c>
      <c r="C2047" s="1">
        <f t="shared" si="93"/>
        <v>25.394934078480368</v>
      </c>
      <c r="D2047" s="1">
        <f t="shared" si="94"/>
        <v>37.021430399134992</v>
      </c>
      <c r="E2047" s="1">
        <f t="shared" si="95"/>
        <v>0.99867280985403228</v>
      </c>
    </row>
    <row r="2048" spans="1:5" x14ac:dyDescent="0.2">
      <c r="A2048" s="1">
        <v>50.92</v>
      </c>
      <c r="B2048" s="1">
        <v>54.925840000000001</v>
      </c>
      <c r="C2048" s="1">
        <f t="shared" si="93"/>
        <v>25.394934078480368</v>
      </c>
      <c r="D2048" s="1">
        <f t="shared" si="94"/>
        <v>37.021430399134992</v>
      </c>
      <c r="E2048" s="1">
        <f t="shared" si="95"/>
        <v>0.79767058169123639</v>
      </c>
    </row>
    <row r="2049" spans="1:5" x14ac:dyDescent="0.2">
      <c r="A2049" s="1">
        <v>50.94</v>
      </c>
      <c r="B2049" s="1">
        <v>46.614879999999999</v>
      </c>
      <c r="C2049" s="1">
        <f t="shared" si="93"/>
        <v>25.394934078480368</v>
      </c>
      <c r="D2049" s="1">
        <f t="shared" si="94"/>
        <v>37.021430399134992</v>
      </c>
      <c r="E2049" s="1">
        <f t="shared" si="95"/>
        <v>0.57318006605210581</v>
      </c>
    </row>
    <row r="2050" spans="1:5" x14ac:dyDescent="0.2">
      <c r="A2050" s="1">
        <v>50.96</v>
      </c>
      <c r="B2050" s="1">
        <v>38.615380000000002</v>
      </c>
      <c r="C2050" s="1">
        <f t="shared" si="93"/>
        <v>25.394934078480368</v>
      </c>
      <c r="D2050" s="1">
        <f t="shared" si="94"/>
        <v>37.021430399134992</v>
      </c>
      <c r="E2050" s="1">
        <f t="shared" si="95"/>
        <v>0.35710251546165356</v>
      </c>
    </row>
    <row r="2051" spans="1:5" x14ac:dyDescent="0.2">
      <c r="A2051" s="1">
        <v>50.98</v>
      </c>
      <c r="B2051" s="1">
        <v>31.809229999999999</v>
      </c>
      <c r="C2051" s="1">
        <f t="shared" ref="C2051:C2114" si="96">AVERAGE(B:B)</f>
        <v>25.394934078480368</v>
      </c>
      <c r="D2051" s="1">
        <f t="shared" ref="D2051:D2114" si="97">_xlfn.STDEV.P(B:B)</f>
        <v>37.021430399134992</v>
      </c>
      <c r="E2051" s="1">
        <f t="shared" ref="E2051:E2114" si="98">STANDARDIZE(B2051,C2051,D2051)</f>
        <v>0.17325899762288768</v>
      </c>
    </row>
    <row r="2052" spans="1:5" x14ac:dyDescent="0.2">
      <c r="A2052" s="1">
        <v>51</v>
      </c>
      <c r="B2052" s="1">
        <v>26.620940000000001</v>
      </c>
      <c r="C2052" s="1">
        <f t="shared" si="96"/>
        <v>25.394934078480368</v>
      </c>
      <c r="D2052" s="1">
        <f t="shared" si="97"/>
        <v>37.021430399134992</v>
      </c>
      <c r="E2052" s="1">
        <f t="shared" si="98"/>
        <v>3.3116114323564295E-2</v>
      </c>
    </row>
    <row r="2053" spans="1:5" x14ac:dyDescent="0.2">
      <c r="A2053" s="1">
        <v>51.02</v>
      </c>
      <c r="B2053" s="1">
        <v>23.046250000000001</v>
      </c>
      <c r="C2053" s="1">
        <f t="shared" si="96"/>
        <v>25.394934078480368</v>
      </c>
      <c r="D2053" s="1">
        <f t="shared" si="97"/>
        <v>37.021430399134992</v>
      </c>
      <c r="E2053" s="1">
        <f t="shared" si="98"/>
        <v>-6.3441202923786674E-2</v>
      </c>
    </row>
    <row r="2054" spans="1:5" x14ac:dyDescent="0.2">
      <c r="A2054" s="1">
        <v>51.04</v>
      </c>
      <c r="B2054" s="1">
        <v>20.797650000000001</v>
      </c>
      <c r="C2054" s="1">
        <f t="shared" si="96"/>
        <v>25.394934078480368</v>
      </c>
      <c r="D2054" s="1">
        <f t="shared" si="97"/>
        <v>37.021430399134992</v>
      </c>
      <c r="E2054" s="1">
        <f t="shared" si="98"/>
        <v>-0.12417899656810082</v>
      </c>
    </row>
    <row r="2055" spans="1:5" x14ac:dyDescent="0.2">
      <c r="A2055" s="1">
        <v>51.06</v>
      </c>
      <c r="B2055" s="1">
        <v>19.488199999999999</v>
      </c>
      <c r="C2055" s="1">
        <f t="shared" si="96"/>
        <v>25.394934078480368</v>
      </c>
      <c r="D2055" s="1">
        <f t="shared" si="97"/>
        <v>37.021430399134992</v>
      </c>
      <c r="E2055" s="1">
        <f t="shared" si="98"/>
        <v>-0.15954905077407219</v>
      </c>
    </row>
    <row r="2056" spans="1:5" x14ac:dyDescent="0.2">
      <c r="A2056" s="1">
        <v>51.08</v>
      </c>
      <c r="B2056" s="1">
        <v>18.769880000000001</v>
      </c>
      <c r="C2056" s="1">
        <f t="shared" si="96"/>
        <v>25.394934078480368</v>
      </c>
      <c r="D2056" s="1">
        <f t="shared" si="97"/>
        <v>37.021430399134992</v>
      </c>
      <c r="E2056" s="1">
        <f t="shared" si="98"/>
        <v>-0.17895186671758534</v>
      </c>
    </row>
    <row r="2057" spans="1:5" x14ac:dyDescent="0.2">
      <c r="A2057" s="1">
        <v>51.1</v>
      </c>
      <c r="B2057" s="1">
        <v>18.393899999999999</v>
      </c>
      <c r="C2057" s="1">
        <f t="shared" si="96"/>
        <v>25.394934078480368</v>
      </c>
      <c r="D2057" s="1">
        <f t="shared" si="97"/>
        <v>37.021430399134992</v>
      </c>
      <c r="E2057" s="1">
        <f t="shared" si="98"/>
        <v>-0.18910760613517377</v>
      </c>
    </row>
    <row r="2058" spans="1:5" x14ac:dyDescent="0.2">
      <c r="A2058" s="1">
        <v>51.12</v>
      </c>
      <c r="B2058" s="1">
        <v>18.210249999999998</v>
      </c>
      <c r="C2058" s="1">
        <f t="shared" si="96"/>
        <v>25.394934078480368</v>
      </c>
      <c r="D2058" s="1">
        <f t="shared" si="97"/>
        <v>37.021430399134992</v>
      </c>
      <c r="E2058" s="1">
        <f t="shared" si="98"/>
        <v>-0.19406824644593529</v>
      </c>
    </row>
    <row r="2059" spans="1:5" x14ac:dyDescent="0.2">
      <c r="A2059" s="1">
        <v>51.14</v>
      </c>
      <c r="B2059" s="1">
        <v>18.142759999999999</v>
      </c>
      <c r="C2059" s="1">
        <f t="shared" si="96"/>
        <v>25.394934078480368</v>
      </c>
      <c r="D2059" s="1">
        <f t="shared" si="97"/>
        <v>37.021430399134992</v>
      </c>
      <c r="E2059" s="1">
        <f t="shared" si="98"/>
        <v>-0.19589124461948981</v>
      </c>
    </row>
    <row r="2060" spans="1:5" x14ac:dyDescent="0.2">
      <c r="A2060" s="1">
        <v>51.16</v>
      </c>
      <c r="B2060" s="1">
        <v>18.150359999999999</v>
      </c>
      <c r="C2060" s="1">
        <f t="shared" si="96"/>
        <v>25.394934078480368</v>
      </c>
      <c r="D2060" s="1">
        <f t="shared" si="97"/>
        <v>37.021430399134992</v>
      </c>
      <c r="E2060" s="1">
        <f t="shared" si="98"/>
        <v>-0.19568595811602241</v>
      </c>
    </row>
    <row r="2061" spans="1:5" x14ac:dyDescent="0.2">
      <c r="A2061" s="1">
        <v>51.18</v>
      </c>
      <c r="B2061" s="1">
        <v>18.22138</v>
      </c>
      <c r="C2061" s="1">
        <f t="shared" si="96"/>
        <v>25.394934078480368</v>
      </c>
      <c r="D2061" s="1">
        <f t="shared" si="97"/>
        <v>37.021430399134992</v>
      </c>
      <c r="E2061" s="1">
        <f t="shared" si="98"/>
        <v>-0.19376760976388363</v>
      </c>
    </row>
    <row r="2062" spans="1:5" x14ac:dyDescent="0.2">
      <c r="A2062" s="1">
        <v>51.2</v>
      </c>
      <c r="B2062" s="1">
        <v>18.35277</v>
      </c>
      <c r="C2062" s="1">
        <f t="shared" si="96"/>
        <v>25.394934078480368</v>
      </c>
      <c r="D2062" s="1">
        <f t="shared" si="97"/>
        <v>37.021430399134992</v>
      </c>
      <c r="E2062" s="1">
        <f t="shared" si="98"/>
        <v>-0.19021858427828087</v>
      </c>
    </row>
    <row r="2063" spans="1:5" x14ac:dyDescent="0.2">
      <c r="A2063" s="1">
        <v>51.22</v>
      </c>
      <c r="B2063" s="1">
        <v>18.547820000000002</v>
      </c>
      <c r="C2063" s="1">
        <f t="shared" si="96"/>
        <v>25.394934078480368</v>
      </c>
      <c r="D2063" s="1">
        <f t="shared" si="97"/>
        <v>37.021430399134992</v>
      </c>
      <c r="E2063" s="1">
        <f t="shared" si="98"/>
        <v>-0.18495001421231821</v>
      </c>
    </row>
    <row r="2064" spans="1:5" x14ac:dyDescent="0.2">
      <c r="A2064" s="1">
        <v>51.24</v>
      </c>
      <c r="B2064" s="1">
        <v>18.815090000000001</v>
      </c>
      <c r="C2064" s="1">
        <f t="shared" si="96"/>
        <v>25.394934078480368</v>
      </c>
      <c r="D2064" s="1">
        <f t="shared" si="97"/>
        <v>37.021430399134992</v>
      </c>
      <c r="E2064" s="1">
        <f t="shared" si="98"/>
        <v>-0.17773068213577467</v>
      </c>
    </row>
    <row r="2065" spans="1:5" x14ac:dyDescent="0.2">
      <c r="A2065" s="1">
        <v>51.26</v>
      </c>
      <c r="B2065" s="1">
        <v>19.170169999999999</v>
      </c>
      <c r="C2065" s="1">
        <f t="shared" si="96"/>
        <v>25.394934078480368</v>
      </c>
      <c r="D2065" s="1">
        <f t="shared" si="97"/>
        <v>37.021430399134992</v>
      </c>
      <c r="E2065" s="1">
        <f t="shared" si="98"/>
        <v>-0.16813948060272169</v>
      </c>
    </row>
    <row r="2066" spans="1:5" x14ac:dyDescent="0.2">
      <c r="A2066" s="1">
        <v>51.28</v>
      </c>
      <c r="B2066" s="1">
        <v>19.640550000000001</v>
      </c>
      <c r="C2066" s="1">
        <f t="shared" si="96"/>
        <v>25.394934078480368</v>
      </c>
      <c r="D2066" s="1">
        <f t="shared" si="97"/>
        <v>37.021430399134992</v>
      </c>
      <c r="E2066" s="1">
        <f t="shared" si="98"/>
        <v>-0.15543386672101192</v>
      </c>
    </row>
    <row r="2067" spans="1:5" x14ac:dyDescent="0.2">
      <c r="A2067" s="1">
        <v>51.3</v>
      </c>
      <c r="B2067" s="1">
        <v>20.276610000000002</v>
      </c>
      <c r="C2067" s="1">
        <f t="shared" si="96"/>
        <v>25.394934078480368</v>
      </c>
      <c r="D2067" s="1">
        <f t="shared" si="97"/>
        <v>37.021430399134992</v>
      </c>
      <c r="E2067" s="1">
        <f t="shared" si="98"/>
        <v>-0.13825300706371293</v>
      </c>
    </row>
    <row r="2068" spans="1:5" x14ac:dyDescent="0.2">
      <c r="A2068" s="1">
        <v>51.32</v>
      </c>
      <c r="B2068" s="1">
        <v>21.163509999999999</v>
      </c>
      <c r="C2068" s="1">
        <f t="shared" si="96"/>
        <v>25.394934078480368</v>
      </c>
      <c r="D2068" s="1">
        <f t="shared" si="97"/>
        <v>37.021430399134992</v>
      </c>
      <c r="E2068" s="1">
        <f t="shared" si="98"/>
        <v>-0.11429661233670854</v>
      </c>
    </row>
    <row r="2069" spans="1:5" x14ac:dyDescent="0.2">
      <c r="A2069" s="1">
        <v>51.34</v>
      </c>
      <c r="B2069" s="1">
        <v>22.452200000000001</v>
      </c>
      <c r="C2069" s="1">
        <f t="shared" si="96"/>
        <v>25.394934078480368</v>
      </c>
      <c r="D2069" s="1">
        <f t="shared" si="97"/>
        <v>37.021430399134992</v>
      </c>
      <c r="E2069" s="1">
        <f t="shared" si="98"/>
        <v>-7.9487314421787553E-2</v>
      </c>
    </row>
    <row r="2070" spans="1:5" x14ac:dyDescent="0.2">
      <c r="A2070" s="1">
        <v>51.36</v>
      </c>
      <c r="B2070" s="1">
        <v>24.379619999999999</v>
      </c>
      <c r="C2070" s="1">
        <f t="shared" si="96"/>
        <v>25.394934078480368</v>
      </c>
      <c r="D2070" s="1">
        <f t="shared" si="97"/>
        <v>37.021430399134992</v>
      </c>
      <c r="E2070" s="1">
        <f t="shared" si="98"/>
        <v>-2.7425036459533769E-2</v>
      </c>
    </row>
    <row r="2071" spans="1:5" x14ac:dyDescent="0.2">
      <c r="A2071" s="1">
        <v>51.38</v>
      </c>
      <c r="B2071" s="1">
        <v>27.281700000000001</v>
      </c>
      <c r="C2071" s="1">
        <f t="shared" si="96"/>
        <v>25.394934078480368</v>
      </c>
      <c r="D2071" s="1">
        <f t="shared" si="97"/>
        <v>37.021430399134992</v>
      </c>
      <c r="E2071" s="1">
        <f t="shared" si="98"/>
        <v>5.0964155117132294E-2</v>
      </c>
    </row>
    <row r="2072" spans="1:5" x14ac:dyDescent="0.2">
      <c r="A2072" s="1">
        <v>51.4</v>
      </c>
      <c r="B2072" s="1">
        <v>31.568079999999998</v>
      </c>
      <c r="C2072" s="1">
        <f t="shared" si="96"/>
        <v>25.394934078480368</v>
      </c>
      <c r="D2072" s="1">
        <f t="shared" si="97"/>
        <v>37.021430399134992</v>
      </c>
      <c r="E2072" s="1">
        <f t="shared" si="98"/>
        <v>0.16674520284510308</v>
      </c>
    </row>
    <row r="2073" spans="1:5" x14ac:dyDescent="0.2">
      <c r="A2073" s="1">
        <v>51.42</v>
      </c>
      <c r="B2073" s="1">
        <v>37.648539999999997</v>
      </c>
      <c r="C2073" s="1">
        <f t="shared" si="96"/>
        <v>25.394934078480368</v>
      </c>
      <c r="D2073" s="1">
        <f t="shared" si="97"/>
        <v>37.021430399134992</v>
      </c>
      <c r="E2073" s="1">
        <f t="shared" si="98"/>
        <v>0.33098683085475639</v>
      </c>
    </row>
    <row r="2074" spans="1:5" x14ac:dyDescent="0.2">
      <c r="A2074" s="1">
        <v>51.44</v>
      </c>
      <c r="B2074" s="1">
        <v>45.783880000000003</v>
      </c>
      <c r="C2074" s="1">
        <f t="shared" si="96"/>
        <v>25.394934078480368</v>
      </c>
      <c r="D2074" s="1">
        <f t="shared" si="97"/>
        <v>37.021430399134992</v>
      </c>
      <c r="E2074" s="1">
        <f t="shared" si="98"/>
        <v>0.5507336075808682</v>
      </c>
    </row>
    <row r="2075" spans="1:5" x14ac:dyDescent="0.2">
      <c r="A2075" s="1">
        <v>51.46</v>
      </c>
      <c r="B2075" s="1">
        <v>55.900149999999996</v>
      </c>
      <c r="C2075" s="1">
        <f t="shared" si="96"/>
        <v>25.394934078480368</v>
      </c>
      <c r="D2075" s="1">
        <f t="shared" si="97"/>
        <v>37.021430399134992</v>
      </c>
      <c r="E2075" s="1">
        <f t="shared" si="98"/>
        <v>0.82398804132193615</v>
      </c>
    </row>
    <row r="2076" spans="1:5" x14ac:dyDescent="0.2">
      <c r="A2076" s="1">
        <v>51.48</v>
      </c>
      <c r="B2076" s="1">
        <v>67.327939999999998</v>
      </c>
      <c r="C2076" s="1">
        <f t="shared" si="96"/>
        <v>25.394934078480368</v>
      </c>
      <c r="D2076" s="1">
        <f t="shared" si="97"/>
        <v>37.021430399134992</v>
      </c>
      <c r="E2076" s="1">
        <f t="shared" si="98"/>
        <v>1.1326684428297886</v>
      </c>
    </row>
    <row r="2077" spans="1:5" x14ac:dyDescent="0.2">
      <c r="A2077" s="1">
        <v>51.5</v>
      </c>
      <c r="B2077" s="1">
        <v>78.446470000000005</v>
      </c>
      <c r="C2077" s="1">
        <f t="shared" si="96"/>
        <v>25.394934078480368</v>
      </c>
      <c r="D2077" s="1">
        <f t="shared" si="97"/>
        <v>37.021430399134992</v>
      </c>
      <c r="E2077" s="1">
        <f t="shared" si="98"/>
        <v>1.4329953043294401</v>
      </c>
    </row>
    <row r="2078" spans="1:5" x14ac:dyDescent="0.2">
      <c r="A2078" s="1">
        <v>51.52</v>
      </c>
      <c r="B2078" s="1">
        <v>86.559110000000004</v>
      </c>
      <c r="C2078" s="1">
        <f t="shared" si="96"/>
        <v>25.394934078480368</v>
      </c>
      <c r="D2078" s="1">
        <f t="shared" si="97"/>
        <v>37.021430399134992</v>
      </c>
      <c r="E2078" s="1">
        <f t="shared" si="98"/>
        <v>1.6521289226833531</v>
      </c>
    </row>
    <row r="2079" spans="1:5" x14ac:dyDescent="0.2">
      <c r="A2079" s="1">
        <v>51.54</v>
      </c>
      <c r="B2079" s="1">
        <v>88.992900000000006</v>
      </c>
      <c r="C2079" s="1">
        <f t="shared" si="96"/>
        <v>25.394934078480368</v>
      </c>
      <c r="D2079" s="1">
        <f t="shared" si="97"/>
        <v>37.021430399134992</v>
      </c>
      <c r="E2079" s="1">
        <f t="shared" si="98"/>
        <v>1.7178689541667631</v>
      </c>
    </row>
    <row r="2080" spans="1:5" x14ac:dyDescent="0.2">
      <c r="A2080" s="1">
        <v>51.56</v>
      </c>
      <c r="B2080" s="1">
        <v>84.923079999999999</v>
      </c>
      <c r="C2080" s="1">
        <f t="shared" si="96"/>
        <v>25.394934078480368</v>
      </c>
      <c r="D2080" s="1">
        <f t="shared" si="97"/>
        <v>37.021430399134992</v>
      </c>
      <c r="E2080" s="1">
        <f t="shared" si="98"/>
        <v>1.6079374913323314</v>
      </c>
    </row>
    <row r="2081" spans="1:5" x14ac:dyDescent="0.2">
      <c r="A2081" s="1">
        <v>51.58</v>
      </c>
      <c r="B2081" s="1">
        <v>77.416619999999995</v>
      </c>
      <c r="C2081" s="1">
        <f t="shared" si="96"/>
        <v>25.394934078480368</v>
      </c>
      <c r="D2081" s="1">
        <f t="shared" si="97"/>
        <v>37.021430399134992</v>
      </c>
      <c r="E2081" s="1">
        <f t="shared" si="98"/>
        <v>1.4051776325405059</v>
      </c>
    </row>
    <row r="2082" spans="1:5" x14ac:dyDescent="0.2">
      <c r="A2082" s="1">
        <v>51.6</v>
      </c>
      <c r="B2082" s="1">
        <v>69.980339999999998</v>
      </c>
      <c r="C2082" s="1">
        <f t="shared" si="96"/>
        <v>25.394934078480368</v>
      </c>
      <c r="D2082" s="1">
        <f t="shared" si="97"/>
        <v>37.021430399134992</v>
      </c>
      <c r="E2082" s="1">
        <f t="shared" si="98"/>
        <v>1.2043134325399099</v>
      </c>
    </row>
    <row r="2083" spans="1:5" x14ac:dyDescent="0.2">
      <c r="A2083" s="1">
        <v>51.62</v>
      </c>
      <c r="B2083" s="1">
        <v>64.524039999999999</v>
      </c>
      <c r="C2083" s="1">
        <f t="shared" si="96"/>
        <v>25.394934078480368</v>
      </c>
      <c r="D2083" s="1">
        <f t="shared" si="97"/>
        <v>37.021430399134992</v>
      </c>
      <c r="E2083" s="1">
        <f t="shared" si="98"/>
        <v>1.056931228741337</v>
      </c>
    </row>
    <row r="2084" spans="1:5" x14ac:dyDescent="0.2">
      <c r="A2084" s="1">
        <v>51.64</v>
      </c>
      <c r="B2084" s="1">
        <v>61.129429999999999</v>
      </c>
      <c r="C2084" s="1">
        <f t="shared" si="96"/>
        <v>25.394934078480368</v>
      </c>
      <c r="D2084" s="1">
        <f t="shared" si="97"/>
        <v>37.021430399134992</v>
      </c>
      <c r="E2084" s="1">
        <f t="shared" si="98"/>
        <v>0.96523812117088192</v>
      </c>
    </row>
    <row r="2085" spans="1:5" x14ac:dyDescent="0.2">
      <c r="A2085" s="1">
        <v>51.66</v>
      </c>
      <c r="B2085" s="1">
        <v>58.387869999999999</v>
      </c>
      <c r="C2085" s="1">
        <f t="shared" si="96"/>
        <v>25.394934078480368</v>
      </c>
      <c r="D2085" s="1">
        <f t="shared" si="97"/>
        <v>37.021430399134992</v>
      </c>
      <c r="E2085" s="1">
        <f t="shared" si="98"/>
        <v>0.89118479663850358</v>
      </c>
    </row>
    <row r="2086" spans="1:5" x14ac:dyDescent="0.2">
      <c r="A2086" s="1">
        <v>51.68</v>
      </c>
      <c r="B2086" s="1">
        <v>54.44312</v>
      </c>
      <c r="C2086" s="1">
        <f t="shared" si="96"/>
        <v>25.394934078480368</v>
      </c>
      <c r="D2086" s="1">
        <f t="shared" si="97"/>
        <v>37.021430399134992</v>
      </c>
      <c r="E2086" s="1">
        <f t="shared" si="98"/>
        <v>0.78463164735521251</v>
      </c>
    </row>
    <row r="2087" spans="1:5" x14ac:dyDescent="0.2">
      <c r="A2087" s="1">
        <v>51.7</v>
      </c>
      <c r="B2087" s="1">
        <v>48.389180000000003</v>
      </c>
      <c r="C2087" s="1">
        <f t="shared" si="96"/>
        <v>25.394934078480368</v>
      </c>
      <c r="D2087" s="1">
        <f t="shared" si="97"/>
        <v>37.021430399134992</v>
      </c>
      <c r="E2087" s="1">
        <f t="shared" si="98"/>
        <v>0.62110636119713236</v>
      </c>
    </row>
    <row r="2088" spans="1:5" x14ac:dyDescent="0.2">
      <c r="A2088" s="1">
        <v>51.72</v>
      </c>
      <c r="B2088" s="1">
        <v>41.29175</v>
      </c>
      <c r="C2088" s="1">
        <f t="shared" si="96"/>
        <v>25.394934078480368</v>
      </c>
      <c r="D2088" s="1">
        <f t="shared" si="97"/>
        <v>37.021430399134992</v>
      </c>
      <c r="E2088" s="1">
        <f t="shared" si="98"/>
        <v>0.42939496799915822</v>
      </c>
    </row>
    <row r="2089" spans="1:5" x14ac:dyDescent="0.2">
      <c r="A2089" s="1">
        <v>51.74</v>
      </c>
      <c r="B2089" s="1">
        <v>34.480200000000004</v>
      </c>
      <c r="C2089" s="1">
        <f t="shared" si="96"/>
        <v>25.394934078480368</v>
      </c>
      <c r="D2089" s="1">
        <f t="shared" si="97"/>
        <v>37.021430399134992</v>
      </c>
      <c r="E2089" s="1">
        <f t="shared" si="98"/>
        <v>0.2454055886974025</v>
      </c>
    </row>
    <row r="2090" spans="1:5" x14ac:dyDescent="0.2">
      <c r="A2090" s="1">
        <v>51.76</v>
      </c>
      <c r="B2090" s="1">
        <v>28.788640000000001</v>
      </c>
      <c r="C2090" s="1">
        <f t="shared" si="96"/>
        <v>25.394934078480368</v>
      </c>
      <c r="D2090" s="1">
        <f t="shared" si="97"/>
        <v>37.021430399134992</v>
      </c>
      <c r="E2090" s="1">
        <f t="shared" si="98"/>
        <v>9.1668687161232082E-2</v>
      </c>
    </row>
    <row r="2091" spans="1:5" x14ac:dyDescent="0.2">
      <c r="A2091" s="1">
        <v>51.78</v>
      </c>
      <c r="B2091" s="1">
        <v>24.532240000000002</v>
      </c>
      <c r="C2091" s="1">
        <f t="shared" si="96"/>
        <v>25.394934078480368</v>
      </c>
      <c r="D2091" s="1">
        <f t="shared" si="97"/>
        <v>37.021430399134992</v>
      </c>
      <c r="E2091" s="1">
        <f t="shared" si="98"/>
        <v>-2.3302559333323959E-2</v>
      </c>
    </row>
    <row r="2092" spans="1:5" x14ac:dyDescent="0.2">
      <c r="A2092" s="1">
        <v>51.8</v>
      </c>
      <c r="B2092" s="1">
        <v>21.636769999999999</v>
      </c>
      <c r="C2092" s="1">
        <f t="shared" si="96"/>
        <v>25.394934078480368</v>
      </c>
      <c r="D2092" s="1">
        <f t="shared" si="97"/>
        <v>37.021430399134992</v>
      </c>
      <c r="E2092" s="1">
        <f t="shared" si="98"/>
        <v>-0.1015132056747375</v>
      </c>
    </row>
    <row r="2093" spans="1:5" x14ac:dyDescent="0.2">
      <c r="A2093" s="1">
        <v>51.82</v>
      </c>
      <c r="B2093" s="1">
        <v>19.80894</v>
      </c>
      <c r="C2093" s="1">
        <f t="shared" si="96"/>
        <v>25.394934078480368</v>
      </c>
      <c r="D2093" s="1">
        <f t="shared" si="97"/>
        <v>37.021430399134992</v>
      </c>
      <c r="E2093" s="1">
        <f t="shared" si="98"/>
        <v>-0.15088542010010736</v>
      </c>
    </row>
    <row r="2094" spans="1:5" x14ac:dyDescent="0.2">
      <c r="A2094" s="1">
        <v>51.84</v>
      </c>
      <c r="B2094" s="1">
        <v>18.706769999999999</v>
      </c>
      <c r="C2094" s="1">
        <f t="shared" si="96"/>
        <v>25.394934078480368</v>
      </c>
      <c r="D2094" s="1">
        <f t="shared" si="97"/>
        <v>37.021430399134992</v>
      </c>
      <c r="E2094" s="1">
        <f t="shared" si="98"/>
        <v>-0.18065655503782585</v>
      </c>
    </row>
    <row r="2095" spans="1:5" x14ac:dyDescent="0.2">
      <c r="A2095" s="1">
        <v>51.86</v>
      </c>
      <c r="B2095" s="1">
        <v>18.047139999999999</v>
      </c>
      <c r="C2095" s="1">
        <f t="shared" si="96"/>
        <v>25.394934078480368</v>
      </c>
      <c r="D2095" s="1">
        <f t="shared" si="97"/>
        <v>37.021430399134992</v>
      </c>
      <c r="E2095" s="1">
        <f t="shared" si="98"/>
        <v>-0.19847407296969408</v>
      </c>
    </row>
    <row r="2096" spans="1:5" x14ac:dyDescent="0.2">
      <c r="A2096" s="1">
        <v>51.88</v>
      </c>
      <c r="B2096" s="1">
        <v>17.640499999999999</v>
      </c>
      <c r="C2096" s="1">
        <f t="shared" si="96"/>
        <v>25.394934078480368</v>
      </c>
      <c r="D2096" s="1">
        <f t="shared" si="97"/>
        <v>37.021430399134992</v>
      </c>
      <c r="E2096" s="1">
        <f t="shared" si="98"/>
        <v>-0.20945798136048119</v>
      </c>
    </row>
    <row r="2097" spans="1:5" x14ac:dyDescent="0.2">
      <c r="A2097" s="1">
        <v>51.9</v>
      </c>
      <c r="B2097" s="1">
        <v>17.378299999999999</v>
      </c>
      <c r="C2097" s="1">
        <f t="shared" si="96"/>
        <v>25.394934078480368</v>
      </c>
      <c r="D2097" s="1">
        <f t="shared" si="97"/>
        <v>37.021430399134992</v>
      </c>
      <c r="E2097" s="1">
        <f t="shared" si="98"/>
        <v>-0.21654036573010635</v>
      </c>
    </row>
    <row r="2098" spans="1:5" x14ac:dyDescent="0.2">
      <c r="A2098" s="1">
        <v>51.92</v>
      </c>
      <c r="B2098" s="1">
        <v>17.205079999999999</v>
      </c>
      <c r="C2098" s="1">
        <f t="shared" si="96"/>
        <v>25.394934078480368</v>
      </c>
      <c r="D2098" s="1">
        <f t="shared" si="97"/>
        <v>37.021430399134992</v>
      </c>
      <c r="E2098" s="1">
        <f t="shared" si="98"/>
        <v>-0.22121927732624092</v>
      </c>
    </row>
    <row r="2099" spans="1:5" x14ac:dyDescent="0.2">
      <c r="A2099" s="1">
        <v>51.94</v>
      </c>
      <c r="B2099" s="1">
        <v>17.09442</v>
      </c>
      <c r="C2099" s="1">
        <f t="shared" si="96"/>
        <v>25.394934078480368</v>
      </c>
      <c r="D2099" s="1">
        <f t="shared" si="97"/>
        <v>37.021430399134992</v>
      </c>
      <c r="E2099" s="1">
        <f t="shared" si="98"/>
        <v>-0.22420835686225432</v>
      </c>
    </row>
    <row r="2100" spans="1:5" x14ac:dyDescent="0.2">
      <c r="A2100" s="1">
        <v>51.96</v>
      </c>
      <c r="B2100" s="1">
        <v>17.034199999999998</v>
      </c>
      <c r="C2100" s="1">
        <f t="shared" si="96"/>
        <v>25.394934078480368</v>
      </c>
      <c r="D2100" s="1">
        <f t="shared" si="97"/>
        <v>37.021430399134992</v>
      </c>
      <c r="E2100" s="1">
        <f t="shared" si="98"/>
        <v>-0.22583498228841312</v>
      </c>
    </row>
    <row r="2101" spans="1:5" x14ac:dyDescent="0.2">
      <c r="A2101" s="1">
        <v>51.98</v>
      </c>
      <c r="B2101" s="1">
        <v>17.019159999999999</v>
      </c>
      <c r="C2101" s="1">
        <f t="shared" si="96"/>
        <v>25.394934078480368</v>
      </c>
      <c r="D2101" s="1">
        <f t="shared" si="97"/>
        <v>37.021430399134992</v>
      </c>
      <c r="E2101" s="1">
        <f t="shared" si="98"/>
        <v>-0.22624123347422226</v>
      </c>
    </row>
    <row r="2102" spans="1:5" x14ac:dyDescent="0.2">
      <c r="A2102" s="1">
        <v>52</v>
      </c>
      <c r="B2102" s="1">
        <v>17.047969999999999</v>
      </c>
      <c r="C2102" s="1">
        <f t="shared" si="96"/>
        <v>25.394934078480368</v>
      </c>
      <c r="D2102" s="1">
        <f t="shared" si="97"/>
        <v>37.021430399134992</v>
      </c>
      <c r="E2102" s="1">
        <f t="shared" si="98"/>
        <v>-0.2254630355577886</v>
      </c>
    </row>
    <row r="2103" spans="1:5" x14ac:dyDescent="0.2">
      <c r="A2103" s="1">
        <v>52.02</v>
      </c>
      <c r="B2103" s="1">
        <v>17.12238</v>
      </c>
      <c r="C2103" s="1">
        <f t="shared" si="96"/>
        <v>25.394934078480368</v>
      </c>
      <c r="D2103" s="1">
        <f t="shared" si="97"/>
        <v>37.021430399134992</v>
      </c>
      <c r="E2103" s="1">
        <f t="shared" si="98"/>
        <v>-0.22345311862055056</v>
      </c>
    </row>
    <row r="2104" spans="1:5" x14ac:dyDescent="0.2">
      <c r="A2104" s="1">
        <v>52.04</v>
      </c>
      <c r="B2104" s="1">
        <v>17.247769999999999</v>
      </c>
      <c r="C2104" s="1">
        <f t="shared" si="96"/>
        <v>25.394934078480368</v>
      </c>
      <c r="D2104" s="1">
        <f t="shared" si="97"/>
        <v>37.021430399134992</v>
      </c>
      <c r="E2104" s="1">
        <f t="shared" si="98"/>
        <v>-0.2200661614271589</v>
      </c>
    </row>
    <row r="2105" spans="1:5" x14ac:dyDescent="0.2">
      <c r="A2105" s="1">
        <v>52.06</v>
      </c>
      <c r="B2105" s="1">
        <v>17.435410000000001</v>
      </c>
      <c r="C2105" s="1">
        <f t="shared" si="96"/>
        <v>25.394934078480368</v>
      </c>
      <c r="D2105" s="1">
        <f t="shared" si="97"/>
        <v>37.021430399134992</v>
      </c>
      <c r="E2105" s="1">
        <f t="shared" si="98"/>
        <v>-0.21499774570207697</v>
      </c>
    </row>
    <row r="2106" spans="1:5" x14ac:dyDescent="0.2">
      <c r="A2106" s="1">
        <v>52.08</v>
      </c>
      <c r="B2106" s="1">
        <v>17.707239999999999</v>
      </c>
      <c r="C2106" s="1">
        <f t="shared" si="96"/>
        <v>25.394934078480368</v>
      </c>
      <c r="D2106" s="1">
        <f t="shared" si="97"/>
        <v>37.021430399134992</v>
      </c>
      <c r="E2106" s="1">
        <f t="shared" si="98"/>
        <v>-0.20765524172345304</v>
      </c>
    </row>
    <row r="2107" spans="1:5" x14ac:dyDescent="0.2">
      <c r="A2107" s="1">
        <v>52.1</v>
      </c>
      <c r="B2107" s="1">
        <v>18.10502</v>
      </c>
      <c r="C2107" s="1">
        <f t="shared" si="96"/>
        <v>25.394934078480368</v>
      </c>
      <c r="D2107" s="1">
        <f t="shared" si="97"/>
        <v>37.021430399134992</v>
      </c>
      <c r="E2107" s="1">
        <f t="shared" si="98"/>
        <v>-0.19691065417749762</v>
      </c>
    </row>
    <row r="2108" spans="1:5" x14ac:dyDescent="0.2">
      <c r="A2108" s="1">
        <v>52.12</v>
      </c>
      <c r="B2108" s="1">
        <v>18.705079999999999</v>
      </c>
      <c r="C2108" s="1">
        <f t="shared" si="96"/>
        <v>25.394934078480368</v>
      </c>
      <c r="D2108" s="1">
        <f t="shared" si="97"/>
        <v>37.021430399134992</v>
      </c>
      <c r="E2108" s="1">
        <f t="shared" si="98"/>
        <v>-0.18070220427346531</v>
      </c>
    </row>
    <row r="2109" spans="1:5" x14ac:dyDescent="0.2">
      <c r="A2109" s="1">
        <v>52.14</v>
      </c>
      <c r="B2109" s="1">
        <v>19.63766</v>
      </c>
      <c r="C2109" s="1">
        <f t="shared" si="96"/>
        <v>25.394934078480368</v>
      </c>
      <c r="D2109" s="1">
        <f t="shared" si="97"/>
        <v>37.021430399134992</v>
      </c>
      <c r="E2109" s="1">
        <f t="shared" si="98"/>
        <v>-0.15551192961509361</v>
      </c>
    </row>
    <row r="2110" spans="1:5" x14ac:dyDescent="0.2">
      <c r="A2110" s="1">
        <v>52.16</v>
      </c>
      <c r="B2110" s="1">
        <v>21.104869999999998</v>
      </c>
      <c r="C2110" s="1">
        <f t="shared" si="96"/>
        <v>25.394934078480368</v>
      </c>
      <c r="D2110" s="1">
        <f t="shared" si="97"/>
        <v>37.021430399134992</v>
      </c>
      <c r="E2110" s="1">
        <f t="shared" si="98"/>
        <v>-0.11588055977925174</v>
      </c>
    </row>
    <row r="2111" spans="1:5" x14ac:dyDescent="0.2">
      <c r="A2111" s="1">
        <v>52.18</v>
      </c>
      <c r="B2111" s="1">
        <v>23.38391</v>
      </c>
      <c r="C2111" s="1">
        <f t="shared" si="96"/>
        <v>25.394934078480368</v>
      </c>
      <c r="D2111" s="1">
        <f t="shared" si="97"/>
        <v>37.021430399134992</v>
      </c>
      <c r="E2111" s="1">
        <f t="shared" si="98"/>
        <v>-5.4320539665786538E-2</v>
      </c>
    </row>
    <row r="2112" spans="1:5" x14ac:dyDescent="0.2">
      <c r="A2112" s="1">
        <v>52.2</v>
      </c>
      <c r="B2112" s="1">
        <v>26.797630000000002</v>
      </c>
      <c r="C2112" s="1">
        <f t="shared" si="96"/>
        <v>25.394934078480368</v>
      </c>
      <c r="D2112" s="1">
        <f t="shared" si="97"/>
        <v>37.021430399134992</v>
      </c>
      <c r="E2112" s="1">
        <f t="shared" si="98"/>
        <v>3.7888755415360922E-2</v>
      </c>
    </row>
    <row r="2113" spans="1:5" x14ac:dyDescent="0.2">
      <c r="A2113" s="1">
        <v>52.22</v>
      </c>
      <c r="B2113" s="1">
        <v>31.63899</v>
      </c>
      <c r="C2113" s="1">
        <f t="shared" si="96"/>
        <v>25.394934078480368</v>
      </c>
      <c r="D2113" s="1">
        <f t="shared" si="97"/>
        <v>37.021430399134992</v>
      </c>
      <c r="E2113" s="1">
        <f t="shared" si="98"/>
        <v>0.16866057994521802</v>
      </c>
    </row>
    <row r="2114" spans="1:5" x14ac:dyDescent="0.2">
      <c r="A2114" s="1">
        <v>52.24</v>
      </c>
      <c r="B2114" s="1">
        <v>38.052410000000002</v>
      </c>
      <c r="C2114" s="1">
        <f t="shared" si="96"/>
        <v>25.394934078480368</v>
      </c>
      <c r="D2114" s="1">
        <f t="shared" si="97"/>
        <v>37.021430399134992</v>
      </c>
      <c r="E2114" s="1">
        <f t="shared" si="98"/>
        <v>0.34189591771730615</v>
      </c>
    </row>
    <row r="2115" spans="1:5" x14ac:dyDescent="0.2">
      <c r="A2115" s="1">
        <v>52.26</v>
      </c>
      <c r="B2115" s="1">
        <v>45.89293</v>
      </c>
      <c r="C2115" s="1">
        <f t="shared" ref="C2115:C2178" si="99">AVERAGE(B:B)</f>
        <v>25.394934078480368</v>
      </c>
      <c r="D2115" s="1">
        <f t="shared" ref="D2115:D2178" si="100">_xlfn.STDEV.P(B:B)</f>
        <v>37.021430399134992</v>
      </c>
      <c r="E2115" s="1">
        <f t="shared" ref="E2115:E2178" si="101">STANDARDIZE(B2115,C2115,D2115)</f>
        <v>0.55367919879180483</v>
      </c>
    </row>
    <row r="2116" spans="1:5" x14ac:dyDescent="0.2">
      <c r="A2116" s="1">
        <v>52.28</v>
      </c>
      <c r="B2116" s="1">
        <v>54.579790000000003</v>
      </c>
      <c r="C2116" s="1">
        <f t="shared" si="99"/>
        <v>25.394934078480368</v>
      </c>
      <c r="D2116" s="1">
        <f t="shared" si="100"/>
        <v>37.021430399134992</v>
      </c>
      <c r="E2116" s="1">
        <f t="shared" si="101"/>
        <v>0.78832329293796111</v>
      </c>
    </row>
    <row r="2117" spans="1:5" x14ac:dyDescent="0.2">
      <c r="A2117" s="1">
        <v>52.3</v>
      </c>
      <c r="B2117" s="1">
        <v>62.947960000000002</v>
      </c>
      <c r="C2117" s="1">
        <f t="shared" si="99"/>
        <v>25.394934078480368</v>
      </c>
      <c r="D2117" s="1">
        <f t="shared" si="100"/>
        <v>37.021430399134992</v>
      </c>
      <c r="E2117" s="1">
        <f t="shared" si="101"/>
        <v>1.0143591297433245</v>
      </c>
    </row>
    <row r="2118" spans="1:5" x14ac:dyDescent="0.2">
      <c r="A2118" s="1">
        <v>52.32</v>
      </c>
      <c r="B2118" s="1">
        <v>69.247900000000001</v>
      </c>
      <c r="C2118" s="1">
        <f t="shared" si="99"/>
        <v>25.394934078480368</v>
      </c>
      <c r="D2118" s="1">
        <f t="shared" si="100"/>
        <v>37.021430399134992</v>
      </c>
      <c r="E2118" s="1">
        <f t="shared" si="101"/>
        <v>1.1845292158820599</v>
      </c>
    </row>
    <row r="2119" spans="1:5" x14ac:dyDescent="0.2">
      <c r="A2119" s="1">
        <v>52.34</v>
      </c>
      <c r="B2119" s="1">
        <v>71.84254</v>
      </c>
      <c r="C2119" s="1">
        <f t="shared" si="99"/>
        <v>25.394934078480368</v>
      </c>
      <c r="D2119" s="1">
        <f t="shared" si="100"/>
        <v>37.021430399134992</v>
      </c>
      <c r="E2119" s="1">
        <f t="shared" si="101"/>
        <v>1.2546140281658291</v>
      </c>
    </row>
    <row r="2120" spans="1:5" x14ac:dyDescent="0.2">
      <c r="A2120" s="1">
        <v>52.36</v>
      </c>
      <c r="B2120" s="1">
        <v>70.789730000000006</v>
      </c>
      <c r="C2120" s="1">
        <f t="shared" si="99"/>
        <v>25.394934078480368</v>
      </c>
      <c r="D2120" s="1">
        <f t="shared" si="100"/>
        <v>37.021430399134992</v>
      </c>
      <c r="E2120" s="1">
        <f t="shared" si="101"/>
        <v>1.2261761750453675</v>
      </c>
    </row>
    <row r="2121" spans="1:5" x14ac:dyDescent="0.2">
      <c r="A2121" s="1">
        <v>52.38</v>
      </c>
      <c r="B2121" s="1">
        <v>67.238299999999995</v>
      </c>
      <c r="C2121" s="1">
        <f t="shared" si="99"/>
        <v>25.394934078480368</v>
      </c>
      <c r="D2121" s="1">
        <f t="shared" si="100"/>
        <v>37.021430399134992</v>
      </c>
      <c r="E2121" s="1">
        <f t="shared" si="101"/>
        <v>1.1302471425441547</v>
      </c>
    </row>
    <row r="2122" spans="1:5" x14ac:dyDescent="0.2">
      <c r="A2122" s="1">
        <v>52.4</v>
      </c>
      <c r="B2122" s="1">
        <v>62.671779999999998</v>
      </c>
      <c r="C2122" s="1">
        <f t="shared" si="99"/>
        <v>25.394934078480368</v>
      </c>
      <c r="D2122" s="1">
        <f t="shared" si="100"/>
        <v>37.021430399134992</v>
      </c>
      <c r="E2122" s="1">
        <f t="shared" si="101"/>
        <v>1.0068991262528475</v>
      </c>
    </row>
    <row r="2123" spans="1:5" x14ac:dyDescent="0.2">
      <c r="A2123" s="1">
        <v>52.42</v>
      </c>
      <c r="B2123" s="1">
        <v>58.28922</v>
      </c>
      <c r="C2123" s="1">
        <f t="shared" si="99"/>
        <v>25.394934078480368</v>
      </c>
      <c r="D2123" s="1">
        <f t="shared" si="100"/>
        <v>37.021430399134992</v>
      </c>
      <c r="E2123" s="1">
        <f t="shared" si="101"/>
        <v>0.88852012380073264</v>
      </c>
    </row>
    <row r="2124" spans="1:5" x14ac:dyDescent="0.2">
      <c r="A2124" s="1">
        <v>52.44</v>
      </c>
      <c r="B2124" s="1">
        <v>54.574249999999999</v>
      </c>
      <c r="C2124" s="1">
        <f t="shared" si="99"/>
        <v>25.394934078480368</v>
      </c>
      <c r="D2124" s="1">
        <f t="shared" si="100"/>
        <v>37.021430399134992</v>
      </c>
      <c r="E2124" s="1">
        <f t="shared" si="101"/>
        <v>0.78817364988148619</v>
      </c>
    </row>
    <row r="2125" spans="1:5" x14ac:dyDescent="0.2">
      <c r="A2125" s="1">
        <v>52.46</v>
      </c>
      <c r="B2125" s="1">
        <v>51.179819999999999</v>
      </c>
      <c r="C2125" s="1">
        <f t="shared" si="99"/>
        <v>25.394934078480368</v>
      </c>
      <c r="D2125" s="1">
        <f t="shared" si="100"/>
        <v>37.021430399134992</v>
      </c>
      <c r="E2125" s="1">
        <f t="shared" si="101"/>
        <v>0.69648540435979744</v>
      </c>
    </row>
    <row r="2126" spans="1:5" x14ac:dyDescent="0.2">
      <c r="A2126" s="1">
        <v>52.48</v>
      </c>
      <c r="B2126" s="1">
        <v>47.334470000000003</v>
      </c>
      <c r="C2126" s="1">
        <f t="shared" si="99"/>
        <v>25.394934078480368</v>
      </c>
      <c r="D2126" s="1">
        <f t="shared" si="100"/>
        <v>37.021430399134992</v>
      </c>
      <c r="E2126" s="1">
        <f t="shared" si="101"/>
        <v>0.59261718645080375</v>
      </c>
    </row>
    <row r="2127" spans="1:5" x14ac:dyDescent="0.2">
      <c r="A2127" s="1">
        <v>52.5</v>
      </c>
      <c r="B2127" s="1">
        <v>42.796399999999998</v>
      </c>
      <c r="C2127" s="1">
        <f t="shared" si="99"/>
        <v>25.394934078480368</v>
      </c>
      <c r="D2127" s="1">
        <f t="shared" si="100"/>
        <v>37.021430399134992</v>
      </c>
      <c r="E2127" s="1">
        <f t="shared" si="101"/>
        <v>0.47003764397839737</v>
      </c>
    </row>
    <row r="2128" spans="1:5" x14ac:dyDescent="0.2">
      <c r="A2128" s="1">
        <v>52.52</v>
      </c>
      <c r="B2128" s="1">
        <v>37.748759999999997</v>
      </c>
      <c r="C2128" s="1">
        <f t="shared" si="99"/>
        <v>25.394934078480368</v>
      </c>
      <c r="D2128" s="1">
        <f t="shared" si="100"/>
        <v>37.021430399134992</v>
      </c>
      <c r="E2128" s="1">
        <f t="shared" si="101"/>
        <v>0.33369391156232248</v>
      </c>
    </row>
    <row r="2129" spans="1:5" x14ac:dyDescent="0.2">
      <c r="A2129" s="1">
        <v>52.54</v>
      </c>
      <c r="B2129" s="1">
        <v>32.611319999999999</v>
      </c>
      <c r="C2129" s="1">
        <f t="shared" si="99"/>
        <v>25.394934078480368</v>
      </c>
      <c r="D2129" s="1">
        <f t="shared" si="100"/>
        <v>37.021430399134992</v>
      </c>
      <c r="E2129" s="1">
        <f t="shared" si="101"/>
        <v>0.19492455703948819</v>
      </c>
    </row>
    <row r="2130" spans="1:5" x14ac:dyDescent="0.2">
      <c r="A2130" s="1">
        <v>52.56</v>
      </c>
      <c r="B2130" s="1">
        <v>27.84863</v>
      </c>
      <c r="C2130" s="1">
        <f t="shared" si="99"/>
        <v>25.394934078480368</v>
      </c>
      <c r="D2130" s="1">
        <f t="shared" si="100"/>
        <v>37.021430399134992</v>
      </c>
      <c r="E2130" s="1">
        <f t="shared" si="101"/>
        <v>6.6277717934338995E-2</v>
      </c>
    </row>
    <row r="2131" spans="1:5" x14ac:dyDescent="0.2">
      <c r="A2131" s="1">
        <v>52.58</v>
      </c>
      <c r="B2131" s="1">
        <v>23.816130000000001</v>
      </c>
      <c r="C2131" s="1">
        <f t="shared" si="99"/>
        <v>25.394934078480368</v>
      </c>
      <c r="D2131" s="1">
        <f t="shared" si="100"/>
        <v>37.021430399134992</v>
      </c>
      <c r="E2131" s="1">
        <f t="shared" si="101"/>
        <v>-4.2645680122539401E-2</v>
      </c>
    </row>
    <row r="2132" spans="1:5" x14ac:dyDescent="0.2">
      <c r="A2132" s="1">
        <v>52.6</v>
      </c>
      <c r="B2132" s="1">
        <v>20.688459999999999</v>
      </c>
      <c r="C2132" s="1">
        <f t="shared" si="99"/>
        <v>25.394934078480368</v>
      </c>
      <c r="D2132" s="1">
        <f t="shared" si="100"/>
        <v>37.021430399134992</v>
      </c>
      <c r="E2132" s="1">
        <f t="shared" si="101"/>
        <v>-0.12712836937252256</v>
      </c>
    </row>
    <row r="2133" spans="1:5" x14ac:dyDescent="0.2">
      <c r="A2133" s="1">
        <v>52.62</v>
      </c>
      <c r="B2133" s="1">
        <v>18.456610000000001</v>
      </c>
      <c r="C2133" s="1">
        <f t="shared" si="99"/>
        <v>25.394934078480368</v>
      </c>
      <c r="D2133" s="1">
        <f t="shared" si="100"/>
        <v>37.021430399134992</v>
      </c>
      <c r="E2133" s="1">
        <f t="shared" si="101"/>
        <v>-0.18741372236774734</v>
      </c>
    </row>
    <row r="2134" spans="1:5" x14ac:dyDescent="0.2">
      <c r="A2134" s="1">
        <v>52.64</v>
      </c>
      <c r="B2134" s="1">
        <v>16.98095</v>
      </c>
      <c r="C2134" s="1">
        <f t="shared" si="99"/>
        <v>25.394934078480368</v>
      </c>
      <c r="D2134" s="1">
        <f t="shared" si="100"/>
        <v>37.021430399134992</v>
      </c>
      <c r="E2134" s="1">
        <f t="shared" si="101"/>
        <v>-0.22727333838178659</v>
      </c>
    </row>
    <row r="2135" spans="1:5" x14ac:dyDescent="0.2">
      <c r="A2135" s="1">
        <v>52.66</v>
      </c>
      <c r="B2135" s="1">
        <v>16.066269999999999</v>
      </c>
      <c r="C2135" s="1">
        <f t="shared" si="99"/>
        <v>25.394934078480368</v>
      </c>
      <c r="D2135" s="1">
        <f t="shared" si="100"/>
        <v>37.021430399134992</v>
      </c>
      <c r="E2135" s="1">
        <f t="shared" si="101"/>
        <v>-0.25198010930172848</v>
      </c>
    </row>
    <row r="2136" spans="1:5" x14ac:dyDescent="0.2">
      <c r="A2136" s="1">
        <v>52.68</v>
      </c>
      <c r="B2136" s="1">
        <v>15.524509999999999</v>
      </c>
      <c r="C2136" s="1">
        <f t="shared" si="99"/>
        <v>25.394934078480368</v>
      </c>
      <c r="D2136" s="1">
        <f t="shared" si="100"/>
        <v>37.021430399134992</v>
      </c>
      <c r="E2136" s="1">
        <f t="shared" si="101"/>
        <v>-0.26661379563310961</v>
      </c>
    </row>
    <row r="2137" spans="1:5" x14ac:dyDescent="0.2">
      <c r="A2137" s="1">
        <v>52.7</v>
      </c>
      <c r="B2137" s="1">
        <v>15.208690000000001</v>
      </c>
      <c r="C2137" s="1">
        <f t="shared" si="99"/>
        <v>25.394934078480368</v>
      </c>
      <c r="D2137" s="1">
        <f t="shared" si="100"/>
        <v>37.021430399134992</v>
      </c>
      <c r="E2137" s="1">
        <f t="shared" si="101"/>
        <v>-0.27514453030746133</v>
      </c>
    </row>
    <row r="2138" spans="1:5" x14ac:dyDescent="0.2">
      <c r="A2138" s="1">
        <v>52.72</v>
      </c>
      <c r="B2138" s="1">
        <v>15.009449999999999</v>
      </c>
      <c r="C2138" s="1">
        <f t="shared" si="99"/>
        <v>25.394934078480368</v>
      </c>
      <c r="D2138" s="1">
        <f t="shared" si="100"/>
        <v>37.021430399134992</v>
      </c>
      <c r="E2138" s="1">
        <f t="shared" si="101"/>
        <v>-0.28052627806415137</v>
      </c>
    </row>
    <row r="2139" spans="1:5" x14ac:dyDescent="0.2">
      <c r="A2139" s="1">
        <v>52.74</v>
      </c>
      <c r="B2139" s="1">
        <v>14.890029999999999</v>
      </c>
      <c r="C2139" s="1">
        <f t="shared" si="99"/>
        <v>25.394934078480368</v>
      </c>
      <c r="D2139" s="1">
        <f t="shared" si="100"/>
        <v>37.021430399134992</v>
      </c>
      <c r="E2139" s="1">
        <f t="shared" si="101"/>
        <v>-0.28375197730679297</v>
      </c>
    </row>
    <row r="2140" spans="1:5" x14ac:dyDescent="0.2">
      <c r="A2140" s="1">
        <v>52.76</v>
      </c>
      <c r="B2140" s="1">
        <v>14.808210000000001</v>
      </c>
      <c r="C2140" s="1">
        <f t="shared" si="99"/>
        <v>25.394934078480368</v>
      </c>
      <c r="D2140" s="1">
        <f t="shared" si="100"/>
        <v>37.021430399134992</v>
      </c>
      <c r="E2140" s="1">
        <f t="shared" si="101"/>
        <v>-0.2859620485849117</v>
      </c>
    </row>
    <row r="2141" spans="1:5" x14ac:dyDescent="0.2">
      <c r="A2141" s="1">
        <v>52.78</v>
      </c>
      <c r="B2141" s="1">
        <v>14.748469999999999</v>
      </c>
      <c r="C2141" s="1">
        <f t="shared" si="99"/>
        <v>25.394934078480368</v>
      </c>
      <c r="D2141" s="1">
        <f t="shared" si="100"/>
        <v>37.021430399134992</v>
      </c>
      <c r="E2141" s="1">
        <f t="shared" si="101"/>
        <v>-0.2875757085476936</v>
      </c>
    </row>
    <row r="2142" spans="1:5" x14ac:dyDescent="0.2">
      <c r="A2142" s="1">
        <v>52.8</v>
      </c>
      <c r="B2142" s="1">
        <v>14.7035</v>
      </c>
      <c r="C2142" s="1">
        <f t="shared" si="99"/>
        <v>25.394934078480368</v>
      </c>
      <c r="D2142" s="1">
        <f t="shared" si="100"/>
        <v>37.021430399134992</v>
      </c>
      <c r="E2142" s="1">
        <f t="shared" si="101"/>
        <v>-0.28879041039781578</v>
      </c>
    </row>
    <row r="2143" spans="1:5" x14ac:dyDescent="0.2">
      <c r="A2143" s="1">
        <v>52.82</v>
      </c>
      <c r="B2143" s="1">
        <v>14.66987</v>
      </c>
      <c r="C2143" s="1">
        <f t="shared" si="99"/>
        <v>25.394934078480368</v>
      </c>
      <c r="D2143" s="1">
        <f t="shared" si="100"/>
        <v>37.021430399134992</v>
      </c>
      <c r="E2143" s="1">
        <f t="shared" si="101"/>
        <v>-0.28969880317565905</v>
      </c>
    </row>
    <row r="2144" spans="1:5" x14ac:dyDescent="0.2">
      <c r="A2144" s="1">
        <v>52.84</v>
      </c>
      <c r="B2144" s="1">
        <v>14.640510000000001</v>
      </c>
      <c r="C2144" s="1">
        <f t="shared" si="99"/>
        <v>25.394934078480368</v>
      </c>
      <c r="D2144" s="1">
        <f t="shared" si="100"/>
        <v>37.021430399134992</v>
      </c>
      <c r="E2144" s="1">
        <f t="shared" si="101"/>
        <v>-0.290491857352212</v>
      </c>
    </row>
    <row r="2145" spans="1:5" x14ac:dyDescent="0.2">
      <c r="A2145" s="1">
        <v>52.86</v>
      </c>
      <c r="B2145" s="1">
        <v>14.62543</v>
      </c>
      <c r="C2145" s="1">
        <f t="shared" si="99"/>
        <v>25.394934078480368</v>
      </c>
      <c r="D2145" s="1">
        <f t="shared" si="100"/>
        <v>37.021430399134992</v>
      </c>
      <c r="E2145" s="1">
        <f t="shared" si="101"/>
        <v>-0.29089918899330258</v>
      </c>
    </row>
    <row r="2146" spans="1:5" x14ac:dyDescent="0.2">
      <c r="A2146" s="1">
        <v>52.88</v>
      </c>
      <c r="B2146" s="1">
        <v>14.618779999999999</v>
      </c>
      <c r="C2146" s="1">
        <f t="shared" si="99"/>
        <v>25.394934078480368</v>
      </c>
      <c r="D2146" s="1">
        <f t="shared" si="100"/>
        <v>37.021430399134992</v>
      </c>
      <c r="E2146" s="1">
        <f t="shared" si="101"/>
        <v>-0.29107881468383662</v>
      </c>
    </row>
    <row r="2147" spans="1:5" x14ac:dyDescent="0.2">
      <c r="A2147" s="1">
        <v>52.9</v>
      </c>
      <c r="B2147" s="1">
        <v>14.620430000000001</v>
      </c>
      <c r="C2147" s="1">
        <f t="shared" si="99"/>
        <v>25.394934078480368</v>
      </c>
      <c r="D2147" s="1">
        <f t="shared" si="100"/>
        <v>37.021430399134992</v>
      </c>
      <c r="E2147" s="1">
        <f t="shared" si="101"/>
        <v>-0.29103424590347848</v>
      </c>
    </row>
    <row r="2148" spans="1:5" x14ac:dyDescent="0.2">
      <c r="A2148" s="1">
        <v>52.92</v>
      </c>
      <c r="B2148" s="1">
        <v>14.63054</v>
      </c>
      <c r="C2148" s="1">
        <f t="shared" si="99"/>
        <v>25.394934078480368</v>
      </c>
      <c r="D2148" s="1">
        <f t="shared" si="100"/>
        <v>37.021430399134992</v>
      </c>
      <c r="E2148" s="1">
        <f t="shared" si="101"/>
        <v>-0.29076116083110282</v>
      </c>
    </row>
    <row r="2149" spans="1:5" x14ac:dyDescent="0.2">
      <c r="A2149" s="1">
        <v>52.94</v>
      </c>
      <c r="B2149" s="1">
        <v>14.64949</v>
      </c>
      <c r="C2149" s="1">
        <f t="shared" si="99"/>
        <v>25.394934078480368</v>
      </c>
      <c r="D2149" s="1">
        <f t="shared" si="100"/>
        <v>37.021430399134992</v>
      </c>
      <c r="E2149" s="1">
        <f t="shared" si="101"/>
        <v>-0.29024929514153608</v>
      </c>
    </row>
    <row r="2150" spans="1:5" x14ac:dyDescent="0.2">
      <c r="A2150" s="1">
        <v>52.96</v>
      </c>
      <c r="B2150" s="1">
        <v>14.67794</v>
      </c>
      <c r="C2150" s="1">
        <f t="shared" si="99"/>
        <v>25.394934078480368</v>
      </c>
      <c r="D2150" s="1">
        <f t="shared" si="100"/>
        <v>37.021430399134992</v>
      </c>
      <c r="E2150" s="1">
        <f t="shared" si="101"/>
        <v>-0.28948082132263508</v>
      </c>
    </row>
    <row r="2151" spans="1:5" x14ac:dyDescent="0.2">
      <c r="A2151" s="1">
        <v>52.98</v>
      </c>
      <c r="B2151" s="1">
        <v>14.71682</v>
      </c>
      <c r="C2151" s="1">
        <f t="shared" si="99"/>
        <v>25.394934078480368</v>
      </c>
      <c r="D2151" s="1">
        <f t="shared" si="100"/>
        <v>37.021430399134992</v>
      </c>
      <c r="E2151" s="1">
        <f t="shared" si="101"/>
        <v>-0.28843061878910714</v>
      </c>
    </row>
    <row r="2152" spans="1:5" x14ac:dyDescent="0.2">
      <c r="A2152" s="1">
        <v>53</v>
      </c>
      <c r="B2152" s="1">
        <v>14.76751</v>
      </c>
      <c r="C2152" s="1">
        <f t="shared" si="99"/>
        <v>25.394934078480368</v>
      </c>
      <c r="D2152" s="1">
        <f t="shared" si="100"/>
        <v>37.021430399134992</v>
      </c>
      <c r="E2152" s="1">
        <f t="shared" si="101"/>
        <v>-0.28706141183374367</v>
      </c>
    </row>
    <row r="2153" spans="1:5" x14ac:dyDescent="0.2">
      <c r="A2153" s="1">
        <v>53.02</v>
      </c>
      <c r="B2153" s="1">
        <v>14.83196</v>
      </c>
      <c r="C2153" s="1">
        <f t="shared" si="99"/>
        <v>25.394934078480368</v>
      </c>
      <c r="D2153" s="1">
        <f t="shared" si="100"/>
        <v>37.021430399134992</v>
      </c>
      <c r="E2153" s="1">
        <f t="shared" si="101"/>
        <v>-0.28532052826157611</v>
      </c>
    </row>
    <row r="2154" spans="1:5" x14ac:dyDescent="0.2">
      <c r="A2154" s="1">
        <v>53.04</v>
      </c>
      <c r="B2154" s="1">
        <v>14.913169999999999</v>
      </c>
      <c r="C2154" s="1">
        <f t="shared" si="99"/>
        <v>25.394934078480368</v>
      </c>
      <c r="D2154" s="1">
        <f t="shared" si="100"/>
        <v>37.021430399134992</v>
      </c>
      <c r="E2154" s="1">
        <f t="shared" si="101"/>
        <v>-0.28312693392649885</v>
      </c>
    </row>
    <row r="2155" spans="1:5" x14ac:dyDescent="0.2">
      <c r="A2155" s="1">
        <v>53.06</v>
      </c>
      <c r="B2155" s="1">
        <v>15.01604</v>
      </c>
      <c r="C2155" s="1">
        <f t="shared" si="99"/>
        <v>25.394934078480368</v>
      </c>
      <c r="D2155" s="1">
        <f t="shared" si="100"/>
        <v>37.021430399134992</v>
      </c>
      <c r="E2155" s="1">
        <f t="shared" si="101"/>
        <v>-0.28034827305653948</v>
      </c>
    </row>
    <row r="2156" spans="1:5" x14ac:dyDescent="0.2">
      <c r="A2156" s="1">
        <v>53.08</v>
      </c>
      <c r="B2156" s="1">
        <v>15.14902</v>
      </c>
      <c r="C2156" s="1">
        <f t="shared" si="99"/>
        <v>25.394934078480368</v>
      </c>
      <c r="D2156" s="1">
        <f t="shared" si="100"/>
        <v>37.021430399134992</v>
      </c>
      <c r="E2156" s="1">
        <f t="shared" si="101"/>
        <v>-0.27675629947350072</v>
      </c>
    </row>
    <row r="2157" spans="1:5" x14ac:dyDescent="0.2">
      <c r="A2157" s="1">
        <v>53.1</v>
      </c>
      <c r="B2157" s="1">
        <v>15.327070000000001</v>
      </c>
      <c r="C2157" s="1">
        <f t="shared" si="99"/>
        <v>25.394934078480368</v>
      </c>
      <c r="D2157" s="1">
        <f t="shared" si="100"/>
        <v>37.021430399134992</v>
      </c>
      <c r="E2157" s="1">
        <f t="shared" si="101"/>
        <v>-0.27194692290213623</v>
      </c>
    </row>
    <row r="2158" spans="1:5" x14ac:dyDescent="0.2">
      <c r="A2158" s="1">
        <v>53.12</v>
      </c>
      <c r="B2158" s="1">
        <v>15.57649</v>
      </c>
      <c r="C2158" s="1">
        <f t="shared" si="99"/>
        <v>25.394934078480368</v>
      </c>
      <c r="D2158" s="1">
        <f t="shared" si="100"/>
        <v>37.021430399134992</v>
      </c>
      <c r="E2158" s="1">
        <f t="shared" si="101"/>
        <v>-0.26520974399492075</v>
      </c>
    </row>
    <row r="2159" spans="1:5" x14ac:dyDescent="0.2">
      <c r="A2159" s="1">
        <v>53.14</v>
      </c>
      <c r="B2159" s="1">
        <v>15.94183</v>
      </c>
      <c r="C2159" s="1">
        <f t="shared" si="99"/>
        <v>25.394934078480368</v>
      </c>
      <c r="D2159" s="1">
        <f t="shared" si="100"/>
        <v>37.021430399134992</v>
      </c>
      <c r="E2159" s="1">
        <f t="shared" si="101"/>
        <v>-0.25534140568218672</v>
      </c>
    </row>
    <row r="2160" spans="1:5" x14ac:dyDescent="0.2">
      <c r="A2160" s="1">
        <v>53.16</v>
      </c>
      <c r="B2160" s="1">
        <v>16.494340000000001</v>
      </c>
      <c r="C2160" s="1">
        <f t="shared" si="99"/>
        <v>25.394934078480368</v>
      </c>
      <c r="D2160" s="1">
        <f t="shared" si="100"/>
        <v>37.021430399134992</v>
      </c>
      <c r="E2160" s="1">
        <f t="shared" si="101"/>
        <v>-0.24041734699392733</v>
      </c>
    </row>
    <row r="2161" spans="1:5" x14ac:dyDescent="0.2">
      <c r="A2161" s="1">
        <v>53.18</v>
      </c>
      <c r="B2161" s="1">
        <v>17.33962</v>
      </c>
      <c r="C2161" s="1">
        <f t="shared" si="99"/>
        <v>25.394934078480368</v>
      </c>
      <c r="D2161" s="1">
        <f t="shared" si="100"/>
        <v>37.021430399134992</v>
      </c>
      <c r="E2161" s="1">
        <f t="shared" si="101"/>
        <v>-0.21758516598722724</v>
      </c>
    </row>
    <row r="2162" spans="1:5" x14ac:dyDescent="0.2">
      <c r="A2162" s="1">
        <v>53.2</v>
      </c>
      <c r="B2162" s="1">
        <v>18.620450000000002</v>
      </c>
      <c r="C2162" s="1">
        <f t="shared" si="99"/>
        <v>25.394934078480368</v>
      </c>
      <c r="D2162" s="1">
        <f t="shared" si="100"/>
        <v>37.021430399134992</v>
      </c>
      <c r="E2162" s="1">
        <f t="shared" si="101"/>
        <v>-0.18298817753510283</v>
      </c>
    </row>
    <row r="2163" spans="1:5" x14ac:dyDescent="0.2">
      <c r="A2163" s="1">
        <v>53.22</v>
      </c>
      <c r="B2163" s="1">
        <v>20.508790000000001</v>
      </c>
      <c r="C2163" s="1">
        <f t="shared" si="99"/>
        <v>25.394934078480368</v>
      </c>
      <c r="D2163" s="1">
        <f t="shared" si="100"/>
        <v>37.021430399134992</v>
      </c>
      <c r="E2163" s="1">
        <f t="shared" si="101"/>
        <v>-0.13198150438278397</v>
      </c>
    </row>
    <row r="2164" spans="1:5" x14ac:dyDescent="0.2">
      <c r="A2164" s="1">
        <v>53.24</v>
      </c>
      <c r="B2164" s="1">
        <v>23.181789999999999</v>
      </c>
      <c r="C2164" s="1">
        <f t="shared" si="99"/>
        <v>25.394934078480368</v>
      </c>
      <c r="D2164" s="1">
        <f t="shared" si="100"/>
        <v>37.021430399134992</v>
      </c>
      <c r="E2164" s="1">
        <f t="shared" si="101"/>
        <v>-5.9780080202737895E-2</v>
      </c>
    </row>
    <row r="2165" spans="1:5" x14ac:dyDescent="0.2">
      <c r="A2165" s="1">
        <v>53.26</v>
      </c>
      <c r="B2165" s="1">
        <v>26.780280000000001</v>
      </c>
      <c r="C2165" s="1">
        <f t="shared" si="99"/>
        <v>25.394934078480368</v>
      </c>
      <c r="D2165" s="1">
        <f t="shared" si="100"/>
        <v>37.021430399134992</v>
      </c>
      <c r="E2165" s="1">
        <f t="shared" si="101"/>
        <v>3.7420107937050473E-2</v>
      </c>
    </row>
    <row r="2166" spans="1:5" x14ac:dyDescent="0.2">
      <c r="A2166" s="1">
        <v>53.28</v>
      </c>
      <c r="B2166" s="1">
        <v>31.35491</v>
      </c>
      <c r="C2166" s="1">
        <f t="shared" si="99"/>
        <v>25.394934078480368</v>
      </c>
      <c r="D2166" s="1">
        <f t="shared" si="100"/>
        <v>37.021430399134992</v>
      </c>
      <c r="E2166" s="1">
        <f t="shared" si="101"/>
        <v>0.16098718653666302</v>
      </c>
    </row>
    <row r="2167" spans="1:5" x14ac:dyDescent="0.2">
      <c r="A2167" s="1">
        <v>53.3</v>
      </c>
      <c r="B2167" s="1">
        <v>36.811450000000001</v>
      </c>
      <c r="C2167" s="1">
        <f t="shared" si="99"/>
        <v>25.394934078480368</v>
      </c>
      <c r="D2167" s="1">
        <f t="shared" si="100"/>
        <v>37.021430399134992</v>
      </c>
      <c r="E2167" s="1">
        <f t="shared" si="101"/>
        <v>0.30837587306692449</v>
      </c>
    </row>
    <row r="2168" spans="1:5" x14ac:dyDescent="0.2">
      <c r="A2168" s="1">
        <v>53.32</v>
      </c>
      <c r="B2168" s="1">
        <v>42.867199999999997</v>
      </c>
      <c r="C2168" s="1">
        <f t="shared" si="99"/>
        <v>25.394934078480368</v>
      </c>
      <c r="D2168" s="1">
        <f t="shared" si="100"/>
        <v>37.021430399134992</v>
      </c>
      <c r="E2168" s="1">
        <f t="shared" si="101"/>
        <v>0.4719500498264883</v>
      </c>
    </row>
    <row r="2169" spans="1:5" x14ac:dyDescent="0.2">
      <c r="A2169" s="1">
        <v>53.34</v>
      </c>
      <c r="B2169" s="1">
        <v>49.024340000000002</v>
      </c>
      <c r="C2169" s="1">
        <f t="shared" si="99"/>
        <v>25.394934078480368</v>
      </c>
      <c r="D2169" s="1">
        <f t="shared" si="100"/>
        <v>37.021430399134992</v>
      </c>
      <c r="E2169" s="1">
        <f t="shared" si="101"/>
        <v>0.6382629106105997</v>
      </c>
    </row>
    <row r="2170" spans="1:5" x14ac:dyDescent="0.2">
      <c r="A2170" s="1">
        <v>53.36</v>
      </c>
      <c r="B2170" s="1">
        <v>54.572760000000002</v>
      </c>
      <c r="C2170" s="1">
        <f t="shared" si="99"/>
        <v>25.394934078480368</v>
      </c>
      <c r="D2170" s="1">
        <f t="shared" si="100"/>
        <v>37.021430399134992</v>
      </c>
      <c r="E2170" s="1">
        <f t="shared" si="101"/>
        <v>0.78813340292225376</v>
      </c>
    </row>
    <row r="2171" spans="1:5" x14ac:dyDescent="0.2">
      <c r="A2171" s="1">
        <v>53.38</v>
      </c>
      <c r="B2171" s="1">
        <v>58.689</v>
      </c>
      <c r="C2171" s="1">
        <f t="shared" si="99"/>
        <v>25.394934078480368</v>
      </c>
      <c r="D2171" s="1">
        <f t="shared" si="100"/>
        <v>37.021430399134992</v>
      </c>
      <c r="E2171" s="1">
        <f t="shared" si="101"/>
        <v>0.89931873411075847</v>
      </c>
    </row>
    <row r="2172" spans="1:5" x14ac:dyDescent="0.2">
      <c r="A2172" s="1">
        <v>53.4</v>
      </c>
      <c r="B2172" s="1">
        <v>60.70111</v>
      </c>
      <c r="C2172" s="1">
        <f t="shared" si="99"/>
        <v>25.394934078480368</v>
      </c>
      <c r="D2172" s="1">
        <f t="shared" si="100"/>
        <v>37.021430399134992</v>
      </c>
      <c r="E2172" s="1">
        <f t="shared" si="101"/>
        <v>0.95366860601757197</v>
      </c>
    </row>
    <row r="2173" spans="1:5" x14ac:dyDescent="0.2">
      <c r="A2173" s="1">
        <v>53.42</v>
      </c>
      <c r="B2173" s="1">
        <v>60.156849999999999</v>
      </c>
      <c r="C2173" s="1">
        <f t="shared" si="99"/>
        <v>25.394934078480368</v>
      </c>
      <c r="D2173" s="1">
        <f t="shared" si="100"/>
        <v>37.021430399134992</v>
      </c>
      <c r="E2173" s="1">
        <f t="shared" si="101"/>
        <v>0.93896739123110284</v>
      </c>
    </row>
    <row r="2174" spans="1:5" x14ac:dyDescent="0.2">
      <c r="A2174" s="1">
        <v>53.44</v>
      </c>
      <c r="B2174" s="1">
        <v>57.496339999999996</v>
      </c>
      <c r="C2174" s="1">
        <f t="shared" si="99"/>
        <v>25.394934078480368</v>
      </c>
      <c r="D2174" s="1">
        <f t="shared" si="100"/>
        <v>37.021430399134992</v>
      </c>
      <c r="E2174" s="1">
        <f t="shared" si="101"/>
        <v>0.86710333921267613</v>
      </c>
    </row>
    <row r="2175" spans="1:5" x14ac:dyDescent="0.2">
      <c r="A2175" s="1">
        <v>53.46</v>
      </c>
      <c r="B2175" s="1">
        <v>53.644350000000003</v>
      </c>
      <c r="C2175" s="1">
        <f t="shared" si="99"/>
        <v>25.394934078480368</v>
      </c>
      <c r="D2175" s="1">
        <f t="shared" si="100"/>
        <v>37.021430399134992</v>
      </c>
      <c r="E2175" s="1">
        <f t="shared" si="101"/>
        <v>0.76305576572696887</v>
      </c>
    </row>
    <row r="2176" spans="1:5" x14ac:dyDescent="0.2">
      <c r="A2176" s="1">
        <v>53.48</v>
      </c>
      <c r="B2176" s="1">
        <v>49.53266</v>
      </c>
      <c r="C2176" s="1">
        <f t="shared" si="99"/>
        <v>25.394934078480368</v>
      </c>
      <c r="D2176" s="1">
        <f t="shared" si="100"/>
        <v>37.021430399134992</v>
      </c>
      <c r="E2176" s="1">
        <f t="shared" si="101"/>
        <v>0.65199333632672418</v>
      </c>
    </row>
    <row r="2177" spans="1:5" x14ac:dyDescent="0.2">
      <c r="A2177" s="1">
        <v>53.5</v>
      </c>
      <c r="B2177" s="1">
        <v>45.759189999999997</v>
      </c>
      <c r="C2177" s="1">
        <f t="shared" si="99"/>
        <v>25.394934078480368</v>
      </c>
      <c r="D2177" s="1">
        <f t="shared" si="100"/>
        <v>37.021430399134992</v>
      </c>
      <c r="E2177" s="1">
        <f t="shared" si="101"/>
        <v>0.55006669655841933</v>
      </c>
    </row>
    <row r="2178" spans="1:5" x14ac:dyDescent="0.2">
      <c r="A2178" s="1">
        <v>53.52</v>
      </c>
      <c r="B2178" s="1">
        <v>42.438009999999998</v>
      </c>
      <c r="C2178" s="1">
        <f t="shared" si="99"/>
        <v>25.394934078480368</v>
      </c>
      <c r="D2178" s="1">
        <f t="shared" si="100"/>
        <v>37.021430399134992</v>
      </c>
      <c r="E2178" s="1">
        <f t="shared" si="101"/>
        <v>0.46035703477080786</v>
      </c>
    </row>
    <row r="2179" spans="1:5" x14ac:dyDescent="0.2">
      <c r="A2179" s="1">
        <v>53.54</v>
      </c>
      <c r="B2179" s="1">
        <v>39.324469999999998</v>
      </c>
      <c r="C2179" s="1">
        <f t="shared" ref="C2179:C2242" si="102">AVERAGE(B:B)</f>
        <v>25.394934078480368</v>
      </c>
      <c r="D2179" s="1">
        <f t="shared" ref="D2179:D2242" si="103">_xlfn.STDEV.P(B:B)</f>
        <v>37.021430399134992</v>
      </c>
      <c r="E2179" s="1">
        <f t="shared" ref="E2179:E2242" si="104">STANDARDIZE(B2179,C2179,D2179)</f>
        <v>0.37625601634898187</v>
      </c>
    </row>
    <row r="2180" spans="1:5" x14ac:dyDescent="0.2">
      <c r="A2180" s="1">
        <v>53.56</v>
      </c>
      <c r="B2180" s="1">
        <v>35.982709999999997</v>
      </c>
      <c r="C2180" s="1">
        <f t="shared" si="102"/>
        <v>25.394934078480368</v>
      </c>
      <c r="D2180" s="1">
        <f t="shared" si="103"/>
        <v>37.021430399134992</v>
      </c>
      <c r="E2180" s="1">
        <f t="shared" si="104"/>
        <v>0.28599046031908626</v>
      </c>
    </row>
    <row r="2181" spans="1:5" x14ac:dyDescent="0.2">
      <c r="A2181" s="1">
        <v>53.58</v>
      </c>
      <c r="B2181" s="1">
        <v>32.277810000000002</v>
      </c>
      <c r="C2181" s="1">
        <f t="shared" si="102"/>
        <v>25.394934078480368</v>
      </c>
      <c r="D2181" s="1">
        <f t="shared" si="103"/>
        <v>37.021430399134992</v>
      </c>
      <c r="E2181" s="1">
        <f t="shared" si="104"/>
        <v>0.18591599101693415</v>
      </c>
    </row>
    <row r="2182" spans="1:5" x14ac:dyDescent="0.2">
      <c r="A2182" s="1">
        <v>53.6</v>
      </c>
      <c r="B2182" s="1">
        <v>28.404330000000002</v>
      </c>
      <c r="C2182" s="1">
        <f t="shared" si="102"/>
        <v>25.394934078480368</v>
      </c>
      <c r="D2182" s="1">
        <f t="shared" si="103"/>
        <v>37.021430399134992</v>
      </c>
      <c r="E2182" s="1">
        <f t="shared" si="104"/>
        <v>8.128794293129063E-2</v>
      </c>
    </row>
    <row r="2183" spans="1:5" x14ac:dyDescent="0.2">
      <c r="A2183" s="1">
        <v>53.62</v>
      </c>
      <c r="B2183" s="1">
        <v>24.70879</v>
      </c>
      <c r="C2183" s="1">
        <f t="shared" si="102"/>
        <v>25.394934078480368</v>
      </c>
      <c r="D2183" s="1">
        <f t="shared" si="103"/>
        <v>37.021430399134992</v>
      </c>
      <c r="E2183" s="1">
        <f t="shared" si="104"/>
        <v>-1.8533699835012303E-2</v>
      </c>
    </row>
    <row r="2184" spans="1:5" x14ac:dyDescent="0.2">
      <c r="A2184" s="1">
        <v>53.64</v>
      </c>
      <c r="B2184" s="1">
        <v>21.53397</v>
      </c>
      <c r="C2184" s="1">
        <f t="shared" si="102"/>
        <v>25.394934078480368</v>
      </c>
      <c r="D2184" s="1">
        <f t="shared" si="103"/>
        <v>37.021430399134992</v>
      </c>
      <c r="E2184" s="1">
        <f t="shared" si="104"/>
        <v>-0.10428997574795434</v>
      </c>
    </row>
    <row r="2185" spans="1:5" x14ac:dyDescent="0.2">
      <c r="A2185" s="1">
        <v>53.66</v>
      </c>
      <c r="B2185" s="1">
        <v>19.097650000000002</v>
      </c>
      <c r="C2185" s="1">
        <f t="shared" si="102"/>
        <v>25.394934078480368</v>
      </c>
      <c r="D2185" s="1">
        <f t="shared" si="103"/>
        <v>37.021430399134992</v>
      </c>
      <c r="E2185" s="1">
        <f t="shared" si="104"/>
        <v>-0.17009834602791316</v>
      </c>
    </row>
    <row r="2186" spans="1:5" x14ac:dyDescent="0.2">
      <c r="A2186" s="1">
        <v>53.68</v>
      </c>
      <c r="B2186" s="1">
        <v>17.452010000000001</v>
      </c>
      <c r="C2186" s="1">
        <f t="shared" si="102"/>
        <v>25.394934078480368</v>
      </c>
      <c r="D2186" s="1">
        <f t="shared" si="103"/>
        <v>37.021430399134992</v>
      </c>
      <c r="E2186" s="1">
        <f t="shared" si="104"/>
        <v>-0.21454935676029291</v>
      </c>
    </row>
    <row r="2187" spans="1:5" x14ac:dyDescent="0.2">
      <c r="A2187" s="1">
        <v>53.7</v>
      </c>
      <c r="B2187" s="1">
        <v>16.515630000000002</v>
      </c>
      <c r="C2187" s="1">
        <f t="shared" si="102"/>
        <v>25.394934078480368</v>
      </c>
      <c r="D2187" s="1">
        <f t="shared" si="103"/>
        <v>37.021430399134992</v>
      </c>
      <c r="E2187" s="1">
        <f t="shared" si="104"/>
        <v>-0.23984227467039826</v>
      </c>
    </row>
    <row r="2188" spans="1:5" x14ac:dyDescent="0.2">
      <c r="A2188" s="1">
        <v>53.72</v>
      </c>
      <c r="B2188" s="1">
        <v>16.13935</v>
      </c>
      <c r="C2188" s="1">
        <f t="shared" si="102"/>
        <v>25.394934078480368</v>
      </c>
      <c r="D2188" s="1">
        <f t="shared" si="103"/>
        <v>37.021430399134992</v>
      </c>
      <c r="E2188" s="1">
        <f t="shared" si="104"/>
        <v>-0.25000611750259721</v>
      </c>
    </row>
    <row r="2189" spans="1:5" x14ac:dyDescent="0.2">
      <c r="A2189" s="1">
        <v>53.74</v>
      </c>
      <c r="B2189" s="1">
        <v>16.167590000000001</v>
      </c>
      <c r="C2189" s="1">
        <f t="shared" si="102"/>
        <v>25.394934078480368</v>
      </c>
      <c r="D2189" s="1">
        <f t="shared" si="103"/>
        <v>37.021430399134992</v>
      </c>
      <c r="E2189" s="1">
        <f t="shared" si="104"/>
        <v>-0.24924331607392364</v>
      </c>
    </row>
    <row r="2190" spans="1:5" x14ac:dyDescent="0.2">
      <c r="A2190" s="1">
        <v>53.76</v>
      </c>
      <c r="B2190" s="1">
        <v>16.475059999999999</v>
      </c>
      <c r="C2190" s="1">
        <f t="shared" si="102"/>
        <v>25.394934078480368</v>
      </c>
      <c r="D2190" s="1">
        <f t="shared" si="103"/>
        <v>37.021430399134992</v>
      </c>
      <c r="E2190" s="1">
        <f t="shared" si="104"/>
        <v>-0.24093812643956572</v>
      </c>
    </row>
    <row r="2191" spans="1:5" x14ac:dyDescent="0.2">
      <c r="A2191" s="1">
        <v>53.78</v>
      </c>
      <c r="B2191" s="1">
        <v>16.977630000000001</v>
      </c>
      <c r="C2191" s="1">
        <f t="shared" si="102"/>
        <v>25.394934078480368</v>
      </c>
      <c r="D2191" s="1">
        <f t="shared" si="103"/>
        <v>37.021430399134992</v>
      </c>
      <c r="E2191" s="1">
        <f t="shared" si="104"/>
        <v>-0.22736301617014337</v>
      </c>
    </row>
    <row r="2192" spans="1:5" x14ac:dyDescent="0.2">
      <c r="A2192" s="1">
        <v>53.8</v>
      </c>
      <c r="B2192" s="1">
        <v>17.62687</v>
      </c>
      <c r="C2192" s="1">
        <f t="shared" si="102"/>
        <v>25.394934078480368</v>
      </c>
      <c r="D2192" s="1">
        <f t="shared" si="103"/>
        <v>37.021430399134992</v>
      </c>
      <c r="E2192" s="1">
        <f t="shared" si="104"/>
        <v>-0.20982614649762071</v>
      </c>
    </row>
    <row r="2193" spans="1:5" x14ac:dyDescent="0.2">
      <c r="A2193" s="1">
        <v>53.82</v>
      </c>
      <c r="B2193" s="1">
        <v>18.398340000000001</v>
      </c>
      <c r="C2193" s="1">
        <f t="shared" si="102"/>
        <v>25.394934078480368</v>
      </c>
      <c r="D2193" s="1">
        <f t="shared" si="103"/>
        <v>37.021430399134992</v>
      </c>
      <c r="E2193" s="1">
        <f t="shared" si="104"/>
        <v>-0.1889876755989375</v>
      </c>
    </row>
    <row r="2194" spans="1:5" x14ac:dyDescent="0.2">
      <c r="A2194" s="1">
        <v>53.84</v>
      </c>
      <c r="B2194" s="1">
        <v>19.280560000000001</v>
      </c>
      <c r="C2194" s="1">
        <f t="shared" si="102"/>
        <v>25.394934078480368</v>
      </c>
      <c r="D2194" s="1">
        <f t="shared" si="103"/>
        <v>37.021430399134992</v>
      </c>
      <c r="E2194" s="1">
        <f t="shared" si="104"/>
        <v>-0.1651576941398577</v>
      </c>
    </row>
    <row r="2195" spans="1:5" x14ac:dyDescent="0.2">
      <c r="A2195" s="1">
        <v>53.86</v>
      </c>
      <c r="B2195" s="1">
        <v>20.266929999999999</v>
      </c>
      <c r="C2195" s="1">
        <f t="shared" si="102"/>
        <v>25.394934078480368</v>
      </c>
      <c r="D2195" s="1">
        <f t="shared" si="103"/>
        <v>37.021430399134992</v>
      </c>
      <c r="E2195" s="1">
        <f t="shared" si="104"/>
        <v>-0.13851447724181359</v>
      </c>
    </row>
    <row r="2196" spans="1:5" x14ac:dyDescent="0.2">
      <c r="A2196" s="1">
        <v>53.88</v>
      </c>
      <c r="B2196" s="1">
        <v>21.350919999999999</v>
      </c>
      <c r="C2196" s="1">
        <f t="shared" si="102"/>
        <v>25.394934078480368</v>
      </c>
      <c r="D2196" s="1">
        <f t="shared" si="103"/>
        <v>37.021430399134992</v>
      </c>
      <c r="E2196" s="1">
        <f t="shared" si="104"/>
        <v>-0.10923440922949476</v>
      </c>
    </row>
    <row r="2197" spans="1:5" x14ac:dyDescent="0.2">
      <c r="A2197" s="1">
        <v>53.9</v>
      </c>
      <c r="B2197" s="1">
        <v>22.523309999999999</v>
      </c>
      <c r="C2197" s="1">
        <f t="shared" si="102"/>
        <v>25.394934078480368</v>
      </c>
      <c r="D2197" s="1">
        <f t="shared" si="103"/>
        <v>37.021430399134992</v>
      </c>
      <c r="E2197" s="1">
        <f t="shared" si="104"/>
        <v>-7.75665350452657E-2</v>
      </c>
    </row>
    <row r="2198" spans="1:5" x14ac:dyDescent="0.2">
      <c r="A2198" s="1">
        <v>53.92</v>
      </c>
      <c r="B2198" s="1">
        <v>23.77074</v>
      </c>
      <c r="C2198" s="1">
        <f t="shared" si="102"/>
        <v>25.394934078480368</v>
      </c>
      <c r="D2198" s="1">
        <f t="shared" si="103"/>
        <v>37.021430399134992</v>
      </c>
      <c r="E2198" s="1">
        <f t="shared" si="104"/>
        <v>-4.3871726753116416E-2</v>
      </c>
    </row>
    <row r="2199" spans="1:5" x14ac:dyDescent="0.2">
      <c r="A2199" s="1">
        <v>53.94</v>
      </c>
      <c r="B2199" s="1">
        <v>25.07489</v>
      </c>
      <c r="C2199" s="1">
        <f t="shared" si="102"/>
        <v>25.394934078480368</v>
      </c>
      <c r="D2199" s="1">
        <f t="shared" si="103"/>
        <v>37.021430399134992</v>
      </c>
      <c r="E2199" s="1">
        <f t="shared" si="104"/>
        <v>-8.6448328719315511E-3</v>
      </c>
    </row>
    <row r="2200" spans="1:5" x14ac:dyDescent="0.2">
      <c r="A2200" s="1">
        <v>53.96</v>
      </c>
      <c r="B2200" s="1">
        <v>26.41197</v>
      </c>
      <c r="C2200" s="1">
        <f t="shared" si="102"/>
        <v>25.394934078480368</v>
      </c>
      <c r="D2200" s="1">
        <f t="shared" si="103"/>
        <v>37.021430399134992</v>
      </c>
      <c r="E2200" s="1">
        <f t="shared" si="104"/>
        <v>2.7471545819671928E-2</v>
      </c>
    </row>
    <row r="2201" spans="1:5" x14ac:dyDescent="0.2">
      <c r="A2201" s="1">
        <v>53.98</v>
      </c>
      <c r="B2201" s="1">
        <v>27.752469999999999</v>
      </c>
      <c r="C2201" s="1">
        <f t="shared" si="102"/>
        <v>25.394934078480368</v>
      </c>
      <c r="D2201" s="1">
        <f t="shared" si="103"/>
        <v>37.021430399134992</v>
      </c>
      <c r="E2201" s="1">
        <f t="shared" si="104"/>
        <v>6.3680303437835692E-2</v>
      </c>
    </row>
    <row r="2202" spans="1:5" x14ac:dyDescent="0.2">
      <c r="A2202" s="1">
        <v>54</v>
      </c>
      <c r="B2202" s="1">
        <v>29.061330000000002</v>
      </c>
      <c r="C2202" s="1">
        <f t="shared" si="102"/>
        <v>25.394934078480368</v>
      </c>
      <c r="D2202" s="1">
        <f t="shared" si="103"/>
        <v>37.021430399134992</v>
      </c>
      <c r="E2202" s="1">
        <f t="shared" si="104"/>
        <v>9.903442092840635E-2</v>
      </c>
    </row>
    <row r="2203" spans="1:5" x14ac:dyDescent="0.2">
      <c r="A2203" s="1">
        <v>54.02</v>
      </c>
      <c r="B2203" s="1">
        <v>30.298729999999999</v>
      </c>
      <c r="C2203" s="1">
        <f t="shared" si="102"/>
        <v>25.394934078480368</v>
      </c>
      <c r="D2203" s="1">
        <f t="shared" si="103"/>
        <v>37.021430399134992</v>
      </c>
      <c r="E2203" s="1">
        <f t="shared" si="104"/>
        <v>0.13245830505874265</v>
      </c>
    </row>
    <row r="2204" spans="1:5" x14ac:dyDescent="0.2">
      <c r="A2204" s="1">
        <v>54.04</v>
      </c>
      <c r="B2204" s="1">
        <v>31.42192</v>
      </c>
      <c r="C2204" s="1">
        <f t="shared" si="102"/>
        <v>25.394934078480368</v>
      </c>
      <c r="D2204" s="1">
        <f t="shared" si="103"/>
        <v>37.021430399134992</v>
      </c>
      <c r="E2204" s="1">
        <f t="shared" si="104"/>
        <v>0.16279721924684068</v>
      </c>
    </row>
    <row r="2205" spans="1:5" x14ac:dyDescent="0.2">
      <c r="A2205" s="1">
        <v>54.06</v>
      </c>
      <c r="B2205" s="1">
        <v>32.388390000000001</v>
      </c>
      <c r="C2205" s="1">
        <f t="shared" si="102"/>
        <v>25.394934078480368</v>
      </c>
      <c r="D2205" s="1">
        <f t="shared" si="103"/>
        <v>37.021430399134992</v>
      </c>
      <c r="E2205" s="1">
        <f t="shared" si="104"/>
        <v>0.18890290964238474</v>
      </c>
    </row>
    <row r="2206" spans="1:5" x14ac:dyDescent="0.2">
      <c r="A2206" s="1">
        <v>54.08</v>
      </c>
      <c r="B2206" s="1">
        <v>33.159930000000003</v>
      </c>
      <c r="C2206" s="1">
        <f t="shared" si="102"/>
        <v>25.394934078480368</v>
      </c>
      <c r="D2206" s="1">
        <f t="shared" si="103"/>
        <v>37.021430399134992</v>
      </c>
      <c r="E2206" s="1">
        <f t="shared" si="104"/>
        <v>0.20974327133781046</v>
      </c>
    </row>
    <row r="2207" spans="1:5" x14ac:dyDescent="0.2">
      <c r="A2207" s="1">
        <v>54.1</v>
      </c>
      <c r="B2207" s="1">
        <v>33.705660000000002</v>
      </c>
      <c r="C2207" s="1">
        <f t="shared" si="102"/>
        <v>25.394934078480368</v>
      </c>
      <c r="D2207" s="1">
        <f t="shared" si="103"/>
        <v>37.021430399134992</v>
      </c>
      <c r="E2207" s="1">
        <f t="shared" si="104"/>
        <v>0.22448419285587123</v>
      </c>
    </row>
    <row r="2208" spans="1:5" x14ac:dyDescent="0.2">
      <c r="A2208" s="1">
        <v>54.12</v>
      </c>
      <c r="B2208" s="1">
        <v>33.978200000000001</v>
      </c>
      <c r="C2208" s="1">
        <f t="shared" si="102"/>
        <v>25.394934078480368</v>
      </c>
      <c r="D2208" s="1">
        <f t="shared" si="103"/>
        <v>37.021430399134992</v>
      </c>
      <c r="E2208" s="1">
        <f t="shared" si="104"/>
        <v>0.23184587491574019</v>
      </c>
    </row>
    <row r="2209" spans="1:5" x14ac:dyDescent="0.2">
      <c r="A2209" s="1">
        <v>54.14</v>
      </c>
      <c r="B2209" s="1">
        <v>33.960030000000003</v>
      </c>
      <c r="C2209" s="1">
        <f t="shared" si="102"/>
        <v>25.394934078480368</v>
      </c>
      <c r="D2209" s="1">
        <f t="shared" si="103"/>
        <v>37.021430399134992</v>
      </c>
      <c r="E2209" s="1">
        <f t="shared" si="104"/>
        <v>0.23135507810416098</v>
      </c>
    </row>
    <row r="2210" spans="1:5" x14ac:dyDescent="0.2">
      <c r="A2210" s="1">
        <v>54.16</v>
      </c>
      <c r="B2210" s="1">
        <v>33.656930000000003</v>
      </c>
      <c r="C2210" s="1">
        <f t="shared" si="102"/>
        <v>25.394934078480368</v>
      </c>
      <c r="D2210" s="1">
        <f t="shared" si="103"/>
        <v>37.021430399134992</v>
      </c>
      <c r="E2210" s="1">
        <f t="shared" si="104"/>
        <v>0.22316792820929676</v>
      </c>
    </row>
    <row r="2211" spans="1:5" x14ac:dyDescent="0.2">
      <c r="A2211" s="1">
        <v>54.18</v>
      </c>
      <c r="B2211" s="1">
        <v>33.084969999999998</v>
      </c>
      <c r="C2211" s="1">
        <f t="shared" si="102"/>
        <v>25.394934078480368</v>
      </c>
      <c r="D2211" s="1">
        <f t="shared" si="103"/>
        <v>37.021430399134992</v>
      </c>
      <c r="E2211" s="1">
        <f t="shared" si="104"/>
        <v>0.20771849814045296</v>
      </c>
    </row>
    <row r="2212" spans="1:5" x14ac:dyDescent="0.2">
      <c r="A2212" s="1">
        <v>54.2</v>
      </c>
      <c r="B2212" s="1">
        <v>32.269150000000003</v>
      </c>
      <c r="C2212" s="1">
        <f t="shared" si="102"/>
        <v>25.394934078480368</v>
      </c>
      <c r="D2212" s="1">
        <f t="shared" si="103"/>
        <v>37.021430399134992</v>
      </c>
      <c r="E2212" s="1">
        <f t="shared" si="104"/>
        <v>0.18568207244850948</v>
      </c>
    </row>
    <row r="2213" spans="1:5" x14ac:dyDescent="0.2">
      <c r="A2213" s="1">
        <v>54.22</v>
      </c>
      <c r="B2213" s="1">
        <v>31.24202</v>
      </c>
      <c r="C2213" s="1">
        <f t="shared" si="102"/>
        <v>25.394934078480368</v>
      </c>
      <c r="D2213" s="1">
        <f t="shared" si="103"/>
        <v>37.021430399134992</v>
      </c>
      <c r="E2213" s="1">
        <f t="shared" si="104"/>
        <v>0.15793787161871115</v>
      </c>
    </row>
    <row r="2214" spans="1:5" x14ac:dyDescent="0.2">
      <c r="A2214" s="1">
        <v>54.24</v>
      </c>
      <c r="B2214" s="1">
        <v>30.042390000000001</v>
      </c>
      <c r="C2214" s="1">
        <f t="shared" si="102"/>
        <v>25.394934078480368</v>
      </c>
      <c r="D2214" s="1">
        <f t="shared" si="103"/>
        <v>37.021430399134992</v>
      </c>
      <c r="E2214" s="1">
        <f t="shared" si="104"/>
        <v>0.12553420738784368</v>
      </c>
    </row>
    <row r="2215" spans="1:5" x14ac:dyDescent="0.2">
      <c r="A2215" s="1">
        <v>54.26</v>
      </c>
      <c r="B2215" s="1">
        <v>28.70317</v>
      </c>
      <c r="C2215" s="1">
        <f t="shared" si="102"/>
        <v>25.394934078480368</v>
      </c>
      <c r="D2215" s="1">
        <f t="shared" si="103"/>
        <v>37.021430399134992</v>
      </c>
      <c r="E2215" s="1">
        <f t="shared" si="104"/>
        <v>8.9360024338684896E-2</v>
      </c>
    </row>
    <row r="2216" spans="1:5" x14ac:dyDescent="0.2">
      <c r="A2216" s="1">
        <v>54.28</v>
      </c>
      <c r="B2216" s="1">
        <v>27.25947</v>
      </c>
      <c r="C2216" s="1">
        <f t="shared" si="102"/>
        <v>25.394934078480368</v>
      </c>
      <c r="D2216" s="1">
        <f t="shared" si="103"/>
        <v>37.021430399134992</v>
      </c>
      <c r="E2216" s="1">
        <f t="shared" si="104"/>
        <v>5.0363692094490146E-2</v>
      </c>
    </row>
    <row r="2217" spans="1:5" x14ac:dyDescent="0.2">
      <c r="A2217" s="1">
        <v>54.3</v>
      </c>
      <c r="B2217" s="1">
        <v>25.756869999999999</v>
      </c>
      <c r="C2217" s="1">
        <f t="shared" si="102"/>
        <v>25.394934078480368</v>
      </c>
      <c r="D2217" s="1">
        <f t="shared" si="103"/>
        <v>37.021430399134992</v>
      </c>
      <c r="E2217" s="1">
        <f t="shared" si="104"/>
        <v>9.7763894484230365E-3</v>
      </c>
    </row>
    <row r="2218" spans="1:5" x14ac:dyDescent="0.2">
      <c r="A2218" s="1">
        <v>54.32</v>
      </c>
      <c r="B2218" s="1">
        <v>24.23854</v>
      </c>
      <c r="C2218" s="1">
        <f t="shared" si="102"/>
        <v>25.394934078480368</v>
      </c>
      <c r="D2218" s="1">
        <f t="shared" si="103"/>
        <v>37.021430399134992</v>
      </c>
      <c r="E2218" s="1">
        <f t="shared" si="104"/>
        <v>-3.1235802237057457E-2</v>
      </c>
    </row>
    <row r="2219" spans="1:5" x14ac:dyDescent="0.2">
      <c r="A2219" s="1">
        <v>54.34</v>
      </c>
      <c r="B2219" s="1">
        <v>22.743490000000001</v>
      </c>
      <c r="C2219" s="1">
        <f t="shared" si="102"/>
        <v>25.394934078480368</v>
      </c>
      <c r="D2219" s="1">
        <f t="shared" si="103"/>
        <v>37.021430399134992</v>
      </c>
      <c r="E2219" s="1">
        <f t="shared" si="104"/>
        <v>-7.1619168948758874E-2</v>
      </c>
    </row>
    <row r="2220" spans="1:5" x14ac:dyDescent="0.2">
      <c r="A2220" s="1">
        <v>54.36</v>
      </c>
      <c r="B2220" s="1">
        <v>21.305240000000001</v>
      </c>
      <c r="C2220" s="1">
        <f t="shared" si="102"/>
        <v>25.394934078480368</v>
      </c>
      <c r="D2220" s="1">
        <f t="shared" si="103"/>
        <v>37.021430399134992</v>
      </c>
      <c r="E2220" s="1">
        <f t="shared" si="104"/>
        <v>-0.11046828916086189</v>
      </c>
    </row>
    <row r="2221" spans="1:5" x14ac:dyDescent="0.2">
      <c r="A2221" s="1">
        <v>54.38</v>
      </c>
      <c r="B2221" s="1">
        <v>19.950980000000001</v>
      </c>
      <c r="C2221" s="1">
        <f t="shared" si="102"/>
        <v>25.394934078480368</v>
      </c>
      <c r="D2221" s="1">
        <f t="shared" si="103"/>
        <v>37.021430399134992</v>
      </c>
      <c r="E2221" s="1">
        <f t="shared" si="104"/>
        <v>-0.14704872339582981</v>
      </c>
    </row>
    <row r="2222" spans="1:5" x14ac:dyDescent="0.2">
      <c r="A2222" s="1">
        <v>54.4</v>
      </c>
      <c r="B2222" s="1">
        <v>18.701170000000001</v>
      </c>
      <c r="C2222" s="1">
        <f t="shared" si="102"/>
        <v>25.394934078480368</v>
      </c>
      <c r="D2222" s="1">
        <f t="shared" si="103"/>
        <v>37.021430399134992</v>
      </c>
      <c r="E2222" s="1">
        <f t="shared" si="104"/>
        <v>-0.1808078187772228</v>
      </c>
    </row>
    <row r="2223" spans="1:5" x14ac:dyDescent="0.2">
      <c r="A2223" s="1">
        <v>54.42</v>
      </c>
      <c r="B2223" s="1">
        <v>17.569569999999999</v>
      </c>
      <c r="C2223" s="1">
        <f t="shared" si="102"/>
        <v>25.394934078480368</v>
      </c>
      <c r="D2223" s="1">
        <f t="shared" si="103"/>
        <v>37.021430399134992</v>
      </c>
      <c r="E2223" s="1">
        <f t="shared" si="104"/>
        <v>-0.21137389868823678</v>
      </c>
    </row>
    <row r="2224" spans="1:5" x14ac:dyDescent="0.2">
      <c r="A2224" s="1">
        <v>54.44</v>
      </c>
      <c r="B2224" s="1">
        <v>16.563600000000001</v>
      </c>
      <c r="C2224" s="1">
        <f t="shared" si="102"/>
        <v>25.394934078480368</v>
      </c>
      <c r="D2224" s="1">
        <f t="shared" si="103"/>
        <v>37.021430399134992</v>
      </c>
      <c r="E2224" s="1">
        <f t="shared" si="104"/>
        <v>-0.2385465386741705</v>
      </c>
    </row>
    <row r="2225" spans="1:5" x14ac:dyDescent="0.2">
      <c r="A2225" s="1">
        <v>54.46</v>
      </c>
      <c r="B2225" s="1">
        <v>15.68502</v>
      </c>
      <c r="C2225" s="1">
        <f t="shared" si="102"/>
        <v>25.394934078480368</v>
      </c>
      <c r="D2225" s="1">
        <f t="shared" si="103"/>
        <v>37.021430399134992</v>
      </c>
      <c r="E2225" s="1">
        <f t="shared" si="104"/>
        <v>-0.2622781987026423</v>
      </c>
    </row>
    <row r="2226" spans="1:5" x14ac:dyDescent="0.2">
      <c r="A2226" s="1">
        <v>54.48</v>
      </c>
      <c r="B2226" s="1">
        <v>14.93078</v>
      </c>
      <c r="C2226" s="1">
        <f t="shared" si="102"/>
        <v>25.394934078480368</v>
      </c>
      <c r="D2226" s="1">
        <f t="shared" si="103"/>
        <v>37.021430399134992</v>
      </c>
      <c r="E2226" s="1">
        <f t="shared" si="104"/>
        <v>-0.28265126348885922</v>
      </c>
    </row>
    <row r="2227" spans="1:5" x14ac:dyDescent="0.2">
      <c r="A2227" s="1">
        <v>54.5</v>
      </c>
      <c r="B2227" s="1">
        <v>14.29406</v>
      </c>
      <c r="C2227" s="1">
        <f t="shared" si="102"/>
        <v>25.394934078480368</v>
      </c>
      <c r="D2227" s="1">
        <f t="shared" si="103"/>
        <v>37.021430399134992</v>
      </c>
      <c r="E2227" s="1">
        <f t="shared" si="104"/>
        <v>-0.29984995065830145</v>
      </c>
    </row>
    <row r="2228" spans="1:5" x14ac:dyDescent="0.2">
      <c r="A2228" s="1">
        <v>54.52</v>
      </c>
      <c r="B2228" s="1">
        <v>13.75727</v>
      </c>
      <c r="C2228" s="1">
        <f t="shared" si="102"/>
        <v>25.394934078480368</v>
      </c>
      <c r="D2228" s="1">
        <f t="shared" si="103"/>
        <v>37.021430399134992</v>
      </c>
      <c r="E2228" s="1">
        <f t="shared" si="104"/>
        <v>-0.31434939042096771</v>
      </c>
    </row>
    <row r="2229" spans="1:5" x14ac:dyDescent="0.2">
      <c r="A2229" s="1">
        <v>54.54</v>
      </c>
      <c r="B2229" s="1">
        <v>13.324960000000001</v>
      </c>
      <c r="C2229" s="1">
        <f t="shared" si="102"/>
        <v>25.394934078480368</v>
      </c>
      <c r="D2229" s="1">
        <f t="shared" si="103"/>
        <v>37.021430399134992</v>
      </c>
      <c r="E2229" s="1">
        <f t="shared" si="104"/>
        <v>-0.32602668098859799</v>
      </c>
    </row>
    <row r="2230" spans="1:5" x14ac:dyDescent="0.2">
      <c r="A2230" s="1">
        <v>54.56</v>
      </c>
      <c r="B2230" s="1">
        <v>12.97678</v>
      </c>
      <c r="C2230" s="1">
        <f t="shared" si="102"/>
        <v>25.394934078480368</v>
      </c>
      <c r="D2230" s="1">
        <f t="shared" si="103"/>
        <v>37.021430399134992</v>
      </c>
      <c r="E2230" s="1">
        <f t="shared" si="104"/>
        <v>-0.33543150398560828</v>
      </c>
    </row>
    <row r="2231" spans="1:5" x14ac:dyDescent="0.2">
      <c r="A2231" s="1">
        <v>54.58</v>
      </c>
      <c r="B2231" s="1">
        <v>12.700290000000001</v>
      </c>
      <c r="C2231" s="1">
        <f t="shared" si="102"/>
        <v>25.394934078480368</v>
      </c>
      <c r="D2231" s="1">
        <f t="shared" si="103"/>
        <v>37.021430399134992</v>
      </c>
      <c r="E2231" s="1">
        <f t="shared" si="104"/>
        <v>-0.34289988100451618</v>
      </c>
    </row>
    <row r="2232" spans="1:5" x14ac:dyDescent="0.2">
      <c r="A2232" s="1">
        <v>54.6</v>
      </c>
      <c r="B2232" s="1">
        <v>12.48353</v>
      </c>
      <c r="C2232" s="1">
        <f t="shared" si="102"/>
        <v>25.394934078480368</v>
      </c>
      <c r="D2232" s="1">
        <f t="shared" si="103"/>
        <v>37.021430399134992</v>
      </c>
      <c r="E2232" s="1">
        <f t="shared" si="104"/>
        <v>-0.34875486817446266</v>
      </c>
    </row>
    <row r="2233" spans="1:5" x14ac:dyDescent="0.2">
      <c r="A2233" s="1">
        <v>54.62</v>
      </c>
      <c r="B2233" s="1">
        <v>12.31545</v>
      </c>
      <c r="C2233" s="1">
        <f t="shared" si="102"/>
        <v>25.394934078480368</v>
      </c>
      <c r="D2233" s="1">
        <f t="shared" si="103"/>
        <v>37.021430399134992</v>
      </c>
      <c r="E2233" s="1">
        <f t="shared" si="104"/>
        <v>-0.35329494126693634</v>
      </c>
    </row>
    <row r="2234" spans="1:5" x14ac:dyDescent="0.2">
      <c r="A2234" s="1">
        <v>54.64</v>
      </c>
      <c r="B2234" s="1">
        <v>12.18623</v>
      </c>
      <c r="C2234" s="1">
        <f t="shared" si="102"/>
        <v>25.394934078480368</v>
      </c>
      <c r="D2234" s="1">
        <f t="shared" si="103"/>
        <v>37.021430399134992</v>
      </c>
      <c r="E2234" s="1">
        <f t="shared" si="104"/>
        <v>-0.35678535205352274</v>
      </c>
    </row>
    <row r="2235" spans="1:5" x14ac:dyDescent="0.2">
      <c r="A2235" s="1">
        <v>54.66</v>
      </c>
      <c r="B2235" s="1">
        <v>12.08343</v>
      </c>
      <c r="C2235" s="1">
        <f t="shared" si="102"/>
        <v>25.394934078480368</v>
      </c>
      <c r="D2235" s="1">
        <f t="shared" si="103"/>
        <v>37.021430399134992</v>
      </c>
      <c r="E2235" s="1">
        <f t="shared" si="104"/>
        <v>-0.35956212212673966</v>
      </c>
    </row>
    <row r="2236" spans="1:5" x14ac:dyDescent="0.2">
      <c r="A2236" s="1">
        <v>54.68</v>
      </c>
      <c r="B2236" s="1">
        <v>12.00787</v>
      </c>
      <c r="C2236" s="1">
        <f t="shared" si="102"/>
        <v>25.394934078480368</v>
      </c>
      <c r="D2236" s="1">
        <f t="shared" si="103"/>
        <v>37.021430399134992</v>
      </c>
      <c r="E2236" s="1">
        <f t="shared" si="104"/>
        <v>-0.36160310215331815</v>
      </c>
    </row>
    <row r="2237" spans="1:5" x14ac:dyDescent="0.2">
      <c r="A2237" s="1">
        <v>54.7</v>
      </c>
      <c r="B2237" s="1">
        <v>11.949769999999999</v>
      </c>
      <c r="C2237" s="1">
        <f t="shared" si="102"/>
        <v>25.394934078480368</v>
      </c>
      <c r="D2237" s="1">
        <f t="shared" si="103"/>
        <v>37.021430399134992</v>
      </c>
      <c r="E2237" s="1">
        <f t="shared" si="104"/>
        <v>-0.36317246344956233</v>
      </c>
    </row>
    <row r="2238" spans="1:5" x14ac:dyDescent="0.2">
      <c r="A2238" s="1">
        <v>54.72</v>
      </c>
      <c r="B2238" s="1">
        <v>11.90451</v>
      </c>
      <c r="C2238" s="1">
        <f t="shared" si="102"/>
        <v>25.394934078480368</v>
      </c>
      <c r="D2238" s="1">
        <f t="shared" si="103"/>
        <v>37.021430399134992</v>
      </c>
      <c r="E2238" s="1">
        <f t="shared" si="104"/>
        <v>-0.36439499860047475</v>
      </c>
    </row>
    <row r="2239" spans="1:5" x14ac:dyDescent="0.2">
      <c r="A2239" s="1">
        <v>54.74</v>
      </c>
      <c r="B2239" s="1">
        <v>11.86853</v>
      </c>
      <c r="C2239" s="1">
        <f t="shared" si="102"/>
        <v>25.394934078480368</v>
      </c>
      <c r="D2239" s="1">
        <f t="shared" si="103"/>
        <v>37.021430399134992</v>
      </c>
      <c r="E2239" s="1">
        <f t="shared" si="104"/>
        <v>-0.36536686812610064</v>
      </c>
    </row>
    <row r="2240" spans="1:5" x14ac:dyDescent="0.2">
      <c r="A2240" s="1">
        <v>54.76</v>
      </c>
      <c r="B2240" s="1">
        <v>11.839130000000001</v>
      </c>
      <c r="C2240" s="1">
        <f t="shared" si="102"/>
        <v>25.394934078480368</v>
      </c>
      <c r="D2240" s="1">
        <f t="shared" si="103"/>
        <v>37.021430399134992</v>
      </c>
      <c r="E2240" s="1">
        <f t="shared" si="104"/>
        <v>-0.36616100275793501</v>
      </c>
    </row>
    <row r="2241" spans="1:5" x14ac:dyDescent="0.2">
      <c r="A2241" s="1">
        <v>54.78</v>
      </c>
      <c r="B2241" s="1">
        <v>11.814310000000001</v>
      </c>
      <c r="C2241" s="1">
        <f t="shared" si="102"/>
        <v>25.394934078480368</v>
      </c>
      <c r="D2241" s="1">
        <f t="shared" si="103"/>
        <v>37.021430399134992</v>
      </c>
      <c r="E2241" s="1">
        <f t="shared" si="104"/>
        <v>-0.3668314252600483</v>
      </c>
    </row>
    <row r="2242" spans="1:5" x14ac:dyDescent="0.2">
      <c r="A2242" s="1">
        <v>54.8</v>
      </c>
      <c r="B2242" s="1">
        <v>11.792619999999999</v>
      </c>
      <c r="C2242" s="1">
        <f t="shared" si="102"/>
        <v>25.394934078480368</v>
      </c>
      <c r="D2242" s="1">
        <f t="shared" si="103"/>
        <v>37.021430399134992</v>
      </c>
      <c r="E2242" s="1">
        <f t="shared" si="104"/>
        <v>-0.36741730213639145</v>
      </c>
    </row>
    <row r="2243" spans="1:5" x14ac:dyDescent="0.2">
      <c r="A2243" s="1">
        <v>54.82</v>
      </c>
      <c r="B2243" s="1">
        <v>11.77305</v>
      </c>
      <c r="C2243" s="1">
        <f t="shared" ref="C2243:C2306" si="105">AVERAGE(B:B)</f>
        <v>25.394934078480368</v>
      </c>
      <c r="D2243" s="1">
        <f t="shared" ref="D2243:D2306" si="106">_xlfn.STDEV.P(B:B)</f>
        <v>37.021430399134992</v>
      </c>
      <c r="E2243" s="1">
        <f t="shared" ref="E2243:E2306" si="107">STANDARDIZE(B2243,C2243,D2243)</f>
        <v>-0.36794591488281997</v>
      </c>
    </row>
    <row r="2244" spans="1:5" x14ac:dyDescent="0.2">
      <c r="A2244" s="1">
        <v>54.84</v>
      </c>
      <c r="B2244" s="1">
        <v>11.75489</v>
      </c>
      <c r="C2244" s="1">
        <f t="shared" si="105"/>
        <v>25.394934078480368</v>
      </c>
      <c r="D2244" s="1">
        <f t="shared" si="106"/>
        <v>37.021430399134992</v>
      </c>
      <c r="E2244" s="1">
        <f t="shared" si="107"/>
        <v>-0.36843644158057892</v>
      </c>
    </row>
    <row r="2245" spans="1:5" x14ac:dyDescent="0.2">
      <c r="A2245" s="1">
        <v>54.86</v>
      </c>
      <c r="B2245" s="1">
        <v>11.73766</v>
      </c>
      <c r="C2245" s="1">
        <f t="shared" si="105"/>
        <v>25.394934078480368</v>
      </c>
      <c r="D2245" s="1">
        <f t="shared" si="106"/>
        <v>37.021430399134992</v>
      </c>
      <c r="E2245" s="1">
        <f t="shared" si="107"/>
        <v>-0.36890184769304513</v>
      </c>
    </row>
    <row r="2246" spans="1:5" x14ac:dyDescent="0.2">
      <c r="A2246" s="1">
        <v>54.88</v>
      </c>
      <c r="B2246" s="1">
        <v>11.72106</v>
      </c>
      <c r="C2246" s="1">
        <f t="shared" si="105"/>
        <v>25.394934078480368</v>
      </c>
      <c r="D2246" s="1">
        <f t="shared" si="106"/>
        <v>37.021430399134992</v>
      </c>
      <c r="E2246" s="1">
        <f t="shared" si="107"/>
        <v>-0.36935023663482919</v>
      </c>
    </row>
    <row r="2247" spans="1:5" x14ac:dyDescent="0.2">
      <c r="A2247" s="1">
        <v>54.9</v>
      </c>
      <c r="B2247" s="1">
        <v>11.70487</v>
      </c>
      <c r="C2247" s="1">
        <f t="shared" si="105"/>
        <v>25.394934078480368</v>
      </c>
      <c r="D2247" s="1">
        <f t="shared" si="106"/>
        <v>37.021430399134992</v>
      </c>
      <c r="E2247" s="1">
        <f t="shared" si="107"/>
        <v>-0.36978755090997883</v>
      </c>
    </row>
    <row r="2248" spans="1:5" x14ac:dyDescent="0.2">
      <c r="A2248" s="1">
        <v>54.92</v>
      </c>
      <c r="B2248" s="1">
        <v>11.68896</v>
      </c>
      <c r="C2248" s="1">
        <f t="shared" si="105"/>
        <v>25.394934078480368</v>
      </c>
      <c r="D2248" s="1">
        <f t="shared" si="106"/>
        <v>37.021430399134992</v>
      </c>
      <c r="E2248" s="1">
        <f t="shared" si="107"/>
        <v>-0.37021730199815861</v>
      </c>
    </row>
    <row r="2249" spans="1:5" x14ac:dyDescent="0.2">
      <c r="A2249" s="1">
        <v>54.94</v>
      </c>
      <c r="B2249" s="1">
        <v>11.673260000000001</v>
      </c>
      <c r="C2249" s="1">
        <f t="shared" si="105"/>
        <v>25.394934078480368</v>
      </c>
      <c r="D2249" s="1">
        <f t="shared" si="106"/>
        <v>37.021430399134992</v>
      </c>
      <c r="E2249" s="1">
        <f t="shared" si="107"/>
        <v>-0.37064138069611097</v>
      </c>
    </row>
    <row r="2250" spans="1:5" x14ac:dyDescent="0.2">
      <c r="A2250" s="1">
        <v>54.96</v>
      </c>
      <c r="B2250" s="1">
        <v>11.657719999999999</v>
      </c>
      <c r="C2250" s="1">
        <f t="shared" si="105"/>
        <v>25.394934078480368</v>
      </c>
      <c r="D2250" s="1">
        <f t="shared" si="106"/>
        <v>37.021430399134992</v>
      </c>
      <c r="E2250" s="1">
        <f t="shared" si="107"/>
        <v>-0.37106113757293774</v>
      </c>
    </row>
    <row r="2251" spans="1:5" x14ac:dyDescent="0.2">
      <c r="A2251" s="1">
        <v>54.98</v>
      </c>
      <c r="B2251" s="1">
        <v>11.64231</v>
      </c>
      <c r="C2251" s="1">
        <f t="shared" si="105"/>
        <v>25.394934078480368</v>
      </c>
      <c r="D2251" s="1">
        <f t="shared" si="106"/>
        <v>37.021430399134992</v>
      </c>
      <c r="E2251" s="1">
        <f t="shared" si="107"/>
        <v>-0.37147738297009991</v>
      </c>
    </row>
    <row r="2252" spans="1:5" x14ac:dyDescent="0.2">
      <c r="A2252" s="1">
        <v>55</v>
      </c>
      <c r="B2252" s="1">
        <v>11.62701</v>
      </c>
      <c r="C2252" s="1">
        <f t="shared" si="105"/>
        <v>25.394934078480368</v>
      </c>
      <c r="D2252" s="1">
        <f t="shared" si="106"/>
        <v>37.021430399134992</v>
      </c>
      <c r="E2252" s="1">
        <f t="shared" si="107"/>
        <v>-0.37189065711523822</v>
      </c>
    </row>
    <row r="2253" spans="1:5" x14ac:dyDescent="0.2">
      <c r="A2253" s="1">
        <v>55.02</v>
      </c>
      <c r="B2253" s="1">
        <v>11.61182</v>
      </c>
      <c r="C2253" s="1">
        <f t="shared" si="105"/>
        <v>25.394934078480368</v>
      </c>
      <c r="D2253" s="1">
        <f t="shared" si="106"/>
        <v>37.021430399134992</v>
      </c>
      <c r="E2253" s="1">
        <f t="shared" si="107"/>
        <v>-0.37230096000835267</v>
      </c>
    </row>
    <row r="2254" spans="1:5" x14ac:dyDescent="0.2">
      <c r="A2254" s="1">
        <v>55.04</v>
      </c>
      <c r="B2254" s="1">
        <v>11.596730000000001</v>
      </c>
      <c r="C2254" s="1">
        <f t="shared" si="105"/>
        <v>25.394934078480368</v>
      </c>
      <c r="D2254" s="1">
        <f t="shared" si="106"/>
        <v>37.021430399134992</v>
      </c>
      <c r="E2254" s="1">
        <f t="shared" si="107"/>
        <v>-0.37270856176326356</v>
      </c>
    </row>
    <row r="2255" spans="1:5" x14ac:dyDescent="0.2">
      <c r="A2255" s="1">
        <v>55.06</v>
      </c>
      <c r="B2255" s="1">
        <v>11.58173</v>
      </c>
      <c r="C2255" s="1">
        <f t="shared" si="105"/>
        <v>25.394934078480368</v>
      </c>
      <c r="D2255" s="1">
        <f t="shared" si="106"/>
        <v>37.021430399134992</v>
      </c>
      <c r="E2255" s="1">
        <f t="shared" si="107"/>
        <v>-0.37311373249379132</v>
      </c>
    </row>
    <row r="2256" spans="1:5" x14ac:dyDescent="0.2">
      <c r="A2256" s="1">
        <v>55.08</v>
      </c>
      <c r="B2256" s="1">
        <v>11.566839999999999</v>
      </c>
      <c r="C2256" s="1">
        <f t="shared" si="105"/>
        <v>25.394934078480368</v>
      </c>
      <c r="D2256" s="1">
        <f t="shared" si="106"/>
        <v>37.021430399134992</v>
      </c>
      <c r="E2256" s="1">
        <f t="shared" si="107"/>
        <v>-0.37351593197229527</v>
      </c>
    </row>
    <row r="2257" spans="1:5" x14ac:dyDescent="0.2">
      <c r="A2257" s="1">
        <v>55.1</v>
      </c>
      <c r="B2257" s="1">
        <v>11.55204</v>
      </c>
      <c r="C2257" s="1">
        <f t="shared" si="105"/>
        <v>25.394934078480368</v>
      </c>
      <c r="D2257" s="1">
        <f t="shared" si="106"/>
        <v>37.021430399134992</v>
      </c>
      <c r="E2257" s="1">
        <f t="shared" si="107"/>
        <v>-0.37391570042641592</v>
      </c>
    </row>
    <row r="2258" spans="1:5" x14ac:dyDescent="0.2">
      <c r="A2258" s="1">
        <v>55.12</v>
      </c>
      <c r="B2258" s="1">
        <v>11.52746</v>
      </c>
      <c r="C2258" s="1">
        <f t="shared" si="105"/>
        <v>25.394934078480368</v>
      </c>
      <c r="D2258" s="1">
        <f t="shared" si="106"/>
        <v>37.021430399134992</v>
      </c>
      <c r="E2258" s="1">
        <f t="shared" si="107"/>
        <v>-0.37457964019684076</v>
      </c>
    </row>
    <row r="2259" spans="1:5" x14ac:dyDescent="0.2">
      <c r="A2259" s="1">
        <v>55.14</v>
      </c>
      <c r="B2259" s="1">
        <v>11.512980000000001</v>
      </c>
      <c r="C2259" s="1">
        <f t="shared" si="105"/>
        <v>25.394934078480368</v>
      </c>
      <c r="D2259" s="1">
        <f t="shared" si="106"/>
        <v>37.021430399134992</v>
      </c>
      <c r="E2259" s="1">
        <f t="shared" si="107"/>
        <v>-0.37497076500871018</v>
      </c>
    </row>
    <row r="2260" spans="1:5" x14ac:dyDescent="0.2">
      <c r="A2260" s="1">
        <v>55.16</v>
      </c>
      <c r="B2260" s="1">
        <v>11.49859</v>
      </c>
      <c r="C2260" s="1">
        <f t="shared" si="105"/>
        <v>25.394934078480368</v>
      </c>
      <c r="D2260" s="1">
        <f t="shared" si="106"/>
        <v>37.021430399134992</v>
      </c>
      <c r="E2260" s="1">
        <f t="shared" si="107"/>
        <v>-0.37535945879619653</v>
      </c>
    </row>
    <row r="2261" spans="1:5" x14ac:dyDescent="0.2">
      <c r="A2261" s="1">
        <v>55.18</v>
      </c>
      <c r="B2261" s="1">
        <v>11.484310000000001</v>
      </c>
      <c r="C2261" s="1">
        <f t="shared" si="105"/>
        <v>25.394934078480368</v>
      </c>
      <c r="D2261" s="1">
        <f t="shared" si="106"/>
        <v>37.021430399134992</v>
      </c>
      <c r="E2261" s="1">
        <f t="shared" si="107"/>
        <v>-0.37574518133165891</v>
      </c>
    </row>
    <row r="2262" spans="1:5" x14ac:dyDescent="0.2">
      <c r="A2262" s="1">
        <v>55.2</v>
      </c>
      <c r="B2262" s="1">
        <v>11.470129999999999</v>
      </c>
      <c r="C2262" s="1">
        <f t="shared" si="105"/>
        <v>25.394934078480368</v>
      </c>
      <c r="D2262" s="1">
        <f t="shared" si="106"/>
        <v>37.021430399134992</v>
      </c>
      <c r="E2262" s="1">
        <f t="shared" si="107"/>
        <v>-0.37612820272891784</v>
      </c>
    </row>
    <row r="2263" spans="1:5" x14ac:dyDescent="0.2">
      <c r="A2263" s="1">
        <v>55.22</v>
      </c>
      <c r="B2263" s="1">
        <v>11.456060000000001</v>
      </c>
      <c r="C2263" s="1">
        <f t="shared" si="105"/>
        <v>25.394934078480368</v>
      </c>
      <c r="D2263" s="1">
        <f t="shared" si="106"/>
        <v>37.021430399134992</v>
      </c>
      <c r="E2263" s="1">
        <f t="shared" si="107"/>
        <v>-0.37650825287415285</v>
      </c>
    </row>
    <row r="2264" spans="1:5" x14ac:dyDescent="0.2">
      <c r="A2264" s="1">
        <v>55.24</v>
      </c>
      <c r="B2264" s="1">
        <v>11.4421</v>
      </c>
      <c r="C2264" s="1">
        <f t="shared" si="105"/>
        <v>25.394934078480368</v>
      </c>
      <c r="D2264" s="1">
        <f t="shared" si="106"/>
        <v>37.021430399134992</v>
      </c>
      <c r="E2264" s="1">
        <f t="shared" si="107"/>
        <v>-0.37688533176736405</v>
      </c>
    </row>
    <row r="2265" spans="1:5" x14ac:dyDescent="0.2">
      <c r="A2265" s="1">
        <v>55.26</v>
      </c>
      <c r="B2265" s="1">
        <v>11.42333</v>
      </c>
      <c r="C2265" s="1">
        <f t="shared" si="105"/>
        <v>25.394934078480368</v>
      </c>
      <c r="D2265" s="1">
        <f t="shared" si="106"/>
        <v>37.021430399134992</v>
      </c>
      <c r="E2265" s="1">
        <f t="shared" si="107"/>
        <v>-0.37739233540816441</v>
      </c>
    </row>
    <row r="2266" spans="1:5" x14ac:dyDescent="0.2">
      <c r="A2266" s="1">
        <v>55.28</v>
      </c>
      <c r="B2266" s="1">
        <v>11.40964</v>
      </c>
      <c r="C2266" s="1">
        <f t="shared" si="105"/>
        <v>25.394934078480368</v>
      </c>
      <c r="D2266" s="1">
        <f t="shared" si="106"/>
        <v>37.021430399134992</v>
      </c>
      <c r="E2266" s="1">
        <f t="shared" si="107"/>
        <v>-0.37776212122822611</v>
      </c>
    </row>
    <row r="2267" spans="1:5" x14ac:dyDescent="0.2">
      <c r="A2267" s="1">
        <v>55.3</v>
      </c>
      <c r="B2267" s="1">
        <v>11.39607</v>
      </c>
      <c r="C2267" s="1">
        <f t="shared" si="105"/>
        <v>25.394934078480368</v>
      </c>
      <c r="D2267" s="1">
        <f t="shared" si="106"/>
        <v>37.021430399134992</v>
      </c>
      <c r="E2267" s="1">
        <f t="shared" si="107"/>
        <v>-0.37812866568244358</v>
      </c>
    </row>
    <row r="2268" spans="1:5" x14ac:dyDescent="0.2">
      <c r="A2268" s="1">
        <v>55.32</v>
      </c>
      <c r="B2268" s="1">
        <v>11.3826</v>
      </c>
      <c r="C2268" s="1">
        <f t="shared" si="105"/>
        <v>25.394934078480368</v>
      </c>
      <c r="D2268" s="1">
        <f t="shared" si="106"/>
        <v>37.021430399134992</v>
      </c>
      <c r="E2268" s="1">
        <f t="shared" si="107"/>
        <v>-0.37849250899845749</v>
      </c>
    </row>
    <row r="2269" spans="1:5" x14ac:dyDescent="0.2">
      <c r="A2269" s="1">
        <v>55.34</v>
      </c>
      <c r="B2269" s="1">
        <v>11.369249999999999</v>
      </c>
      <c r="C2269" s="1">
        <f t="shared" si="105"/>
        <v>25.394934078480368</v>
      </c>
      <c r="D2269" s="1">
        <f t="shared" si="106"/>
        <v>37.021430399134992</v>
      </c>
      <c r="E2269" s="1">
        <f t="shared" si="107"/>
        <v>-0.37885311094862723</v>
      </c>
    </row>
    <row r="2270" spans="1:5" x14ac:dyDescent="0.2">
      <c r="A2270" s="1">
        <v>55.36</v>
      </c>
      <c r="B2270" s="1">
        <v>11.356019999999999</v>
      </c>
      <c r="C2270" s="1">
        <f t="shared" si="105"/>
        <v>25.394934078480368</v>
      </c>
      <c r="D2270" s="1">
        <f t="shared" si="106"/>
        <v>37.021430399134992</v>
      </c>
      <c r="E2270" s="1">
        <f t="shared" si="107"/>
        <v>-0.37921047153295268</v>
      </c>
    </row>
    <row r="2271" spans="1:5" x14ac:dyDescent="0.2">
      <c r="A2271" s="1">
        <v>55.38</v>
      </c>
      <c r="B2271" s="1">
        <v>11.3429</v>
      </c>
      <c r="C2271" s="1">
        <f t="shared" si="105"/>
        <v>25.394934078480368</v>
      </c>
      <c r="D2271" s="1">
        <f t="shared" si="106"/>
        <v>37.021430399134992</v>
      </c>
      <c r="E2271" s="1">
        <f t="shared" si="107"/>
        <v>-0.37956486086525426</v>
      </c>
    </row>
    <row r="2272" spans="1:5" x14ac:dyDescent="0.2">
      <c r="A2272" s="1">
        <v>55.4</v>
      </c>
      <c r="B2272" s="1">
        <v>11.32991</v>
      </c>
      <c r="C2272" s="1">
        <f t="shared" si="105"/>
        <v>25.394934078480368</v>
      </c>
      <c r="D2272" s="1">
        <f t="shared" si="106"/>
        <v>37.021430399134992</v>
      </c>
      <c r="E2272" s="1">
        <f t="shared" si="107"/>
        <v>-0.3799157387178913</v>
      </c>
    </row>
    <row r="2273" spans="1:5" x14ac:dyDescent="0.2">
      <c r="A2273" s="1">
        <v>55.42</v>
      </c>
      <c r="B2273" s="1">
        <v>11.31704</v>
      </c>
      <c r="C2273" s="1">
        <f t="shared" si="105"/>
        <v>25.394934078480368</v>
      </c>
      <c r="D2273" s="1">
        <f t="shared" si="106"/>
        <v>37.021430399134992</v>
      </c>
      <c r="E2273" s="1">
        <f t="shared" si="107"/>
        <v>-0.38026337520468412</v>
      </c>
    </row>
    <row r="2274" spans="1:5" x14ac:dyDescent="0.2">
      <c r="A2274" s="1">
        <v>55.44</v>
      </c>
      <c r="B2274" s="1">
        <v>11.30429</v>
      </c>
      <c r="C2274" s="1">
        <f t="shared" si="105"/>
        <v>25.394934078480368</v>
      </c>
      <c r="D2274" s="1">
        <f t="shared" si="106"/>
        <v>37.021430399134992</v>
      </c>
      <c r="E2274" s="1">
        <f t="shared" si="107"/>
        <v>-0.3806077703256327</v>
      </c>
    </row>
    <row r="2275" spans="1:5" x14ac:dyDescent="0.2">
      <c r="A2275" s="1">
        <v>55.46</v>
      </c>
      <c r="B2275" s="1">
        <v>11.29167</v>
      </c>
      <c r="C2275" s="1">
        <f t="shared" si="105"/>
        <v>25.394934078480368</v>
      </c>
      <c r="D2275" s="1">
        <f t="shared" si="106"/>
        <v>37.021430399134992</v>
      </c>
      <c r="E2275" s="1">
        <f t="shared" si="107"/>
        <v>-0.38094865396691674</v>
      </c>
    </row>
    <row r="2276" spans="1:5" x14ac:dyDescent="0.2">
      <c r="A2276" s="1">
        <v>55.48</v>
      </c>
      <c r="B2276" s="1">
        <v>11.27918</v>
      </c>
      <c r="C2276" s="1">
        <f t="shared" si="105"/>
        <v>25.394934078480368</v>
      </c>
      <c r="D2276" s="1">
        <f t="shared" si="106"/>
        <v>37.021430399134992</v>
      </c>
      <c r="E2276" s="1">
        <f t="shared" si="107"/>
        <v>-0.38128602612853618</v>
      </c>
    </row>
    <row r="2277" spans="1:5" x14ac:dyDescent="0.2">
      <c r="A2277" s="1">
        <v>55.5</v>
      </c>
      <c r="B2277" s="1">
        <v>11.266830000000001</v>
      </c>
      <c r="C2277" s="1">
        <f t="shared" si="105"/>
        <v>25.394934078480368</v>
      </c>
      <c r="D2277" s="1">
        <f t="shared" si="106"/>
        <v>37.021430399134992</v>
      </c>
      <c r="E2277" s="1">
        <f t="shared" si="107"/>
        <v>-0.38161961669667066</v>
      </c>
    </row>
    <row r="2278" spans="1:5" x14ac:dyDescent="0.2">
      <c r="A2278" s="1">
        <v>55.52</v>
      </c>
      <c r="B2278" s="1">
        <v>11.2546</v>
      </c>
      <c r="C2278" s="1">
        <f t="shared" si="105"/>
        <v>25.394934078480368</v>
      </c>
      <c r="D2278" s="1">
        <f t="shared" si="106"/>
        <v>37.021430399134992</v>
      </c>
      <c r="E2278" s="1">
        <f t="shared" si="107"/>
        <v>-0.38194996589896102</v>
      </c>
    </row>
    <row r="2279" spans="1:5" x14ac:dyDescent="0.2">
      <c r="A2279" s="1">
        <v>55.54</v>
      </c>
      <c r="B2279" s="1">
        <v>11.242509999999999</v>
      </c>
      <c r="C2279" s="1">
        <f t="shared" si="105"/>
        <v>25.394934078480368</v>
      </c>
      <c r="D2279" s="1">
        <f t="shared" si="106"/>
        <v>37.021430399134992</v>
      </c>
      <c r="E2279" s="1">
        <f t="shared" si="107"/>
        <v>-0.38227653350776636</v>
      </c>
    </row>
    <row r="2280" spans="1:5" x14ac:dyDescent="0.2">
      <c r="A2280" s="1">
        <v>55.56</v>
      </c>
      <c r="B2280" s="1">
        <v>11.230560000000001</v>
      </c>
      <c r="C2280" s="1">
        <f t="shared" si="105"/>
        <v>25.394934078480368</v>
      </c>
      <c r="D2280" s="1">
        <f t="shared" si="106"/>
        <v>37.021430399134992</v>
      </c>
      <c r="E2280" s="1">
        <f t="shared" si="107"/>
        <v>-0.38259931952308679</v>
      </c>
    </row>
    <row r="2281" spans="1:5" x14ac:dyDescent="0.2">
      <c r="A2281" s="1">
        <v>55.58</v>
      </c>
      <c r="B2281" s="1">
        <v>11.21875</v>
      </c>
      <c r="C2281" s="1">
        <f t="shared" si="105"/>
        <v>25.394934078480368</v>
      </c>
      <c r="D2281" s="1">
        <f t="shared" si="106"/>
        <v>37.021430399134992</v>
      </c>
      <c r="E2281" s="1">
        <f t="shared" si="107"/>
        <v>-0.38291832394492231</v>
      </c>
    </row>
    <row r="2282" spans="1:5" x14ac:dyDescent="0.2">
      <c r="A2282" s="1">
        <v>55.6</v>
      </c>
      <c r="B2282" s="1">
        <v>11.207079999999999</v>
      </c>
      <c r="C2282" s="1">
        <f t="shared" si="105"/>
        <v>25.394934078480368</v>
      </c>
      <c r="D2282" s="1">
        <f t="shared" si="106"/>
        <v>37.021430399134992</v>
      </c>
      <c r="E2282" s="1">
        <f t="shared" si="107"/>
        <v>-0.38323354677327293</v>
      </c>
    </row>
    <row r="2283" spans="1:5" x14ac:dyDescent="0.2">
      <c r="A2283" s="1">
        <v>55.62</v>
      </c>
      <c r="B2283" s="1">
        <v>11.19556</v>
      </c>
      <c r="C2283" s="1">
        <f t="shared" si="105"/>
        <v>25.394934078480368</v>
      </c>
      <c r="D2283" s="1">
        <f t="shared" si="106"/>
        <v>37.021430399134992</v>
      </c>
      <c r="E2283" s="1">
        <f t="shared" si="107"/>
        <v>-0.38354471789431821</v>
      </c>
    </row>
    <row r="2284" spans="1:5" x14ac:dyDescent="0.2">
      <c r="A2284" s="1">
        <v>55.64</v>
      </c>
      <c r="B2284" s="1">
        <v>11.18418</v>
      </c>
      <c r="C2284" s="1">
        <f t="shared" si="105"/>
        <v>25.394934078480368</v>
      </c>
      <c r="D2284" s="1">
        <f t="shared" si="106"/>
        <v>37.021430399134992</v>
      </c>
      <c r="E2284" s="1">
        <f t="shared" si="107"/>
        <v>-0.38385210742187864</v>
      </c>
    </row>
    <row r="2285" spans="1:5" x14ac:dyDescent="0.2">
      <c r="A2285" s="1">
        <v>55.66</v>
      </c>
      <c r="B2285" s="1">
        <v>11.172969999999999</v>
      </c>
      <c r="C2285" s="1">
        <f t="shared" si="105"/>
        <v>25.394934078480368</v>
      </c>
      <c r="D2285" s="1">
        <f t="shared" si="106"/>
        <v>37.021430399134992</v>
      </c>
      <c r="E2285" s="1">
        <f t="shared" si="107"/>
        <v>-0.38415490501449306</v>
      </c>
    </row>
    <row r="2286" spans="1:5" x14ac:dyDescent="0.2">
      <c r="A2286" s="1">
        <v>55.68</v>
      </c>
      <c r="B2286" s="1">
        <v>11.16193</v>
      </c>
      <c r="C2286" s="1">
        <f t="shared" si="105"/>
        <v>25.394934078480368</v>
      </c>
      <c r="D2286" s="1">
        <f t="shared" si="106"/>
        <v>37.021430399134992</v>
      </c>
      <c r="E2286" s="1">
        <f t="shared" si="107"/>
        <v>-0.38445311067216148</v>
      </c>
    </row>
    <row r="2287" spans="1:5" x14ac:dyDescent="0.2">
      <c r="A2287" s="1">
        <v>55.7</v>
      </c>
      <c r="B2287" s="1">
        <v>11.15113</v>
      </c>
      <c r="C2287" s="1">
        <f t="shared" si="105"/>
        <v>25.394934078480368</v>
      </c>
      <c r="D2287" s="1">
        <f t="shared" si="106"/>
        <v>37.021430399134992</v>
      </c>
      <c r="E2287" s="1">
        <f t="shared" si="107"/>
        <v>-0.38474483359814143</v>
      </c>
    </row>
    <row r="2288" spans="1:5" x14ac:dyDescent="0.2">
      <c r="A2288" s="1">
        <v>55.72</v>
      </c>
      <c r="B2288" s="1">
        <v>11.14071</v>
      </c>
      <c r="C2288" s="1">
        <f t="shared" si="105"/>
        <v>25.394934078480368</v>
      </c>
      <c r="D2288" s="1">
        <f t="shared" si="106"/>
        <v>37.021430399134992</v>
      </c>
      <c r="E2288" s="1">
        <f t="shared" si="107"/>
        <v>-0.38502629219894807</v>
      </c>
    </row>
    <row r="2289" spans="1:5" x14ac:dyDescent="0.2">
      <c r="A2289" s="1">
        <v>55.74</v>
      </c>
      <c r="B2289" s="1">
        <v>11.13109</v>
      </c>
      <c r="C2289" s="1">
        <f t="shared" si="105"/>
        <v>25.394934078480368</v>
      </c>
      <c r="D2289" s="1">
        <f t="shared" si="106"/>
        <v>37.021430399134992</v>
      </c>
      <c r="E2289" s="1">
        <f t="shared" si="107"/>
        <v>-0.3852861416941265</v>
      </c>
    </row>
    <row r="2290" spans="1:5" x14ac:dyDescent="0.2">
      <c r="A2290" s="1">
        <v>55.76</v>
      </c>
      <c r="B2290" s="1">
        <v>11.123250000000001</v>
      </c>
      <c r="C2290" s="1">
        <f t="shared" si="105"/>
        <v>25.394934078480368</v>
      </c>
      <c r="D2290" s="1">
        <f t="shared" si="106"/>
        <v>37.021430399134992</v>
      </c>
      <c r="E2290" s="1">
        <f t="shared" si="107"/>
        <v>-0.38549791092928237</v>
      </c>
    </row>
    <row r="2291" spans="1:5" x14ac:dyDescent="0.2">
      <c r="A2291" s="1">
        <v>55.78</v>
      </c>
      <c r="B2291" s="1">
        <v>11.119540000000001</v>
      </c>
      <c r="C2291" s="1">
        <f t="shared" si="105"/>
        <v>25.394934078480368</v>
      </c>
      <c r="D2291" s="1">
        <f t="shared" si="106"/>
        <v>37.021430399134992</v>
      </c>
      <c r="E2291" s="1">
        <f t="shared" si="107"/>
        <v>-0.38559812315663289</v>
      </c>
    </row>
    <row r="2292" spans="1:5" x14ac:dyDescent="0.2">
      <c r="A2292" s="1">
        <v>55.8</v>
      </c>
      <c r="B2292" s="1">
        <v>11.12506</v>
      </c>
      <c r="C2292" s="1">
        <f t="shared" si="105"/>
        <v>25.394934078480368</v>
      </c>
      <c r="D2292" s="1">
        <f t="shared" si="106"/>
        <v>37.021430399134992</v>
      </c>
      <c r="E2292" s="1">
        <f t="shared" si="107"/>
        <v>-0.38544902032779871</v>
      </c>
    </row>
    <row r="2293" spans="1:5" x14ac:dyDescent="0.2">
      <c r="A2293" s="1">
        <v>55.82</v>
      </c>
      <c r="B2293" s="1">
        <v>11.1502</v>
      </c>
      <c r="C2293" s="1">
        <f t="shared" si="105"/>
        <v>25.394934078480368</v>
      </c>
      <c r="D2293" s="1">
        <f t="shared" si="106"/>
        <v>37.021430399134992</v>
      </c>
      <c r="E2293" s="1">
        <f t="shared" si="107"/>
        <v>-0.38476995418343418</v>
      </c>
    </row>
    <row r="2294" spans="1:5" x14ac:dyDescent="0.2">
      <c r="A2294" s="1">
        <v>55.84</v>
      </c>
      <c r="B2294" s="1">
        <v>11.21458</v>
      </c>
      <c r="C2294" s="1">
        <f t="shared" si="105"/>
        <v>25.394934078480368</v>
      </c>
      <c r="D2294" s="1">
        <f t="shared" si="106"/>
        <v>37.021430399134992</v>
      </c>
      <c r="E2294" s="1">
        <f t="shared" si="107"/>
        <v>-0.38303096140800907</v>
      </c>
    </row>
    <row r="2295" spans="1:5" x14ac:dyDescent="0.2">
      <c r="A2295" s="1">
        <v>55.86</v>
      </c>
      <c r="B2295" s="1">
        <v>11.352589999999999</v>
      </c>
      <c r="C2295" s="1">
        <f t="shared" si="105"/>
        <v>25.394934078480368</v>
      </c>
      <c r="D2295" s="1">
        <f t="shared" si="106"/>
        <v>37.021430399134992</v>
      </c>
      <c r="E2295" s="1">
        <f t="shared" si="107"/>
        <v>-0.37930312057333337</v>
      </c>
    </row>
    <row r="2296" spans="1:5" x14ac:dyDescent="0.2">
      <c r="A2296" s="1">
        <v>55.88</v>
      </c>
      <c r="B2296" s="1">
        <v>11.619619999999999</v>
      </c>
      <c r="C2296" s="1">
        <f t="shared" si="105"/>
        <v>25.394934078480368</v>
      </c>
      <c r="D2296" s="1">
        <f t="shared" si="106"/>
        <v>37.021430399134992</v>
      </c>
      <c r="E2296" s="1">
        <f t="shared" si="107"/>
        <v>-0.37209027122847826</v>
      </c>
    </row>
    <row r="2297" spans="1:5" x14ac:dyDescent="0.2">
      <c r="A2297" s="1">
        <v>55.9</v>
      </c>
      <c r="B2297" s="1">
        <v>12.09708</v>
      </c>
      <c r="C2297" s="1">
        <f t="shared" si="105"/>
        <v>25.394934078480368</v>
      </c>
      <c r="D2297" s="1">
        <f t="shared" si="106"/>
        <v>37.021430399134992</v>
      </c>
      <c r="E2297" s="1">
        <f t="shared" si="107"/>
        <v>-0.35919341676195937</v>
      </c>
    </row>
    <row r="2298" spans="1:5" x14ac:dyDescent="0.2">
      <c r="A2298" s="1">
        <v>55.92</v>
      </c>
      <c r="B2298" s="1">
        <v>12.89249</v>
      </c>
      <c r="C2298" s="1">
        <f t="shared" si="105"/>
        <v>25.394934078480368</v>
      </c>
      <c r="D2298" s="1">
        <f t="shared" si="106"/>
        <v>37.021430399134992</v>
      </c>
      <c r="E2298" s="1">
        <f t="shared" si="107"/>
        <v>-0.33770829337735386</v>
      </c>
    </row>
    <row r="2299" spans="1:5" x14ac:dyDescent="0.2">
      <c r="A2299" s="1">
        <v>55.94</v>
      </c>
      <c r="B2299" s="1">
        <v>14.130269999999999</v>
      </c>
      <c r="C2299" s="1">
        <f t="shared" si="105"/>
        <v>25.394934078480368</v>
      </c>
      <c r="D2299" s="1">
        <f t="shared" si="106"/>
        <v>37.021430399134992</v>
      </c>
      <c r="E2299" s="1">
        <f t="shared" si="107"/>
        <v>-0.30427414492184418</v>
      </c>
    </row>
    <row r="2300" spans="1:5" x14ac:dyDescent="0.2">
      <c r="A2300" s="1">
        <v>55.96</v>
      </c>
      <c r="B2300" s="1">
        <v>15.929449999999999</v>
      </c>
      <c r="C2300" s="1">
        <f t="shared" si="105"/>
        <v>25.394934078480368</v>
      </c>
      <c r="D2300" s="1">
        <f t="shared" si="106"/>
        <v>37.021430399134992</v>
      </c>
      <c r="E2300" s="1">
        <f t="shared" si="107"/>
        <v>-0.2556758065917823</v>
      </c>
    </row>
    <row r="2301" spans="1:5" x14ac:dyDescent="0.2">
      <c r="A2301" s="1">
        <v>55.98</v>
      </c>
      <c r="B2301" s="1">
        <v>18.36834</v>
      </c>
      <c r="C2301" s="1">
        <f t="shared" si="105"/>
        <v>25.394934078480368</v>
      </c>
      <c r="D2301" s="1">
        <f t="shared" si="106"/>
        <v>37.021430399134992</v>
      </c>
      <c r="E2301" s="1">
        <f t="shared" si="107"/>
        <v>-0.18979801705999305</v>
      </c>
    </row>
    <row r="2302" spans="1:5" x14ac:dyDescent="0.2">
      <c r="A2302" s="1">
        <v>56</v>
      </c>
      <c r="B2302" s="1">
        <v>21.442430000000002</v>
      </c>
      <c r="C2302" s="1">
        <f t="shared" si="105"/>
        <v>25.394934078480368</v>
      </c>
      <c r="D2302" s="1">
        <f t="shared" si="106"/>
        <v>37.021430399134992</v>
      </c>
      <c r="E2302" s="1">
        <f t="shared" si="107"/>
        <v>-0.10676259765945502</v>
      </c>
    </row>
    <row r="2303" spans="1:5" x14ac:dyDescent="0.2">
      <c r="A2303" s="1">
        <v>56.02</v>
      </c>
      <c r="B2303" s="1">
        <v>25.028929999999999</v>
      </c>
      <c r="C2303" s="1">
        <f t="shared" si="105"/>
        <v>25.394934078480368</v>
      </c>
      <c r="D2303" s="1">
        <f t="shared" si="106"/>
        <v>37.021430399134992</v>
      </c>
      <c r="E2303" s="1">
        <f t="shared" si="107"/>
        <v>-9.8862759902686205E-3</v>
      </c>
    </row>
    <row r="2304" spans="1:5" x14ac:dyDescent="0.2">
      <c r="A2304" s="1">
        <v>56.04</v>
      </c>
      <c r="B2304" s="1">
        <v>28.8749</v>
      </c>
      <c r="C2304" s="1">
        <f t="shared" si="105"/>
        <v>25.394934078480368</v>
      </c>
      <c r="D2304" s="1">
        <f t="shared" si="106"/>
        <v>37.021430399134992</v>
      </c>
      <c r="E2304" s="1">
        <f t="shared" si="107"/>
        <v>9.3998688975587011E-2</v>
      </c>
    </row>
    <row r="2305" spans="1:5" x14ac:dyDescent="0.2">
      <c r="A2305" s="1">
        <v>56.06</v>
      </c>
      <c r="B2305" s="1">
        <v>32.622630000000001</v>
      </c>
      <c r="C2305" s="1">
        <f t="shared" si="105"/>
        <v>25.394934078480368</v>
      </c>
      <c r="D2305" s="1">
        <f t="shared" si="106"/>
        <v>37.021430399134992</v>
      </c>
      <c r="E2305" s="1">
        <f t="shared" si="107"/>
        <v>0.19523005577030617</v>
      </c>
    </row>
    <row r="2306" spans="1:5" x14ac:dyDescent="0.2">
      <c r="A2306" s="1">
        <v>56.08</v>
      </c>
      <c r="B2306" s="1">
        <v>35.87424</v>
      </c>
      <c r="C2306" s="1">
        <f t="shared" si="105"/>
        <v>25.394934078480368</v>
      </c>
      <c r="D2306" s="1">
        <f t="shared" si="106"/>
        <v>37.021430399134992</v>
      </c>
      <c r="E2306" s="1">
        <f t="shared" si="107"/>
        <v>0.28306053570972994</v>
      </c>
    </row>
    <row r="2307" spans="1:5" x14ac:dyDescent="0.2">
      <c r="A2307" s="1">
        <v>56.1</v>
      </c>
      <c r="B2307" s="1">
        <v>38.280610000000003</v>
      </c>
      <c r="C2307" s="1">
        <f t="shared" ref="C2307:C2370" si="108">AVERAGE(B:B)</f>
        <v>25.394934078480368</v>
      </c>
      <c r="D2307" s="1">
        <f t="shared" ref="D2307:D2370" si="109">_xlfn.STDEV.P(B:B)</f>
        <v>37.021430399134992</v>
      </c>
      <c r="E2307" s="1">
        <f t="shared" ref="E2307:E2370" si="110">STANDARDIZE(B2307,C2307,D2307)</f>
        <v>0.3480599150977351</v>
      </c>
    </row>
    <row r="2308" spans="1:5" x14ac:dyDescent="0.2">
      <c r="A2308" s="1">
        <v>56.12</v>
      </c>
      <c r="B2308" s="1">
        <v>39.615049999999997</v>
      </c>
      <c r="C2308" s="1">
        <f t="shared" si="108"/>
        <v>25.394934078480368</v>
      </c>
      <c r="D2308" s="1">
        <f t="shared" si="109"/>
        <v>37.021430399134992</v>
      </c>
      <c r="E2308" s="1">
        <f t="shared" si="110"/>
        <v>0.38410498374076552</v>
      </c>
    </row>
    <row r="2309" spans="1:5" x14ac:dyDescent="0.2">
      <c r="A2309" s="1">
        <v>56.14</v>
      </c>
      <c r="B2309" s="1">
        <v>39.643169999999998</v>
      </c>
      <c r="C2309" s="1">
        <f t="shared" si="108"/>
        <v>25.394934078480368</v>
      </c>
      <c r="D2309" s="1">
        <f t="shared" si="109"/>
        <v>37.021430399134992</v>
      </c>
      <c r="E2309" s="1">
        <f t="shared" si="110"/>
        <v>0.38486454380359492</v>
      </c>
    </row>
    <row r="2310" spans="1:5" x14ac:dyDescent="0.2">
      <c r="A2310" s="1">
        <v>56.16</v>
      </c>
      <c r="B2310" s="1">
        <v>38.503270000000001</v>
      </c>
      <c r="C2310" s="1">
        <f t="shared" si="108"/>
        <v>25.394934078480368</v>
      </c>
      <c r="D2310" s="1">
        <f t="shared" si="109"/>
        <v>37.021430399134992</v>
      </c>
      <c r="E2310" s="1">
        <f t="shared" si="110"/>
        <v>0.35407426942168907</v>
      </c>
    </row>
    <row r="2311" spans="1:5" x14ac:dyDescent="0.2">
      <c r="A2311" s="1">
        <v>56.18</v>
      </c>
      <c r="B2311" s="1">
        <v>36.5961</v>
      </c>
      <c r="C2311" s="1">
        <f t="shared" si="108"/>
        <v>25.394934078480368</v>
      </c>
      <c r="D2311" s="1">
        <f t="shared" si="109"/>
        <v>37.021430399134992</v>
      </c>
      <c r="E2311" s="1">
        <f t="shared" si="110"/>
        <v>0.30255897194564768</v>
      </c>
    </row>
    <row r="2312" spans="1:5" x14ac:dyDescent="0.2">
      <c r="A2312" s="1">
        <v>56.2</v>
      </c>
      <c r="B2312" s="1">
        <v>34.355379999999997</v>
      </c>
      <c r="C2312" s="1">
        <f t="shared" si="108"/>
        <v>25.394934078480368</v>
      </c>
      <c r="D2312" s="1">
        <f t="shared" si="109"/>
        <v>37.021430399134992</v>
      </c>
      <c r="E2312" s="1">
        <f t="shared" si="110"/>
        <v>0.24203402799177068</v>
      </c>
    </row>
    <row r="2313" spans="1:5" x14ac:dyDescent="0.2">
      <c r="A2313" s="1">
        <v>56.22</v>
      </c>
      <c r="B2313" s="1">
        <v>32.112450000000003</v>
      </c>
      <c r="C2313" s="1">
        <f t="shared" si="108"/>
        <v>25.394934078480368</v>
      </c>
      <c r="D2313" s="1">
        <f t="shared" si="109"/>
        <v>37.021430399134992</v>
      </c>
      <c r="E2313" s="1">
        <f t="shared" si="110"/>
        <v>0.18144938888359619</v>
      </c>
    </row>
    <row r="2314" spans="1:5" x14ac:dyDescent="0.2">
      <c r="A2314" s="1">
        <v>56.24</v>
      </c>
      <c r="B2314" s="1">
        <v>30.01689</v>
      </c>
      <c r="C2314" s="1">
        <f t="shared" si="108"/>
        <v>25.394934078480368</v>
      </c>
      <c r="D2314" s="1">
        <f t="shared" si="109"/>
        <v>37.021430399134992</v>
      </c>
      <c r="E2314" s="1">
        <f t="shared" si="110"/>
        <v>0.12484541714594648</v>
      </c>
    </row>
    <row r="2315" spans="1:5" x14ac:dyDescent="0.2">
      <c r="A2315" s="1">
        <v>56.26</v>
      </c>
      <c r="B2315" s="1">
        <v>28.062149999999999</v>
      </c>
      <c r="C2315" s="1">
        <f t="shared" si="108"/>
        <v>25.394934078480368</v>
      </c>
      <c r="D2315" s="1">
        <f t="shared" si="109"/>
        <v>37.021430399134992</v>
      </c>
      <c r="E2315" s="1">
        <f t="shared" si="110"/>
        <v>7.2045188226491391E-2</v>
      </c>
    </row>
    <row r="2316" spans="1:5" x14ac:dyDescent="0.2">
      <c r="A2316" s="1">
        <v>56.28</v>
      </c>
      <c r="B2316" s="1">
        <v>26.115220000000001</v>
      </c>
      <c r="C2316" s="1">
        <f t="shared" si="108"/>
        <v>25.394934078480368</v>
      </c>
      <c r="D2316" s="1">
        <f t="shared" si="109"/>
        <v>37.021430399134992</v>
      </c>
      <c r="E2316" s="1">
        <f t="shared" si="110"/>
        <v>1.9455918200731167E-2</v>
      </c>
    </row>
    <row r="2317" spans="1:5" x14ac:dyDescent="0.2">
      <c r="A2317" s="1">
        <v>56.3</v>
      </c>
      <c r="B2317" s="1">
        <v>23.987909999999999</v>
      </c>
      <c r="C2317" s="1">
        <f t="shared" si="108"/>
        <v>25.394934078480368</v>
      </c>
      <c r="D2317" s="1">
        <f t="shared" si="109"/>
        <v>37.021430399134992</v>
      </c>
      <c r="E2317" s="1">
        <f t="shared" si="110"/>
        <v>-3.8005664916535585E-2</v>
      </c>
    </row>
    <row r="2318" spans="1:5" x14ac:dyDescent="0.2">
      <c r="A2318" s="1">
        <v>56.32</v>
      </c>
      <c r="B2318" s="1">
        <v>21.696110000000001</v>
      </c>
      <c r="C2318" s="1">
        <f t="shared" si="108"/>
        <v>25.394934078480368</v>
      </c>
      <c r="D2318" s="1">
        <f t="shared" si="109"/>
        <v>37.021430399134992</v>
      </c>
      <c r="E2318" s="1">
        <f t="shared" si="110"/>
        <v>-9.9910350264769632E-2</v>
      </c>
    </row>
    <row r="2319" spans="1:5" x14ac:dyDescent="0.2">
      <c r="A2319" s="1">
        <v>56.34</v>
      </c>
      <c r="B2319" s="1">
        <v>19.365939999999998</v>
      </c>
      <c r="C2319" s="1">
        <f t="shared" si="108"/>
        <v>25.394934078480368</v>
      </c>
      <c r="D2319" s="1">
        <f t="shared" si="109"/>
        <v>37.021430399134992</v>
      </c>
      <c r="E2319" s="1">
        <f t="shared" si="110"/>
        <v>-0.16285146234169379</v>
      </c>
    </row>
    <row r="2320" spans="1:5" x14ac:dyDescent="0.2">
      <c r="A2320" s="1">
        <v>56.36</v>
      </c>
      <c r="B2320" s="1">
        <v>17.200600000000001</v>
      </c>
      <c r="C2320" s="1">
        <f t="shared" si="108"/>
        <v>25.394934078480368</v>
      </c>
      <c r="D2320" s="1">
        <f t="shared" si="109"/>
        <v>37.021430399134992</v>
      </c>
      <c r="E2320" s="1">
        <f t="shared" si="110"/>
        <v>-0.22134028831775845</v>
      </c>
    </row>
    <row r="2321" spans="1:5" x14ac:dyDescent="0.2">
      <c r="A2321" s="1">
        <v>56.38</v>
      </c>
      <c r="B2321" s="1">
        <v>15.302530000000001</v>
      </c>
      <c r="C2321" s="1">
        <f t="shared" si="108"/>
        <v>25.394934078480368</v>
      </c>
      <c r="D2321" s="1">
        <f t="shared" si="109"/>
        <v>37.021430399134992</v>
      </c>
      <c r="E2321" s="1">
        <f t="shared" si="110"/>
        <v>-0.27260978221727966</v>
      </c>
    </row>
    <row r="2322" spans="1:5" x14ac:dyDescent="0.2">
      <c r="A2322" s="1">
        <v>56.4</v>
      </c>
      <c r="B2322" s="1">
        <v>13.79134</v>
      </c>
      <c r="C2322" s="1">
        <f t="shared" si="108"/>
        <v>25.394934078480368</v>
      </c>
      <c r="D2322" s="1">
        <f t="shared" si="109"/>
        <v>37.021430399134992</v>
      </c>
      <c r="E2322" s="1">
        <f t="shared" si="110"/>
        <v>-0.31342911263502898</v>
      </c>
    </row>
    <row r="2323" spans="1:5" x14ac:dyDescent="0.2">
      <c r="A2323" s="1">
        <v>56.42</v>
      </c>
      <c r="B2323" s="1">
        <v>12.684799999999999</v>
      </c>
      <c r="C2323" s="1">
        <f t="shared" si="108"/>
        <v>25.394934078480368</v>
      </c>
      <c r="D2323" s="1">
        <f t="shared" si="109"/>
        <v>37.021430399134992</v>
      </c>
      <c r="E2323" s="1">
        <f t="shared" si="110"/>
        <v>-0.34331828731224123</v>
      </c>
    </row>
    <row r="2324" spans="1:5" x14ac:dyDescent="0.2">
      <c r="A2324" s="1">
        <v>56.44</v>
      </c>
      <c r="B2324" s="1">
        <v>11.93783</v>
      </c>
      <c r="C2324" s="1">
        <f t="shared" si="108"/>
        <v>25.394934078480368</v>
      </c>
      <c r="D2324" s="1">
        <f t="shared" si="109"/>
        <v>37.021430399134992</v>
      </c>
      <c r="E2324" s="1">
        <f t="shared" si="110"/>
        <v>-0.3634949793510624</v>
      </c>
    </row>
    <row r="2325" spans="1:5" x14ac:dyDescent="0.2">
      <c r="A2325" s="1">
        <v>56.46</v>
      </c>
      <c r="B2325" s="1">
        <v>11.472160000000001</v>
      </c>
      <c r="C2325" s="1">
        <f t="shared" si="108"/>
        <v>25.394934078480368</v>
      </c>
      <c r="D2325" s="1">
        <f t="shared" si="109"/>
        <v>37.021430399134992</v>
      </c>
      <c r="E2325" s="1">
        <f t="shared" si="110"/>
        <v>-0.37607336962338639</v>
      </c>
    </row>
    <row r="2326" spans="1:5" x14ac:dyDescent="0.2">
      <c r="A2326" s="1">
        <v>56.48</v>
      </c>
      <c r="B2326" s="1">
        <v>11.203810000000001</v>
      </c>
      <c r="C2326" s="1">
        <f t="shared" si="108"/>
        <v>25.394934078480368</v>
      </c>
      <c r="D2326" s="1">
        <f t="shared" si="109"/>
        <v>37.021430399134992</v>
      </c>
      <c r="E2326" s="1">
        <f t="shared" si="110"/>
        <v>-0.38332187399252793</v>
      </c>
    </row>
    <row r="2327" spans="1:5" x14ac:dyDescent="0.2">
      <c r="A2327" s="1">
        <v>56.5</v>
      </c>
      <c r="B2327" s="1">
        <v>11.060969999999999</v>
      </c>
      <c r="C2327" s="1">
        <f t="shared" si="108"/>
        <v>25.394934078480368</v>
      </c>
      <c r="D2327" s="1">
        <f t="shared" si="109"/>
        <v>37.021430399134992</v>
      </c>
      <c r="E2327" s="1">
        <f t="shared" si="110"/>
        <v>-0.38718017980243363</v>
      </c>
    </row>
    <row r="2328" spans="1:5" x14ac:dyDescent="0.2">
      <c r="A2328" s="1">
        <v>56.52</v>
      </c>
      <c r="B2328" s="1">
        <v>11.00193</v>
      </c>
      <c r="C2328" s="1">
        <f t="shared" si="108"/>
        <v>25.394934078480368</v>
      </c>
      <c r="D2328" s="1">
        <f t="shared" si="109"/>
        <v>37.021430399134992</v>
      </c>
      <c r="E2328" s="1">
        <f t="shared" si="110"/>
        <v>-0.38877493179779088</v>
      </c>
    </row>
    <row r="2329" spans="1:5" x14ac:dyDescent="0.2">
      <c r="A2329" s="1">
        <v>56.54</v>
      </c>
      <c r="B2329" s="1">
        <v>10.971399999999999</v>
      </c>
      <c r="C2329" s="1">
        <f t="shared" si="108"/>
        <v>25.394934078480368</v>
      </c>
      <c r="D2329" s="1">
        <f t="shared" si="109"/>
        <v>37.021430399134992</v>
      </c>
      <c r="E2329" s="1">
        <f t="shared" si="110"/>
        <v>-0.38959958929132504</v>
      </c>
    </row>
    <row r="2330" spans="1:5" x14ac:dyDescent="0.2">
      <c r="A2330" s="1">
        <v>56.56</v>
      </c>
      <c r="B2330" s="1">
        <v>10.96039</v>
      </c>
      <c r="C2330" s="1">
        <f t="shared" si="108"/>
        <v>25.394934078480368</v>
      </c>
      <c r="D2330" s="1">
        <f t="shared" si="109"/>
        <v>37.021430399134992</v>
      </c>
      <c r="E2330" s="1">
        <f t="shared" si="110"/>
        <v>-0.38989698460753242</v>
      </c>
    </row>
    <row r="2331" spans="1:5" x14ac:dyDescent="0.2">
      <c r="A2331" s="1">
        <v>56.58</v>
      </c>
      <c r="B2331" s="1">
        <v>10.958640000000001</v>
      </c>
      <c r="C2331" s="1">
        <f t="shared" si="108"/>
        <v>25.394934078480368</v>
      </c>
      <c r="D2331" s="1">
        <f t="shared" si="109"/>
        <v>37.021430399134992</v>
      </c>
      <c r="E2331" s="1">
        <f t="shared" si="110"/>
        <v>-0.38994425452609394</v>
      </c>
    </row>
    <row r="2332" spans="1:5" x14ac:dyDescent="0.2">
      <c r="A2332" s="1">
        <v>56.6</v>
      </c>
      <c r="B2332" s="1">
        <v>10.96125</v>
      </c>
      <c r="C2332" s="1">
        <f t="shared" si="108"/>
        <v>25.394934078480368</v>
      </c>
      <c r="D2332" s="1">
        <f t="shared" si="109"/>
        <v>37.021430399134992</v>
      </c>
      <c r="E2332" s="1">
        <f t="shared" si="110"/>
        <v>-0.38987375481898212</v>
      </c>
    </row>
    <row r="2333" spans="1:5" x14ac:dyDescent="0.2">
      <c r="A2333" s="1">
        <v>56.62</v>
      </c>
      <c r="B2333" s="1">
        <v>10.96611</v>
      </c>
      <c r="C2333" s="1">
        <f t="shared" si="108"/>
        <v>25.394934078480368</v>
      </c>
      <c r="D2333" s="1">
        <f t="shared" si="109"/>
        <v>37.021430399134992</v>
      </c>
      <c r="E2333" s="1">
        <f t="shared" si="110"/>
        <v>-0.38974247950229113</v>
      </c>
    </row>
    <row r="2334" spans="1:5" x14ac:dyDescent="0.2">
      <c r="A2334" s="1">
        <v>56.64</v>
      </c>
      <c r="B2334" s="1">
        <v>10.972429999999999</v>
      </c>
      <c r="C2334" s="1">
        <f t="shared" si="108"/>
        <v>25.394934078480368</v>
      </c>
      <c r="D2334" s="1">
        <f t="shared" si="109"/>
        <v>37.021430399134992</v>
      </c>
      <c r="E2334" s="1">
        <f t="shared" si="110"/>
        <v>-0.3895717675678288</v>
      </c>
    </row>
    <row r="2335" spans="1:5" x14ac:dyDescent="0.2">
      <c r="A2335" s="1">
        <v>56.66</v>
      </c>
      <c r="B2335" s="1">
        <v>10.978339999999999</v>
      </c>
      <c r="C2335" s="1">
        <f t="shared" si="108"/>
        <v>25.394934078480368</v>
      </c>
      <c r="D2335" s="1">
        <f t="shared" si="109"/>
        <v>37.021430399134992</v>
      </c>
      <c r="E2335" s="1">
        <f t="shared" si="110"/>
        <v>-0.38941213030000088</v>
      </c>
    </row>
    <row r="2336" spans="1:5" x14ac:dyDescent="0.2">
      <c r="A2336" s="1">
        <v>56.68</v>
      </c>
      <c r="B2336" s="1">
        <v>10.98705</v>
      </c>
      <c r="C2336" s="1">
        <f t="shared" si="108"/>
        <v>25.394934078480368</v>
      </c>
      <c r="D2336" s="1">
        <f t="shared" si="109"/>
        <v>37.021430399134992</v>
      </c>
      <c r="E2336" s="1">
        <f t="shared" si="110"/>
        <v>-0.38917686116247441</v>
      </c>
    </row>
    <row r="2337" spans="1:5" x14ac:dyDescent="0.2">
      <c r="A2337" s="1">
        <v>56.7</v>
      </c>
      <c r="B2337" s="1">
        <v>10.997</v>
      </c>
      <c r="C2337" s="1">
        <f t="shared" si="108"/>
        <v>25.394934078480368</v>
      </c>
      <c r="D2337" s="1">
        <f t="shared" si="109"/>
        <v>37.021430399134992</v>
      </c>
      <c r="E2337" s="1">
        <f t="shared" si="110"/>
        <v>-0.38890809791122433</v>
      </c>
    </row>
    <row r="2338" spans="1:5" x14ac:dyDescent="0.2">
      <c r="A2338" s="1">
        <v>56.72</v>
      </c>
      <c r="B2338" s="1">
        <v>11.00831</v>
      </c>
      <c r="C2338" s="1">
        <f t="shared" si="108"/>
        <v>25.394934078480368</v>
      </c>
      <c r="D2338" s="1">
        <f t="shared" si="109"/>
        <v>37.021430399134992</v>
      </c>
      <c r="E2338" s="1">
        <f t="shared" si="110"/>
        <v>-0.38860259918040641</v>
      </c>
    </row>
    <row r="2339" spans="1:5" x14ac:dyDescent="0.2">
      <c r="A2339" s="1">
        <v>56.74</v>
      </c>
      <c r="B2339" s="1">
        <v>11.021100000000001</v>
      </c>
      <c r="C2339" s="1">
        <f t="shared" si="108"/>
        <v>25.394934078480368</v>
      </c>
      <c r="D2339" s="1">
        <f t="shared" si="109"/>
        <v>37.021430399134992</v>
      </c>
      <c r="E2339" s="1">
        <f t="shared" si="110"/>
        <v>-0.38825712360417636</v>
      </c>
    </row>
    <row r="2340" spans="1:5" x14ac:dyDescent="0.2">
      <c r="A2340" s="1">
        <v>56.76</v>
      </c>
      <c r="B2340" s="1">
        <v>11.03553</v>
      </c>
      <c r="C2340" s="1">
        <f t="shared" si="108"/>
        <v>25.394934078480368</v>
      </c>
      <c r="D2340" s="1">
        <f t="shared" si="109"/>
        <v>37.021430399134992</v>
      </c>
      <c r="E2340" s="1">
        <f t="shared" si="110"/>
        <v>-0.38786734936140871</v>
      </c>
    </row>
    <row r="2341" spans="1:5" x14ac:dyDescent="0.2">
      <c r="A2341" s="1">
        <v>56.78</v>
      </c>
      <c r="B2341" s="1">
        <v>11.051780000000001</v>
      </c>
      <c r="C2341" s="1">
        <f t="shared" si="108"/>
        <v>25.394934078480368</v>
      </c>
      <c r="D2341" s="1">
        <f t="shared" si="109"/>
        <v>37.021430399134992</v>
      </c>
      <c r="E2341" s="1">
        <f t="shared" si="110"/>
        <v>-0.38742841440333692</v>
      </c>
    </row>
    <row r="2342" spans="1:5" x14ac:dyDescent="0.2">
      <c r="A2342" s="1">
        <v>56.8</v>
      </c>
      <c r="B2342" s="1">
        <v>11.070040000000001</v>
      </c>
      <c r="C2342" s="1">
        <f t="shared" si="108"/>
        <v>25.394934078480368</v>
      </c>
      <c r="D2342" s="1">
        <f t="shared" si="109"/>
        <v>37.021430399134992</v>
      </c>
      <c r="E2342" s="1">
        <f t="shared" si="110"/>
        <v>-0.38693518656737447</v>
      </c>
    </row>
    <row r="2343" spans="1:5" x14ac:dyDescent="0.2">
      <c r="A2343" s="1">
        <v>56.82</v>
      </c>
      <c r="B2343" s="1">
        <v>11.09055</v>
      </c>
      <c r="C2343" s="1">
        <f t="shared" si="108"/>
        <v>25.394934078480368</v>
      </c>
      <c r="D2343" s="1">
        <f t="shared" si="109"/>
        <v>37.021430399134992</v>
      </c>
      <c r="E2343" s="1">
        <f t="shared" si="110"/>
        <v>-0.38638118312183289</v>
      </c>
    </row>
    <row r="2344" spans="1:5" x14ac:dyDescent="0.2">
      <c r="A2344" s="1">
        <v>56.84</v>
      </c>
      <c r="B2344" s="1">
        <v>11.1136</v>
      </c>
      <c r="C2344" s="1">
        <f t="shared" si="108"/>
        <v>25.394934078480368</v>
      </c>
      <c r="D2344" s="1">
        <f t="shared" si="109"/>
        <v>37.021430399134992</v>
      </c>
      <c r="E2344" s="1">
        <f t="shared" si="110"/>
        <v>-0.3857585707659219</v>
      </c>
    </row>
    <row r="2345" spans="1:5" x14ac:dyDescent="0.2">
      <c r="A2345" s="1">
        <v>56.86</v>
      </c>
      <c r="B2345" s="1">
        <v>11.13951</v>
      </c>
      <c r="C2345" s="1">
        <f t="shared" si="108"/>
        <v>25.394934078480368</v>
      </c>
      <c r="D2345" s="1">
        <f t="shared" si="109"/>
        <v>37.021430399134992</v>
      </c>
      <c r="E2345" s="1">
        <f t="shared" si="110"/>
        <v>-0.38505870585739033</v>
      </c>
    </row>
    <row r="2346" spans="1:5" x14ac:dyDescent="0.2">
      <c r="A2346" s="1">
        <v>56.88</v>
      </c>
      <c r="B2346" s="1">
        <v>11.168670000000001</v>
      </c>
      <c r="C2346" s="1">
        <f t="shared" si="108"/>
        <v>25.394934078480368</v>
      </c>
      <c r="D2346" s="1">
        <f t="shared" si="109"/>
        <v>37.021430399134992</v>
      </c>
      <c r="E2346" s="1">
        <f t="shared" si="110"/>
        <v>-0.38427105395724431</v>
      </c>
    </row>
    <row r="2347" spans="1:5" x14ac:dyDescent="0.2">
      <c r="A2347" s="1">
        <v>56.9</v>
      </c>
      <c r="B2347" s="1">
        <v>11.20158</v>
      </c>
      <c r="C2347" s="1">
        <f t="shared" si="108"/>
        <v>25.394934078480368</v>
      </c>
      <c r="D2347" s="1">
        <f t="shared" si="109"/>
        <v>37.021430399134992</v>
      </c>
      <c r="E2347" s="1">
        <f t="shared" si="110"/>
        <v>-0.38338210937446643</v>
      </c>
    </row>
    <row r="2348" spans="1:5" x14ac:dyDescent="0.2">
      <c r="A2348" s="1">
        <v>56.92</v>
      </c>
      <c r="B2348" s="1">
        <v>11.23883</v>
      </c>
      <c r="C2348" s="1">
        <f t="shared" si="108"/>
        <v>25.394934078480368</v>
      </c>
      <c r="D2348" s="1">
        <f t="shared" si="109"/>
        <v>37.021430399134992</v>
      </c>
      <c r="E2348" s="1">
        <f t="shared" si="110"/>
        <v>-0.38237593539365583</v>
      </c>
    </row>
    <row r="2349" spans="1:5" x14ac:dyDescent="0.2">
      <c r="A2349" s="1">
        <v>56.94</v>
      </c>
      <c r="B2349" s="1">
        <v>11.281230000000001</v>
      </c>
      <c r="C2349" s="1">
        <f t="shared" si="108"/>
        <v>25.394934078480368</v>
      </c>
      <c r="D2349" s="1">
        <f t="shared" si="109"/>
        <v>37.021430399134992</v>
      </c>
      <c r="E2349" s="1">
        <f t="shared" si="110"/>
        <v>-0.38123065279536406</v>
      </c>
    </row>
    <row r="2350" spans="1:5" x14ac:dyDescent="0.2">
      <c r="A2350" s="1">
        <v>56.96</v>
      </c>
      <c r="B2350" s="1">
        <v>11.32985</v>
      </c>
      <c r="C2350" s="1">
        <f t="shared" si="108"/>
        <v>25.394934078480368</v>
      </c>
      <c r="D2350" s="1">
        <f t="shared" si="109"/>
        <v>37.021430399134992</v>
      </c>
      <c r="E2350" s="1">
        <f t="shared" si="110"/>
        <v>-0.37991735940081339</v>
      </c>
    </row>
    <row r="2351" spans="1:5" x14ac:dyDescent="0.2">
      <c r="A2351" s="1">
        <v>56.98</v>
      </c>
      <c r="B2351" s="1">
        <v>11.386240000000001</v>
      </c>
      <c r="C2351" s="1">
        <f t="shared" si="108"/>
        <v>25.394934078480368</v>
      </c>
      <c r="D2351" s="1">
        <f t="shared" si="109"/>
        <v>37.021430399134992</v>
      </c>
      <c r="E2351" s="1">
        <f t="shared" si="110"/>
        <v>-0.37839418756784937</v>
      </c>
    </row>
    <row r="2352" spans="1:5" x14ac:dyDescent="0.2">
      <c r="A2352" s="1">
        <v>57</v>
      </c>
      <c r="B2352" s="1">
        <v>11.452579999999999</v>
      </c>
      <c r="C2352" s="1">
        <f t="shared" si="108"/>
        <v>25.394934078480368</v>
      </c>
      <c r="D2352" s="1">
        <f t="shared" si="109"/>
        <v>37.021430399134992</v>
      </c>
      <c r="E2352" s="1">
        <f t="shared" si="110"/>
        <v>-0.37660225248363532</v>
      </c>
    </row>
    <row r="2353" spans="1:5" x14ac:dyDescent="0.2">
      <c r="A2353" s="1">
        <v>57.02</v>
      </c>
      <c r="B2353" s="1">
        <v>11.532109999999999</v>
      </c>
      <c r="C2353" s="1">
        <f t="shared" si="108"/>
        <v>25.394934078480368</v>
      </c>
      <c r="D2353" s="1">
        <f t="shared" si="109"/>
        <v>37.021430399134992</v>
      </c>
      <c r="E2353" s="1">
        <f t="shared" si="110"/>
        <v>-0.37445403727037718</v>
      </c>
    </row>
    <row r="2354" spans="1:5" x14ac:dyDescent="0.2">
      <c r="A2354" s="1">
        <v>57.04</v>
      </c>
      <c r="B2354" s="1">
        <v>11.629519999999999</v>
      </c>
      <c r="C2354" s="1">
        <f t="shared" si="108"/>
        <v>25.394934078480368</v>
      </c>
      <c r="D2354" s="1">
        <f t="shared" si="109"/>
        <v>37.021430399134992</v>
      </c>
      <c r="E2354" s="1">
        <f t="shared" si="110"/>
        <v>-0.3718228585463299</v>
      </c>
    </row>
    <row r="2355" spans="1:5" x14ac:dyDescent="0.2">
      <c r="A2355" s="1">
        <v>57.06</v>
      </c>
      <c r="B2355" s="1">
        <v>11.751580000000001</v>
      </c>
      <c r="C2355" s="1">
        <f t="shared" si="108"/>
        <v>25.394934078480368</v>
      </c>
      <c r="D2355" s="1">
        <f t="shared" si="109"/>
        <v>37.021430399134992</v>
      </c>
      <c r="E2355" s="1">
        <f t="shared" si="110"/>
        <v>-0.36852584925511539</v>
      </c>
    </row>
    <row r="2356" spans="1:5" x14ac:dyDescent="0.2">
      <c r="A2356" s="1">
        <v>57.08</v>
      </c>
      <c r="B2356" s="1">
        <v>11.90775</v>
      </c>
      <c r="C2356" s="1">
        <f t="shared" si="108"/>
        <v>25.394934078480368</v>
      </c>
      <c r="D2356" s="1">
        <f t="shared" si="109"/>
        <v>37.021430399134992</v>
      </c>
      <c r="E2356" s="1">
        <f t="shared" si="110"/>
        <v>-0.36430748172268074</v>
      </c>
    </row>
    <row r="2357" spans="1:5" x14ac:dyDescent="0.2">
      <c r="A2357" s="1">
        <v>57.1</v>
      </c>
      <c r="B2357" s="1">
        <v>12.11077</v>
      </c>
      <c r="C2357" s="1">
        <f t="shared" si="108"/>
        <v>25.394934078480368</v>
      </c>
      <c r="D2357" s="1">
        <f t="shared" si="109"/>
        <v>37.021430399134992</v>
      </c>
      <c r="E2357" s="1">
        <f t="shared" si="110"/>
        <v>-0.35882363094189773</v>
      </c>
    </row>
    <row r="2358" spans="1:5" x14ac:dyDescent="0.2">
      <c r="A2358" s="1">
        <v>57.12</v>
      </c>
      <c r="B2358" s="1">
        <v>12.37703</v>
      </c>
      <c r="C2358" s="1">
        <f t="shared" si="108"/>
        <v>25.394934078480368</v>
      </c>
      <c r="D2358" s="1">
        <f t="shared" si="109"/>
        <v>37.021430399134992</v>
      </c>
      <c r="E2358" s="1">
        <f t="shared" si="110"/>
        <v>-0.35163158036120973</v>
      </c>
    </row>
    <row r="2359" spans="1:5" x14ac:dyDescent="0.2">
      <c r="A2359" s="1">
        <v>57.14</v>
      </c>
      <c r="B2359" s="1">
        <v>12.7265</v>
      </c>
      <c r="C2359" s="1">
        <f t="shared" si="108"/>
        <v>25.394934078480368</v>
      </c>
      <c r="D2359" s="1">
        <f t="shared" si="109"/>
        <v>37.021430399134992</v>
      </c>
      <c r="E2359" s="1">
        <f t="shared" si="110"/>
        <v>-0.34219191268137406</v>
      </c>
    </row>
    <row r="2360" spans="1:5" x14ac:dyDescent="0.2">
      <c r="A2360" s="1">
        <v>57.16</v>
      </c>
      <c r="B2360" s="1">
        <v>13.181940000000001</v>
      </c>
      <c r="C2360" s="1">
        <f t="shared" si="108"/>
        <v>25.394934078480368</v>
      </c>
      <c r="D2360" s="1">
        <f t="shared" si="109"/>
        <v>37.021430399134992</v>
      </c>
      <c r="E2360" s="1">
        <f t="shared" si="110"/>
        <v>-0.32988984884726996</v>
      </c>
    </row>
    <row r="2361" spans="1:5" x14ac:dyDescent="0.2">
      <c r="A2361" s="1">
        <v>57.18</v>
      </c>
      <c r="B2361" s="1">
        <v>13.767250000000001</v>
      </c>
      <c r="C2361" s="1">
        <f t="shared" si="108"/>
        <v>25.394934078480368</v>
      </c>
      <c r="D2361" s="1">
        <f t="shared" si="109"/>
        <v>37.021430399134992</v>
      </c>
      <c r="E2361" s="1">
        <f t="shared" si="110"/>
        <v>-0.31407981682825659</v>
      </c>
    </row>
    <row r="2362" spans="1:5" x14ac:dyDescent="0.2">
      <c r="A2362" s="1">
        <v>57.2</v>
      </c>
      <c r="B2362" s="1">
        <v>14.50482</v>
      </c>
      <c r="C2362" s="1">
        <f t="shared" si="108"/>
        <v>25.394934078480368</v>
      </c>
      <c r="D2362" s="1">
        <f t="shared" si="109"/>
        <v>37.021430399134992</v>
      </c>
      <c r="E2362" s="1">
        <f t="shared" si="110"/>
        <v>-0.29415703178056607</v>
      </c>
    </row>
    <row r="2363" spans="1:5" x14ac:dyDescent="0.2">
      <c r="A2363" s="1">
        <v>57.22</v>
      </c>
      <c r="B2363" s="1">
        <v>15.41211</v>
      </c>
      <c r="C2363" s="1">
        <f t="shared" si="108"/>
        <v>25.394934078480368</v>
      </c>
      <c r="D2363" s="1">
        <f t="shared" si="109"/>
        <v>37.021430399134992</v>
      </c>
      <c r="E2363" s="1">
        <f t="shared" si="110"/>
        <v>-0.26964987497386422</v>
      </c>
    </row>
    <row r="2364" spans="1:5" x14ac:dyDescent="0.2">
      <c r="A2364" s="1">
        <v>57.24</v>
      </c>
      <c r="B2364" s="1">
        <v>16.49755</v>
      </c>
      <c r="C2364" s="1">
        <f t="shared" si="108"/>
        <v>25.394934078480368</v>
      </c>
      <c r="D2364" s="1">
        <f t="shared" si="109"/>
        <v>37.021430399134992</v>
      </c>
      <c r="E2364" s="1">
        <f t="shared" si="110"/>
        <v>-0.24033064045759442</v>
      </c>
    </row>
    <row r="2365" spans="1:5" x14ac:dyDescent="0.2">
      <c r="A2365" s="1">
        <v>57.26</v>
      </c>
      <c r="B2365" s="1">
        <v>17.756049999999998</v>
      </c>
      <c r="C2365" s="1">
        <f t="shared" si="108"/>
        <v>25.394934078480368</v>
      </c>
      <c r="D2365" s="1">
        <f t="shared" si="109"/>
        <v>37.021430399134992</v>
      </c>
      <c r="E2365" s="1">
        <f t="shared" si="110"/>
        <v>-0.20633681616631575</v>
      </c>
    </row>
    <row r="2366" spans="1:5" x14ac:dyDescent="0.2">
      <c r="A2366" s="1">
        <v>57.28</v>
      </c>
      <c r="B2366" s="1">
        <v>19.163789999999999</v>
      </c>
      <c r="C2366" s="1">
        <f t="shared" si="108"/>
        <v>25.394934078480368</v>
      </c>
      <c r="D2366" s="1">
        <f t="shared" si="109"/>
        <v>37.021430399134992</v>
      </c>
      <c r="E2366" s="1">
        <f t="shared" si="110"/>
        <v>-0.16831181322010616</v>
      </c>
    </row>
    <row r="2367" spans="1:5" x14ac:dyDescent="0.2">
      <c r="A2367" s="1">
        <v>57.3</v>
      </c>
      <c r="B2367" s="1">
        <v>20.671859999999999</v>
      </c>
      <c r="C2367" s="1">
        <f t="shared" si="108"/>
        <v>25.394934078480368</v>
      </c>
      <c r="D2367" s="1">
        <f t="shared" si="109"/>
        <v>37.021430399134992</v>
      </c>
      <c r="E2367" s="1">
        <f t="shared" si="110"/>
        <v>-0.12757675831430662</v>
      </c>
    </row>
    <row r="2368" spans="1:5" x14ac:dyDescent="0.2">
      <c r="A2368" s="1">
        <v>57.32</v>
      </c>
      <c r="B2368" s="1">
        <v>22.198879999999999</v>
      </c>
      <c r="C2368" s="1">
        <f t="shared" si="108"/>
        <v>25.394934078480368</v>
      </c>
      <c r="D2368" s="1">
        <f t="shared" si="109"/>
        <v>37.021430399134992</v>
      </c>
      <c r="E2368" s="1">
        <f t="shared" si="110"/>
        <v>-8.6329837718940358E-2</v>
      </c>
    </row>
    <row r="2369" spans="1:5" x14ac:dyDescent="0.2">
      <c r="A2369" s="1">
        <v>57.34</v>
      </c>
      <c r="B2369" s="1">
        <v>23.626529999999999</v>
      </c>
      <c r="C2369" s="1">
        <f t="shared" si="108"/>
        <v>25.394934078480368</v>
      </c>
      <c r="D2369" s="1">
        <f t="shared" si="109"/>
        <v>37.021430399134992</v>
      </c>
      <c r="E2369" s="1">
        <f t="shared" si="110"/>
        <v>-4.7767038156410292E-2</v>
      </c>
    </row>
    <row r="2370" spans="1:5" x14ac:dyDescent="0.2">
      <c r="A2370" s="1">
        <v>57.36</v>
      </c>
      <c r="B2370" s="1">
        <v>24.809190000000001</v>
      </c>
      <c r="C2370" s="1">
        <f t="shared" si="108"/>
        <v>25.394934078480368</v>
      </c>
      <c r="D2370" s="1">
        <f t="shared" si="109"/>
        <v>37.021430399134992</v>
      </c>
      <c r="E2370" s="1">
        <f t="shared" si="110"/>
        <v>-1.5821757078679843E-2</v>
      </c>
    </row>
    <row r="2371" spans="1:5" x14ac:dyDescent="0.2">
      <c r="A2371" s="1">
        <v>57.38</v>
      </c>
      <c r="B2371" s="1">
        <v>25.610389999999999</v>
      </c>
      <c r="C2371" s="1">
        <f t="shared" ref="C2371:C2434" si="111">AVERAGE(B:B)</f>
        <v>25.394934078480368</v>
      </c>
      <c r="D2371" s="1">
        <f t="shared" ref="D2371:D2434" si="112">_xlfn.STDEV.P(B:B)</f>
        <v>37.021430399134992</v>
      </c>
      <c r="E2371" s="1">
        <f t="shared" ref="E2371:E2434" si="113">STANDARDIZE(B2371,C2371,D2371)</f>
        <v>5.8197622079093122E-3</v>
      </c>
    </row>
    <row r="2372" spans="1:5" x14ac:dyDescent="0.2">
      <c r="A2372" s="1">
        <v>57.4</v>
      </c>
      <c r="B2372" s="1">
        <v>25.260490000000001</v>
      </c>
      <c r="C2372" s="1">
        <f t="shared" si="111"/>
        <v>25.394934078480368</v>
      </c>
      <c r="D2372" s="1">
        <f t="shared" si="112"/>
        <v>37.021430399134992</v>
      </c>
      <c r="E2372" s="1">
        <f t="shared" si="113"/>
        <v>-3.6315203662014264E-3</v>
      </c>
    </row>
    <row r="2373" spans="1:5" x14ac:dyDescent="0.2">
      <c r="A2373" s="1">
        <v>57.42</v>
      </c>
      <c r="B2373" s="1">
        <v>23.195679999999999</v>
      </c>
      <c r="C2373" s="1">
        <f t="shared" si="111"/>
        <v>25.394934078480368</v>
      </c>
      <c r="D2373" s="1">
        <f t="shared" si="112"/>
        <v>37.021430399134992</v>
      </c>
      <c r="E2373" s="1">
        <f t="shared" si="113"/>
        <v>-5.9404892106269196E-2</v>
      </c>
    </row>
    <row r="2374" spans="1:5" x14ac:dyDescent="0.2">
      <c r="A2374" s="1">
        <v>57.44</v>
      </c>
      <c r="B2374" s="1">
        <v>20.893170000000001</v>
      </c>
      <c r="C2374" s="1">
        <f t="shared" si="111"/>
        <v>25.394934078480368</v>
      </c>
      <c r="D2374" s="1">
        <f t="shared" si="112"/>
        <v>37.021430399134992</v>
      </c>
      <c r="E2374" s="1">
        <f t="shared" si="113"/>
        <v>-0.12159886935610005</v>
      </c>
    </row>
    <row r="2375" spans="1:5" x14ac:dyDescent="0.2">
      <c r="A2375" s="1">
        <v>57.46</v>
      </c>
      <c r="B2375" s="1">
        <v>19.200420000000001</v>
      </c>
      <c r="C2375" s="1">
        <f t="shared" si="111"/>
        <v>25.394934078480368</v>
      </c>
      <c r="D2375" s="1">
        <f t="shared" si="112"/>
        <v>37.021430399134992</v>
      </c>
      <c r="E2375" s="1">
        <f t="shared" si="113"/>
        <v>-0.16732238629615731</v>
      </c>
    </row>
    <row r="2376" spans="1:5" x14ac:dyDescent="0.2">
      <c r="A2376" s="1">
        <v>57.48</v>
      </c>
      <c r="B2376" s="1">
        <v>18.286439999999999</v>
      </c>
      <c r="C2376" s="1">
        <f t="shared" si="111"/>
        <v>25.394934078480368</v>
      </c>
      <c r="D2376" s="1">
        <f t="shared" si="112"/>
        <v>37.021430399134992</v>
      </c>
      <c r="E2376" s="1">
        <f t="shared" si="113"/>
        <v>-0.1920102492486746</v>
      </c>
    </row>
    <row r="2377" spans="1:5" x14ac:dyDescent="0.2">
      <c r="A2377" s="1">
        <v>57.5</v>
      </c>
      <c r="B2377" s="1">
        <v>17.942599999999999</v>
      </c>
      <c r="C2377" s="1">
        <f t="shared" si="111"/>
        <v>25.394934078480368</v>
      </c>
      <c r="D2377" s="1">
        <f t="shared" si="112"/>
        <v>37.021430399134992</v>
      </c>
      <c r="E2377" s="1">
        <f t="shared" si="113"/>
        <v>-0.2012978428476522</v>
      </c>
    </row>
    <row r="2378" spans="1:5" x14ac:dyDescent="0.2">
      <c r="A2378" s="1">
        <v>57.52</v>
      </c>
      <c r="B2378" s="1">
        <v>17.843450000000001</v>
      </c>
      <c r="C2378" s="1">
        <f t="shared" si="111"/>
        <v>25.394934078480368</v>
      </c>
      <c r="D2378" s="1">
        <f t="shared" si="112"/>
        <v>37.021430399134992</v>
      </c>
      <c r="E2378" s="1">
        <f t="shared" si="113"/>
        <v>-0.20397602137644061</v>
      </c>
    </row>
    <row r="2379" spans="1:5" x14ac:dyDescent="0.2">
      <c r="A2379" s="1">
        <v>57.54</v>
      </c>
      <c r="B2379" s="1">
        <v>17.720939999999999</v>
      </c>
      <c r="C2379" s="1">
        <f t="shared" si="111"/>
        <v>25.394934078480368</v>
      </c>
      <c r="D2379" s="1">
        <f t="shared" si="112"/>
        <v>37.021430399134992</v>
      </c>
      <c r="E2379" s="1">
        <f t="shared" si="113"/>
        <v>-0.20728518578957103</v>
      </c>
    </row>
    <row r="2380" spans="1:5" x14ac:dyDescent="0.2">
      <c r="A2380" s="1">
        <v>57.56</v>
      </c>
      <c r="B2380" s="1">
        <v>16.903279999999999</v>
      </c>
      <c r="C2380" s="1">
        <f t="shared" si="111"/>
        <v>25.394934078480368</v>
      </c>
      <c r="D2380" s="1">
        <f t="shared" si="112"/>
        <v>37.021430399134992</v>
      </c>
      <c r="E2380" s="1">
        <f t="shared" si="113"/>
        <v>-0.22937131242445935</v>
      </c>
    </row>
    <row r="2381" spans="1:5" x14ac:dyDescent="0.2">
      <c r="A2381" s="1">
        <v>57.58</v>
      </c>
      <c r="B2381" s="1">
        <v>15.39967</v>
      </c>
      <c r="C2381" s="1">
        <f t="shared" si="111"/>
        <v>25.394934078480368</v>
      </c>
      <c r="D2381" s="1">
        <f t="shared" si="112"/>
        <v>37.021430399134992</v>
      </c>
      <c r="E2381" s="1">
        <f t="shared" si="113"/>
        <v>-0.26998589656638194</v>
      </c>
    </row>
    <row r="2382" spans="1:5" x14ac:dyDescent="0.2">
      <c r="A2382" s="1">
        <v>57.6</v>
      </c>
      <c r="B2382" s="1">
        <v>13.90892</v>
      </c>
      <c r="C2382" s="1">
        <f t="shared" si="111"/>
        <v>25.394934078480368</v>
      </c>
      <c r="D2382" s="1">
        <f t="shared" si="112"/>
        <v>37.021430399134992</v>
      </c>
      <c r="E2382" s="1">
        <f t="shared" si="113"/>
        <v>-0.31025311433533209</v>
      </c>
    </row>
    <row r="2383" spans="1:5" x14ac:dyDescent="0.2">
      <c r="A2383" s="1">
        <v>57.62</v>
      </c>
      <c r="B2383" s="1">
        <v>12.774330000000001</v>
      </c>
      <c r="C2383" s="1">
        <f t="shared" si="111"/>
        <v>25.394934078480368</v>
      </c>
      <c r="D2383" s="1">
        <f t="shared" si="112"/>
        <v>37.021430399134992</v>
      </c>
      <c r="E2383" s="1">
        <f t="shared" si="113"/>
        <v>-0.34089995827863118</v>
      </c>
    </row>
    <row r="2384" spans="1:5" x14ac:dyDescent="0.2">
      <c r="A2384" s="1">
        <v>57.64</v>
      </c>
      <c r="B2384" s="1">
        <v>12.048109999999999</v>
      </c>
      <c r="C2384" s="1">
        <f t="shared" si="111"/>
        <v>25.394934078480368</v>
      </c>
      <c r="D2384" s="1">
        <f t="shared" si="112"/>
        <v>37.021430399134992</v>
      </c>
      <c r="E2384" s="1">
        <f t="shared" si="113"/>
        <v>-0.36051616414022236</v>
      </c>
    </row>
    <row r="2385" spans="1:5" x14ac:dyDescent="0.2">
      <c r="A2385" s="1">
        <v>57.66</v>
      </c>
      <c r="B2385" s="1">
        <v>11.63612</v>
      </c>
      <c r="C2385" s="1">
        <f t="shared" si="111"/>
        <v>25.394934078480368</v>
      </c>
      <c r="D2385" s="1">
        <f t="shared" si="112"/>
        <v>37.021430399134992</v>
      </c>
      <c r="E2385" s="1">
        <f t="shared" si="113"/>
        <v>-0.3716445834248977</v>
      </c>
    </row>
    <row r="2386" spans="1:5" x14ac:dyDescent="0.2">
      <c r="A2386" s="1">
        <v>57.68</v>
      </c>
      <c r="B2386" s="1">
        <v>11.41389</v>
      </c>
      <c r="C2386" s="1">
        <f t="shared" si="111"/>
        <v>25.394934078480368</v>
      </c>
      <c r="D2386" s="1">
        <f t="shared" si="112"/>
        <v>37.021430399134992</v>
      </c>
      <c r="E2386" s="1">
        <f t="shared" si="113"/>
        <v>-0.37764732285457658</v>
      </c>
    </row>
    <row r="2387" spans="1:5" x14ac:dyDescent="0.2">
      <c r="A2387" s="1">
        <v>57.7</v>
      </c>
      <c r="B2387" s="1">
        <v>11.289110000000001</v>
      </c>
      <c r="C2387" s="1">
        <f t="shared" si="111"/>
        <v>25.394934078480368</v>
      </c>
      <c r="D2387" s="1">
        <f t="shared" si="112"/>
        <v>37.021430399134992</v>
      </c>
      <c r="E2387" s="1">
        <f t="shared" si="113"/>
        <v>-0.38101780310492678</v>
      </c>
    </row>
    <row r="2388" spans="1:5" x14ac:dyDescent="0.2">
      <c r="A2388" s="1">
        <v>57.72</v>
      </c>
      <c r="B2388" s="1">
        <v>11.211220000000001</v>
      </c>
      <c r="C2388" s="1">
        <f t="shared" si="111"/>
        <v>25.394934078480368</v>
      </c>
      <c r="D2388" s="1">
        <f t="shared" si="112"/>
        <v>37.021430399134992</v>
      </c>
      <c r="E2388" s="1">
        <f t="shared" si="113"/>
        <v>-0.38312171965164726</v>
      </c>
    </row>
    <row r="2389" spans="1:5" x14ac:dyDescent="0.2">
      <c r="A2389" s="1">
        <v>57.74</v>
      </c>
      <c r="B2389" s="1">
        <v>11.1724</v>
      </c>
      <c r="C2389" s="1">
        <f t="shared" si="111"/>
        <v>25.394934078480368</v>
      </c>
      <c r="D2389" s="1">
        <f t="shared" si="112"/>
        <v>37.021430399134992</v>
      </c>
      <c r="E2389" s="1">
        <f t="shared" si="113"/>
        <v>-0.38417030150225312</v>
      </c>
    </row>
    <row r="2390" spans="1:5" x14ac:dyDescent="0.2">
      <c r="A2390" s="1">
        <v>57.76</v>
      </c>
      <c r="B2390" s="1">
        <v>11.13293</v>
      </c>
      <c r="C2390" s="1">
        <f t="shared" si="111"/>
        <v>25.394934078480368</v>
      </c>
      <c r="D2390" s="1">
        <f t="shared" si="112"/>
        <v>37.021430399134992</v>
      </c>
      <c r="E2390" s="1">
        <f t="shared" si="113"/>
        <v>-0.3852364407511818</v>
      </c>
    </row>
    <row r="2391" spans="1:5" x14ac:dyDescent="0.2">
      <c r="A2391" s="1">
        <v>57.78</v>
      </c>
      <c r="B2391" s="1">
        <v>11.103160000000001</v>
      </c>
      <c r="C2391" s="1">
        <f t="shared" si="111"/>
        <v>25.394934078480368</v>
      </c>
      <c r="D2391" s="1">
        <f t="shared" si="112"/>
        <v>37.021430399134992</v>
      </c>
      <c r="E2391" s="1">
        <f t="shared" si="113"/>
        <v>-0.38604056959436922</v>
      </c>
    </row>
    <row r="2392" spans="1:5" x14ac:dyDescent="0.2">
      <c r="A2392" s="1">
        <v>57.8</v>
      </c>
      <c r="B2392" s="1">
        <v>11.080539999999999</v>
      </c>
      <c r="C2392" s="1">
        <f t="shared" si="111"/>
        <v>25.394934078480368</v>
      </c>
      <c r="D2392" s="1">
        <f t="shared" si="112"/>
        <v>37.021430399134992</v>
      </c>
      <c r="E2392" s="1">
        <f t="shared" si="113"/>
        <v>-0.38665156705600512</v>
      </c>
    </row>
    <row r="2393" spans="1:5" x14ac:dyDescent="0.2">
      <c r="A2393" s="1">
        <v>57.82</v>
      </c>
      <c r="B2393" s="1">
        <v>11.0634</v>
      </c>
      <c r="C2393" s="1">
        <f t="shared" si="111"/>
        <v>25.394934078480368</v>
      </c>
      <c r="D2393" s="1">
        <f t="shared" si="112"/>
        <v>37.021430399134992</v>
      </c>
      <c r="E2393" s="1">
        <f t="shared" si="113"/>
        <v>-0.38711454214408814</v>
      </c>
    </row>
    <row r="2394" spans="1:5" x14ac:dyDescent="0.2">
      <c r="A2394" s="1">
        <v>57.84</v>
      </c>
      <c r="B2394" s="1">
        <v>11.05057</v>
      </c>
      <c r="C2394" s="1">
        <f t="shared" si="111"/>
        <v>25.394934078480368</v>
      </c>
      <c r="D2394" s="1">
        <f t="shared" si="112"/>
        <v>37.021430399134992</v>
      </c>
      <c r="E2394" s="1">
        <f t="shared" si="113"/>
        <v>-0.38746109817559954</v>
      </c>
    </row>
    <row r="2395" spans="1:5" x14ac:dyDescent="0.2">
      <c r="A2395" s="1">
        <v>57.86</v>
      </c>
      <c r="B2395" s="1">
        <v>11.041180000000001</v>
      </c>
      <c r="C2395" s="1">
        <f t="shared" si="111"/>
        <v>25.394934078480368</v>
      </c>
      <c r="D2395" s="1">
        <f t="shared" si="112"/>
        <v>37.021430399134992</v>
      </c>
      <c r="E2395" s="1">
        <f t="shared" si="113"/>
        <v>-0.38771473505290988</v>
      </c>
    </row>
    <row r="2396" spans="1:5" x14ac:dyDescent="0.2">
      <c r="A2396" s="1">
        <v>57.88</v>
      </c>
      <c r="B2396" s="1">
        <v>11.03459</v>
      </c>
      <c r="C2396" s="1">
        <f t="shared" si="111"/>
        <v>25.394934078480368</v>
      </c>
      <c r="D2396" s="1">
        <f t="shared" si="112"/>
        <v>37.021430399134992</v>
      </c>
      <c r="E2396" s="1">
        <f t="shared" si="113"/>
        <v>-0.38789274006052177</v>
      </c>
    </row>
    <row r="2397" spans="1:5" x14ac:dyDescent="0.2">
      <c r="A2397" s="1">
        <v>57.9</v>
      </c>
      <c r="B2397" s="1">
        <v>11.03031</v>
      </c>
      <c r="C2397" s="1">
        <f t="shared" si="111"/>
        <v>25.394934078480368</v>
      </c>
      <c r="D2397" s="1">
        <f t="shared" si="112"/>
        <v>37.021430399134992</v>
      </c>
      <c r="E2397" s="1">
        <f t="shared" si="113"/>
        <v>-0.38800834877563234</v>
      </c>
    </row>
    <row r="2398" spans="1:5" x14ac:dyDescent="0.2">
      <c r="A2398" s="1">
        <v>57.92</v>
      </c>
      <c r="B2398" s="1">
        <v>11.04561</v>
      </c>
      <c r="C2398" s="1">
        <f t="shared" si="111"/>
        <v>25.394934078480368</v>
      </c>
      <c r="D2398" s="1">
        <f t="shared" si="112"/>
        <v>37.021430399134992</v>
      </c>
      <c r="E2398" s="1">
        <f t="shared" si="113"/>
        <v>-0.38759507463049403</v>
      </c>
    </row>
    <row r="2399" spans="1:5" x14ac:dyDescent="0.2">
      <c r="A2399" s="1">
        <v>57.94</v>
      </c>
      <c r="B2399" s="1">
        <v>11.0451</v>
      </c>
      <c r="C2399" s="1">
        <f t="shared" si="111"/>
        <v>25.394934078480368</v>
      </c>
      <c r="D2399" s="1">
        <f t="shared" si="112"/>
        <v>37.021430399134992</v>
      </c>
      <c r="E2399" s="1">
        <f t="shared" si="113"/>
        <v>-0.387608850435332</v>
      </c>
    </row>
    <row r="2400" spans="1:5" x14ac:dyDescent="0.2">
      <c r="A2400" s="1">
        <v>57.96</v>
      </c>
      <c r="B2400" s="1">
        <v>11.045999999999999</v>
      </c>
      <c r="C2400" s="1">
        <f t="shared" si="111"/>
        <v>25.394934078480368</v>
      </c>
      <c r="D2400" s="1">
        <f t="shared" si="112"/>
        <v>37.021430399134992</v>
      </c>
      <c r="E2400" s="1">
        <f t="shared" si="113"/>
        <v>-0.38758454019150035</v>
      </c>
    </row>
    <row r="2401" spans="1:5" x14ac:dyDescent="0.2">
      <c r="A2401" s="1">
        <v>57.98</v>
      </c>
      <c r="B2401" s="1">
        <v>11.04814</v>
      </c>
      <c r="C2401" s="1">
        <f t="shared" si="111"/>
        <v>25.394934078480368</v>
      </c>
      <c r="D2401" s="1">
        <f t="shared" si="112"/>
        <v>37.021430399134992</v>
      </c>
      <c r="E2401" s="1">
        <f t="shared" si="113"/>
        <v>-0.38752673583394504</v>
      </c>
    </row>
    <row r="2402" spans="1:5" x14ac:dyDescent="0.2">
      <c r="A2402" s="1">
        <v>58</v>
      </c>
      <c r="B2402" s="1">
        <v>11.05137</v>
      </c>
      <c r="C2402" s="1">
        <f t="shared" si="111"/>
        <v>25.394934078480368</v>
      </c>
      <c r="D2402" s="1">
        <f t="shared" si="112"/>
        <v>37.021430399134992</v>
      </c>
      <c r="E2402" s="1">
        <f t="shared" si="113"/>
        <v>-0.38743948906997139</v>
      </c>
    </row>
    <row r="2403" spans="1:5" x14ac:dyDescent="0.2">
      <c r="A2403" s="1">
        <v>58.02</v>
      </c>
      <c r="B2403" s="1">
        <v>11.055569999999999</v>
      </c>
      <c r="C2403" s="1">
        <f t="shared" si="111"/>
        <v>25.394934078480368</v>
      </c>
      <c r="D2403" s="1">
        <f t="shared" si="112"/>
        <v>37.021430399134992</v>
      </c>
      <c r="E2403" s="1">
        <f t="shared" si="113"/>
        <v>-0.38732604126542364</v>
      </c>
    </row>
    <row r="2404" spans="1:5" x14ac:dyDescent="0.2">
      <c r="A2404" s="1">
        <v>58.04</v>
      </c>
      <c r="B2404" s="1">
        <v>11.060639999999999</v>
      </c>
      <c r="C2404" s="1">
        <f t="shared" si="111"/>
        <v>25.394934078480368</v>
      </c>
      <c r="D2404" s="1">
        <f t="shared" si="112"/>
        <v>37.021430399134992</v>
      </c>
      <c r="E2404" s="1">
        <f t="shared" si="113"/>
        <v>-0.38718909355850523</v>
      </c>
    </row>
    <row r="2405" spans="1:5" x14ac:dyDescent="0.2">
      <c r="A2405" s="1">
        <v>58.06</v>
      </c>
      <c r="B2405" s="1">
        <v>11.0665</v>
      </c>
      <c r="C2405" s="1">
        <f t="shared" si="111"/>
        <v>25.394934078480368</v>
      </c>
      <c r="D2405" s="1">
        <f t="shared" si="112"/>
        <v>37.021430399134992</v>
      </c>
      <c r="E2405" s="1">
        <f t="shared" si="113"/>
        <v>-0.38703080685977909</v>
      </c>
    </row>
    <row r="2406" spans="1:5" x14ac:dyDescent="0.2">
      <c r="A2406" s="1">
        <v>58.08</v>
      </c>
      <c r="B2406" s="1">
        <v>11.073090000000001</v>
      </c>
      <c r="C2406" s="1">
        <f t="shared" si="111"/>
        <v>25.394934078480368</v>
      </c>
      <c r="D2406" s="1">
        <f t="shared" si="112"/>
        <v>37.021430399134992</v>
      </c>
      <c r="E2406" s="1">
        <f t="shared" si="113"/>
        <v>-0.38685280185216719</v>
      </c>
    </row>
    <row r="2407" spans="1:5" x14ac:dyDescent="0.2">
      <c r="A2407" s="1">
        <v>58.1</v>
      </c>
      <c r="B2407" s="1">
        <v>11.08536</v>
      </c>
      <c r="C2407" s="1">
        <f t="shared" si="111"/>
        <v>25.394934078480368</v>
      </c>
      <c r="D2407" s="1">
        <f t="shared" si="112"/>
        <v>37.021430399134992</v>
      </c>
      <c r="E2407" s="1">
        <f t="shared" si="113"/>
        <v>-0.38652137219459548</v>
      </c>
    </row>
    <row r="2408" spans="1:5" x14ac:dyDescent="0.2">
      <c r="A2408" s="1">
        <v>58.12</v>
      </c>
      <c r="B2408" s="1">
        <v>11.09329</v>
      </c>
      <c r="C2408" s="1">
        <f t="shared" si="111"/>
        <v>25.394934078480368</v>
      </c>
      <c r="D2408" s="1">
        <f t="shared" si="112"/>
        <v>37.021430399134992</v>
      </c>
      <c r="E2408" s="1">
        <f t="shared" si="113"/>
        <v>-0.38630717193505648</v>
      </c>
    </row>
    <row r="2409" spans="1:5" x14ac:dyDescent="0.2">
      <c r="A2409" s="1">
        <v>58.14</v>
      </c>
      <c r="B2409" s="1">
        <v>11.10182</v>
      </c>
      <c r="C2409" s="1">
        <f t="shared" si="111"/>
        <v>25.394934078480368</v>
      </c>
      <c r="D2409" s="1">
        <f t="shared" si="112"/>
        <v>37.021430399134992</v>
      </c>
      <c r="E2409" s="1">
        <f t="shared" si="113"/>
        <v>-0.38607676484629638</v>
      </c>
    </row>
    <row r="2410" spans="1:5" x14ac:dyDescent="0.2">
      <c r="A2410" s="1">
        <v>58.16</v>
      </c>
      <c r="B2410" s="1">
        <v>11.11092</v>
      </c>
      <c r="C2410" s="1">
        <f t="shared" si="111"/>
        <v>25.394934078480368</v>
      </c>
      <c r="D2410" s="1">
        <f t="shared" si="112"/>
        <v>37.021430399134992</v>
      </c>
      <c r="E2410" s="1">
        <f t="shared" si="113"/>
        <v>-0.38583096126977617</v>
      </c>
    </row>
    <row r="2411" spans="1:5" x14ac:dyDescent="0.2">
      <c r="A2411" s="1">
        <v>58.18</v>
      </c>
      <c r="B2411" s="1">
        <v>11.120570000000001</v>
      </c>
      <c r="C2411" s="1">
        <f t="shared" si="111"/>
        <v>25.394934078480368</v>
      </c>
      <c r="D2411" s="1">
        <f t="shared" si="112"/>
        <v>37.021430399134992</v>
      </c>
      <c r="E2411" s="1">
        <f t="shared" si="113"/>
        <v>-0.38557030143313664</v>
      </c>
    </row>
    <row r="2412" spans="1:5" x14ac:dyDescent="0.2">
      <c r="A2412" s="1">
        <v>58.2</v>
      </c>
      <c r="B2412" s="1">
        <v>11.130750000000001</v>
      </c>
      <c r="C2412" s="1">
        <f t="shared" si="111"/>
        <v>25.394934078480368</v>
      </c>
      <c r="D2412" s="1">
        <f t="shared" si="112"/>
        <v>37.021430399134992</v>
      </c>
      <c r="E2412" s="1">
        <f t="shared" si="113"/>
        <v>-0.38529532556401846</v>
      </c>
    </row>
    <row r="2413" spans="1:5" x14ac:dyDescent="0.2">
      <c r="A2413" s="1">
        <v>58.22</v>
      </c>
      <c r="B2413" s="1">
        <v>11.141450000000001</v>
      </c>
      <c r="C2413" s="1">
        <f t="shared" si="111"/>
        <v>25.394934078480368</v>
      </c>
      <c r="D2413" s="1">
        <f t="shared" si="112"/>
        <v>37.021430399134992</v>
      </c>
      <c r="E2413" s="1">
        <f t="shared" si="113"/>
        <v>-0.38500630377624201</v>
      </c>
    </row>
    <row r="2414" spans="1:5" x14ac:dyDescent="0.2">
      <c r="A2414" s="1">
        <v>58.24</v>
      </c>
      <c r="B2414" s="1">
        <v>11.152659999999999</v>
      </c>
      <c r="C2414" s="1">
        <f t="shared" si="111"/>
        <v>25.394934078480368</v>
      </c>
      <c r="D2414" s="1">
        <f t="shared" si="112"/>
        <v>37.021430399134992</v>
      </c>
      <c r="E2414" s="1">
        <f t="shared" si="113"/>
        <v>-0.38470350618362764</v>
      </c>
    </row>
    <row r="2415" spans="1:5" x14ac:dyDescent="0.2">
      <c r="A2415" s="1">
        <v>58.26</v>
      </c>
      <c r="B2415" s="1">
        <v>11.164389999999999</v>
      </c>
      <c r="C2415" s="1">
        <f t="shared" si="111"/>
        <v>25.394934078480368</v>
      </c>
      <c r="D2415" s="1">
        <f t="shared" si="112"/>
        <v>37.021430399134992</v>
      </c>
      <c r="E2415" s="1">
        <f t="shared" si="113"/>
        <v>-0.38438666267235494</v>
      </c>
    </row>
    <row r="2416" spans="1:5" x14ac:dyDescent="0.2">
      <c r="A2416" s="1">
        <v>58.28</v>
      </c>
      <c r="B2416" s="1">
        <v>11.176629999999999</v>
      </c>
      <c r="C2416" s="1">
        <f t="shared" si="111"/>
        <v>25.394934078480368</v>
      </c>
      <c r="D2416" s="1">
        <f t="shared" si="112"/>
        <v>37.021430399134992</v>
      </c>
      <c r="E2416" s="1">
        <f t="shared" si="113"/>
        <v>-0.38405604335624427</v>
      </c>
    </row>
    <row r="2417" spans="1:5" x14ac:dyDescent="0.2">
      <c r="A2417" s="1">
        <v>58.3</v>
      </c>
      <c r="B2417" s="1">
        <v>11.18939</v>
      </c>
      <c r="C2417" s="1">
        <f t="shared" si="111"/>
        <v>25.394934078480368</v>
      </c>
      <c r="D2417" s="1">
        <f t="shared" si="112"/>
        <v>37.021430399134992</v>
      </c>
      <c r="E2417" s="1">
        <f t="shared" si="113"/>
        <v>-0.38371137812147532</v>
      </c>
    </row>
    <row r="2418" spans="1:5" x14ac:dyDescent="0.2">
      <c r="A2418" s="1">
        <v>58.32</v>
      </c>
      <c r="B2418" s="1">
        <v>11.202669999999999</v>
      </c>
      <c r="C2418" s="1">
        <f t="shared" si="111"/>
        <v>25.394934078480368</v>
      </c>
      <c r="D2418" s="1">
        <f t="shared" si="112"/>
        <v>37.021430399134992</v>
      </c>
      <c r="E2418" s="1">
        <f t="shared" si="113"/>
        <v>-0.38335266696804809</v>
      </c>
    </row>
    <row r="2419" spans="1:5" x14ac:dyDescent="0.2">
      <c r="A2419" s="1">
        <v>58.34</v>
      </c>
      <c r="B2419" s="1">
        <v>11.2165</v>
      </c>
      <c r="C2419" s="1">
        <f t="shared" si="111"/>
        <v>25.394934078480368</v>
      </c>
      <c r="D2419" s="1">
        <f t="shared" si="112"/>
        <v>37.021430399134992</v>
      </c>
      <c r="E2419" s="1">
        <f t="shared" si="113"/>
        <v>-0.38297909955450149</v>
      </c>
    </row>
    <row r="2420" spans="1:5" x14ac:dyDescent="0.2">
      <c r="A2420" s="1">
        <v>58.36</v>
      </c>
      <c r="B2420" s="1">
        <v>11.23089</v>
      </c>
      <c r="C2420" s="1">
        <f t="shared" si="111"/>
        <v>25.394934078480368</v>
      </c>
      <c r="D2420" s="1">
        <f t="shared" si="112"/>
        <v>37.021430399134992</v>
      </c>
      <c r="E2420" s="1">
        <f t="shared" si="113"/>
        <v>-0.3825904057670152</v>
      </c>
    </row>
    <row r="2421" spans="1:5" x14ac:dyDescent="0.2">
      <c r="A2421" s="1">
        <v>58.38</v>
      </c>
      <c r="B2421" s="1">
        <v>11.24587</v>
      </c>
      <c r="C2421" s="1">
        <f t="shared" si="111"/>
        <v>25.394934078480368</v>
      </c>
      <c r="D2421" s="1">
        <f t="shared" si="112"/>
        <v>37.021430399134992</v>
      </c>
      <c r="E2421" s="1">
        <f t="shared" si="113"/>
        <v>-0.38218577526412817</v>
      </c>
    </row>
    <row r="2422" spans="1:5" x14ac:dyDescent="0.2">
      <c r="A2422" s="1">
        <v>58.4</v>
      </c>
      <c r="B2422" s="1">
        <v>11.261469999999999</v>
      </c>
      <c r="C2422" s="1">
        <f t="shared" si="111"/>
        <v>25.394934078480368</v>
      </c>
      <c r="D2422" s="1">
        <f t="shared" si="112"/>
        <v>37.021430399134992</v>
      </c>
      <c r="E2422" s="1">
        <f t="shared" si="113"/>
        <v>-0.38176439770437931</v>
      </c>
    </row>
    <row r="2423" spans="1:5" x14ac:dyDescent="0.2">
      <c r="A2423" s="1">
        <v>58.42</v>
      </c>
      <c r="B2423" s="1">
        <v>11.277710000000001</v>
      </c>
      <c r="C2423" s="1">
        <f t="shared" si="111"/>
        <v>25.394934078480368</v>
      </c>
      <c r="D2423" s="1">
        <f t="shared" si="112"/>
        <v>37.021430399134992</v>
      </c>
      <c r="E2423" s="1">
        <f t="shared" si="113"/>
        <v>-0.38132573286012789</v>
      </c>
    </row>
    <row r="2424" spans="1:5" x14ac:dyDescent="0.2">
      <c r="A2424" s="1">
        <v>58.44</v>
      </c>
      <c r="B2424" s="1">
        <v>11.29466</v>
      </c>
      <c r="C2424" s="1">
        <f t="shared" si="111"/>
        <v>25.394934078480368</v>
      </c>
      <c r="D2424" s="1">
        <f t="shared" si="112"/>
        <v>37.021430399134992</v>
      </c>
      <c r="E2424" s="1">
        <f t="shared" si="113"/>
        <v>-0.3808678899346315</v>
      </c>
    </row>
    <row r="2425" spans="1:5" x14ac:dyDescent="0.2">
      <c r="A2425" s="1">
        <v>58.46</v>
      </c>
      <c r="B2425" s="1">
        <v>11.31235</v>
      </c>
      <c r="C2425" s="1">
        <f t="shared" si="111"/>
        <v>25.394934078480368</v>
      </c>
      <c r="D2425" s="1">
        <f t="shared" si="112"/>
        <v>37.021430399134992</v>
      </c>
      <c r="E2425" s="1">
        <f t="shared" si="113"/>
        <v>-0.3803900585864291</v>
      </c>
    </row>
    <row r="2426" spans="1:5" x14ac:dyDescent="0.2">
      <c r="A2426" s="1">
        <v>58.48</v>
      </c>
      <c r="B2426" s="1">
        <v>11.330870000000001</v>
      </c>
      <c r="C2426" s="1">
        <f t="shared" si="111"/>
        <v>25.394934078480368</v>
      </c>
      <c r="D2426" s="1">
        <f t="shared" si="112"/>
        <v>37.021430399134992</v>
      </c>
      <c r="E2426" s="1">
        <f t="shared" si="113"/>
        <v>-0.37988980779113751</v>
      </c>
    </row>
    <row r="2427" spans="1:5" x14ac:dyDescent="0.2">
      <c r="A2427" s="1">
        <v>58.5</v>
      </c>
      <c r="B2427" s="1">
        <v>11.35027</v>
      </c>
      <c r="C2427" s="1">
        <f t="shared" si="111"/>
        <v>25.394934078480368</v>
      </c>
      <c r="D2427" s="1">
        <f t="shared" si="112"/>
        <v>37.021430399134992</v>
      </c>
      <c r="E2427" s="1">
        <f t="shared" si="113"/>
        <v>-0.37936578697965495</v>
      </c>
    </row>
    <row r="2428" spans="1:5" x14ac:dyDescent="0.2">
      <c r="A2428" s="1">
        <v>58.52</v>
      </c>
      <c r="B2428" s="1">
        <v>11.370660000000001</v>
      </c>
      <c r="C2428" s="1">
        <f t="shared" si="111"/>
        <v>25.394934078480368</v>
      </c>
      <c r="D2428" s="1">
        <f t="shared" si="112"/>
        <v>37.021430399134992</v>
      </c>
      <c r="E2428" s="1">
        <f t="shared" si="113"/>
        <v>-0.37881502489995755</v>
      </c>
    </row>
    <row r="2429" spans="1:5" x14ac:dyDescent="0.2">
      <c r="A2429" s="1">
        <v>58.54</v>
      </c>
      <c r="B2429" s="1">
        <v>11.392150000000001</v>
      </c>
      <c r="C2429" s="1">
        <f t="shared" si="111"/>
        <v>25.394934078480368</v>
      </c>
      <c r="D2429" s="1">
        <f t="shared" si="112"/>
        <v>37.021430399134992</v>
      </c>
      <c r="E2429" s="1">
        <f t="shared" si="113"/>
        <v>-0.37823455030002145</v>
      </c>
    </row>
    <row r="2430" spans="1:5" x14ac:dyDescent="0.2">
      <c r="A2430" s="1">
        <v>58.56</v>
      </c>
      <c r="B2430" s="1">
        <v>11.41488</v>
      </c>
      <c r="C2430" s="1">
        <f t="shared" si="111"/>
        <v>25.394934078480368</v>
      </c>
      <c r="D2430" s="1">
        <f t="shared" si="112"/>
        <v>37.021430399134992</v>
      </c>
      <c r="E2430" s="1">
        <f t="shared" si="113"/>
        <v>-0.37762058158636175</v>
      </c>
    </row>
    <row r="2431" spans="1:5" x14ac:dyDescent="0.2">
      <c r="A2431" s="1">
        <v>58.58</v>
      </c>
      <c r="B2431" s="1">
        <v>11.439019999999999</v>
      </c>
      <c r="C2431" s="1">
        <f t="shared" si="111"/>
        <v>25.394934078480368</v>
      </c>
      <c r="D2431" s="1">
        <f t="shared" si="112"/>
        <v>37.021430399134992</v>
      </c>
      <c r="E2431" s="1">
        <f t="shared" si="113"/>
        <v>-0.37696852682403242</v>
      </c>
    </row>
    <row r="2432" spans="1:5" x14ac:dyDescent="0.2">
      <c r="A2432" s="1">
        <v>58.6</v>
      </c>
      <c r="B2432" s="1">
        <v>11.46477</v>
      </c>
      <c r="C2432" s="1">
        <f t="shared" si="111"/>
        <v>25.394934078480368</v>
      </c>
      <c r="D2432" s="1">
        <f t="shared" si="112"/>
        <v>37.021430399134992</v>
      </c>
      <c r="E2432" s="1">
        <f t="shared" si="113"/>
        <v>-0.37627298373662643</v>
      </c>
    </row>
    <row r="2433" spans="1:5" x14ac:dyDescent="0.2">
      <c r="A2433" s="1">
        <v>58.62</v>
      </c>
      <c r="B2433" s="1">
        <v>11.49239</v>
      </c>
      <c r="C2433" s="1">
        <f t="shared" si="111"/>
        <v>25.394934078480368</v>
      </c>
      <c r="D2433" s="1">
        <f t="shared" si="112"/>
        <v>37.021430399134992</v>
      </c>
      <c r="E2433" s="1">
        <f t="shared" si="113"/>
        <v>-0.37552692936481463</v>
      </c>
    </row>
    <row r="2434" spans="1:5" x14ac:dyDescent="0.2">
      <c r="A2434" s="1">
        <v>58.64</v>
      </c>
      <c r="B2434" s="1">
        <v>11.522220000000001</v>
      </c>
      <c r="C2434" s="1">
        <f t="shared" si="111"/>
        <v>25.394934078480368</v>
      </c>
      <c r="D2434" s="1">
        <f t="shared" si="112"/>
        <v>37.021430399134992</v>
      </c>
      <c r="E2434" s="1">
        <f t="shared" si="113"/>
        <v>-0.37472117983870512</v>
      </c>
    </row>
    <row r="2435" spans="1:5" x14ac:dyDescent="0.2">
      <c r="A2435" s="1">
        <v>58.66</v>
      </c>
      <c r="B2435" s="1">
        <v>11.55466</v>
      </c>
      <c r="C2435" s="1">
        <f t="shared" ref="C2435:C2498" si="114">AVERAGE(B:B)</f>
        <v>25.394934078480368</v>
      </c>
      <c r="D2435" s="1">
        <f t="shared" ref="D2435:D2498" si="115">_xlfn.STDEV.P(B:B)</f>
        <v>37.021430399134992</v>
      </c>
      <c r="E2435" s="1">
        <f t="shared" ref="E2435:E2498" si="116">STANDARDIZE(B2435,C2435,D2435)</f>
        <v>-0.37384493060548374</v>
      </c>
    </row>
    <row r="2436" spans="1:5" x14ac:dyDescent="0.2">
      <c r="A2436" s="1">
        <v>58.68</v>
      </c>
      <c r="B2436" s="1">
        <v>11.59024</v>
      </c>
      <c r="C2436" s="1">
        <f t="shared" si="114"/>
        <v>25.394934078480368</v>
      </c>
      <c r="D2436" s="1">
        <f t="shared" si="115"/>
        <v>37.021430399134992</v>
      </c>
      <c r="E2436" s="1">
        <f t="shared" si="116"/>
        <v>-0.37288386563267195</v>
      </c>
    </row>
    <row r="2437" spans="1:5" x14ac:dyDescent="0.2">
      <c r="A2437" s="1">
        <v>58.7</v>
      </c>
      <c r="B2437" s="1">
        <v>11.629670000000001</v>
      </c>
      <c r="C2437" s="1">
        <f t="shared" si="114"/>
        <v>25.394934078480368</v>
      </c>
      <c r="D2437" s="1">
        <f t="shared" si="115"/>
        <v>37.021430399134992</v>
      </c>
      <c r="E2437" s="1">
        <f t="shared" si="116"/>
        <v>-0.37181880683902463</v>
      </c>
    </row>
    <row r="2438" spans="1:5" x14ac:dyDescent="0.2">
      <c r="A2438" s="1">
        <v>58.72</v>
      </c>
      <c r="B2438" s="1">
        <v>11.673870000000001</v>
      </c>
      <c r="C2438" s="1">
        <f t="shared" si="114"/>
        <v>25.394934078480368</v>
      </c>
      <c r="D2438" s="1">
        <f t="shared" si="115"/>
        <v>37.021430399134992</v>
      </c>
      <c r="E2438" s="1">
        <f t="shared" si="116"/>
        <v>-0.3706249037530695</v>
      </c>
    </row>
    <row r="2439" spans="1:5" x14ac:dyDescent="0.2">
      <c r="A2439" s="1">
        <v>58.74</v>
      </c>
      <c r="B2439" s="1">
        <v>11.724069999999999</v>
      </c>
      <c r="C2439" s="1">
        <f t="shared" si="114"/>
        <v>25.394934078480368</v>
      </c>
      <c r="D2439" s="1">
        <f t="shared" si="115"/>
        <v>37.021430399134992</v>
      </c>
      <c r="E2439" s="1">
        <f t="shared" si="116"/>
        <v>-0.36926893237490332</v>
      </c>
    </row>
    <row r="2440" spans="1:5" x14ac:dyDescent="0.2">
      <c r="A2440" s="1">
        <v>58.76</v>
      </c>
      <c r="B2440" s="1">
        <v>11.781980000000001</v>
      </c>
      <c r="C2440" s="1">
        <f t="shared" si="114"/>
        <v>25.394934078480368</v>
      </c>
      <c r="D2440" s="1">
        <f t="shared" si="115"/>
        <v>37.021430399134992</v>
      </c>
      <c r="E2440" s="1">
        <f t="shared" si="116"/>
        <v>-0.36770470324124577</v>
      </c>
    </row>
    <row r="2441" spans="1:5" x14ac:dyDescent="0.2">
      <c r="A2441" s="1">
        <v>58.78</v>
      </c>
      <c r="B2441" s="1">
        <v>11.849970000000001</v>
      </c>
      <c r="C2441" s="1">
        <f t="shared" si="114"/>
        <v>25.394934078480368</v>
      </c>
      <c r="D2441" s="1">
        <f t="shared" si="115"/>
        <v>37.021430399134992</v>
      </c>
      <c r="E2441" s="1">
        <f t="shared" si="116"/>
        <v>-0.36586819937667364</v>
      </c>
    </row>
    <row r="2442" spans="1:5" x14ac:dyDescent="0.2">
      <c r="A2442" s="1">
        <v>58.8</v>
      </c>
      <c r="B2442" s="1">
        <v>11.9315</v>
      </c>
      <c r="C2442" s="1">
        <f t="shared" si="114"/>
        <v>25.394934078480368</v>
      </c>
      <c r="D2442" s="1">
        <f t="shared" si="115"/>
        <v>37.021430399134992</v>
      </c>
      <c r="E2442" s="1">
        <f t="shared" si="116"/>
        <v>-0.36366596139934515</v>
      </c>
    </row>
    <row r="2443" spans="1:5" x14ac:dyDescent="0.2">
      <c r="A2443" s="1">
        <v>58.82</v>
      </c>
      <c r="B2443" s="1">
        <v>12.031700000000001</v>
      </c>
      <c r="C2443" s="1">
        <f t="shared" si="114"/>
        <v>25.394934078480368</v>
      </c>
      <c r="D2443" s="1">
        <f t="shared" si="115"/>
        <v>37.021430399134992</v>
      </c>
      <c r="E2443" s="1">
        <f t="shared" si="116"/>
        <v>-0.36095942091941968</v>
      </c>
    </row>
    <row r="2444" spans="1:5" x14ac:dyDescent="0.2">
      <c r="A2444" s="1">
        <v>58.84</v>
      </c>
      <c r="B2444" s="1">
        <v>12.1587</v>
      </c>
      <c r="C2444" s="1">
        <f t="shared" si="114"/>
        <v>25.394934078480368</v>
      </c>
      <c r="D2444" s="1">
        <f t="shared" si="115"/>
        <v>37.021430399134992</v>
      </c>
      <c r="E2444" s="1">
        <f t="shared" si="116"/>
        <v>-0.35752897540095141</v>
      </c>
    </row>
    <row r="2445" spans="1:5" x14ac:dyDescent="0.2">
      <c r="A2445" s="1">
        <v>58.86</v>
      </c>
      <c r="B2445" s="1">
        <v>12.326169999999999</v>
      </c>
      <c r="C2445" s="1">
        <f t="shared" si="114"/>
        <v>25.394934078480368</v>
      </c>
      <c r="D2445" s="1">
        <f t="shared" si="115"/>
        <v>37.021430399134992</v>
      </c>
      <c r="E2445" s="1">
        <f t="shared" si="116"/>
        <v>-0.35300537925151915</v>
      </c>
    </row>
    <row r="2446" spans="1:5" x14ac:dyDescent="0.2">
      <c r="A2446" s="1">
        <v>58.88</v>
      </c>
      <c r="B2446" s="1">
        <v>12.558020000000001</v>
      </c>
      <c r="C2446" s="1">
        <f t="shared" si="114"/>
        <v>25.394934078480368</v>
      </c>
      <c r="D2446" s="1">
        <f t="shared" si="115"/>
        <v>37.021430399134992</v>
      </c>
      <c r="E2446" s="1">
        <f t="shared" si="116"/>
        <v>-0.34674279032666178</v>
      </c>
    </row>
    <row r="2447" spans="1:5" x14ac:dyDescent="0.2">
      <c r="A2447" s="1">
        <v>58.9</v>
      </c>
      <c r="B2447" s="1">
        <v>12.89542</v>
      </c>
      <c r="C2447" s="1">
        <f t="shared" si="114"/>
        <v>25.394934078480368</v>
      </c>
      <c r="D2447" s="1">
        <f t="shared" si="115"/>
        <v>37.021430399134992</v>
      </c>
      <c r="E2447" s="1">
        <f t="shared" si="116"/>
        <v>-0.33762915002799082</v>
      </c>
    </row>
    <row r="2448" spans="1:5" x14ac:dyDescent="0.2">
      <c r="A2448" s="1">
        <v>58.92</v>
      </c>
      <c r="B2448" s="1">
        <v>13.403650000000001</v>
      </c>
      <c r="C2448" s="1">
        <f t="shared" si="114"/>
        <v>25.394934078480368</v>
      </c>
      <c r="D2448" s="1">
        <f t="shared" si="115"/>
        <v>37.021430399134992</v>
      </c>
      <c r="E2448" s="1">
        <f t="shared" si="116"/>
        <v>-0.32390115533624936</v>
      </c>
    </row>
    <row r="2449" spans="1:5" x14ac:dyDescent="0.2">
      <c r="A2449" s="1">
        <v>58.94</v>
      </c>
      <c r="B2449" s="1">
        <v>14.171659999999999</v>
      </c>
      <c r="C2449" s="1">
        <f t="shared" si="114"/>
        <v>25.394934078480368</v>
      </c>
      <c r="D2449" s="1">
        <f t="shared" si="115"/>
        <v>37.021430399134992</v>
      </c>
      <c r="E2449" s="1">
        <f t="shared" si="116"/>
        <v>-0.30315614381940792</v>
      </c>
    </row>
    <row r="2450" spans="1:5" x14ac:dyDescent="0.2">
      <c r="A2450" s="1">
        <v>58.96</v>
      </c>
      <c r="B2450" s="1">
        <v>15.28143</v>
      </c>
      <c r="C2450" s="1">
        <f t="shared" si="114"/>
        <v>25.394934078480368</v>
      </c>
      <c r="D2450" s="1">
        <f t="shared" si="115"/>
        <v>37.021430399134992</v>
      </c>
      <c r="E2450" s="1">
        <f t="shared" si="116"/>
        <v>-0.27317972237822208</v>
      </c>
    </row>
    <row r="2451" spans="1:5" x14ac:dyDescent="0.2">
      <c r="A2451" s="1">
        <v>58.98</v>
      </c>
      <c r="B2451" s="1">
        <v>16.66394</v>
      </c>
      <c r="C2451" s="1">
        <f t="shared" si="114"/>
        <v>25.394934078480368</v>
      </c>
      <c r="D2451" s="1">
        <f t="shared" si="115"/>
        <v>37.021430399134992</v>
      </c>
      <c r="E2451" s="1">
        <f t="shared" si="116"/>
        <v>-0.23583621660076018</v>
      </c>
    </row>
    <row r="2452" spans="1:5" x14ac:dyDescent="0.2">
      <c r="A2452" s="1">
        <v>59</v>
      </c>
      <c r="B2452" s="1">
        <v>17.755680000000002</v>
      </c>
      <c r="C2452" s="1">
        <f t="shared" si="114"/>
        <v>25.394934078480368</v>
      </c>
      <c r="D2452" s="1">
        <f t="shared" si="115"/>
        <v>37.021430399134992</v>
      </c>
      <c r="E2452" s="1">
        <f t="shared" si="116"/>
        <v>-0.20634681037766867</v>
      </c>
    </row>
    <row r="2453" spans="1:5" x14ac:dyDescent="0.2">
      <c r="A2453" s="1">
        <v>59.02</v>
      </c>
      <c r="B2453" s="1">
        <v>17.79691</v>
      </c>
      <c r="C2453" s="1">
        <f t="shared" si="114"/>
        <v>25.394934078480368</v>
      </c>
      <c r="D2453" s="1">
        <f t="shared" si="115"/>
        <v>37.021430399134992</v>
      </c>
      <c r="E2453" s="1">
        <f t="shared" si="116"/>
        <v>-0.20523313109635807</v>
      </c>
    </row>
    <row r="2454" spans="1:5" x14ac:dyDescent="0.2">
      <c r="A2454" s="1">
        <v>59.04</v>
      </c>
      <c r="B2454" s="1">
        <v>17.100069999999999</v>
      </c>
      <c r="C2454" s="1">
        <f t="shared" si="114"/>
        <v>25.394934078480368</v>
      </c>
      <c r="D2454" s="1">
        <f t="shared" si="115"/>
        <v>37.021430399134992</v>
      </c>
      <c r="E2454" s="1">
        <f t="shared" si="116"/>
        <v>-0.22405574255375554</v>
      </c>
    </row>
    <row r="2455" spans="1:5" x14ac:dyDescent="0.2">
      <c r="A2455" s="1">
        <v>59.06</v>
      </c>
      <c r="B2455" s="1">
        <v>16.030329999999999</v>
      </c>
      <c r="C2455" s="1">
        <f t="shared" si="114"/>
        <v>25.394934078480368</v>
      </c>
      <c r="D2455" s="1">
        <f t="shared" si="115"/>
        <v>37.021430399134992</v>
      </c>
      <c r="E2455" s="1">
        <f t="shared" si="116"/>
        <v>-0.25295089837207296</v>
      </c>
    </row>
    <row r="2456" spans="1:5" x14ac:dyDescent="0.2">
      <c r="A2456" s="1">
        <v>59.08</v>
      </c>
      <c r="B2456" s="1">
        <v>15.007720000000001</v>
      </c>
      <c r="C2456" s="1">
        <f t="shared" si="114"/>
        <v>25.394934078480368</v>
      </c>
      <c r="D2456" s="1">
        <f t="shared" si="115"/>
        <v>37.021430399134992</v>
      </c>
      <c r="E2456" s="1">
        <f t="shared" si="116"/>
        <v>-0.28057300775507216</v>
      </c>
    </row>
    <row r="2457" spans="1:5" x14ac:dyDescent="0.2">
      <c r="A2457" s="1">
        <v>59.1</v>
      </c>
      <c r="B2457" s="1">
        <v>14.36056</v>
      </c>
      <c r="C2457" s="1">
        <f t="shared" si="114"/>
        <v>25.394934078480368</v>
      </c>
      <c r="D2457" s="1">
        <f t="shared" si="115"/>
        <v>37.021430399134992</v>
      </c>
      <c r="E2457" s="1">
        <f t="shared" si="116"/>
        <v>-0.2980536937529617</v>
      </c>
    </row>
    <row r="2458" spans="1:5" x14ac:dyDescent="0.2">
      <c r="A2458" s="1">
        <v>59.12</v>
      </c>
      <c r="B2458" s="1">
        <v>14.229369999999999</v>
      </c>
      <c r="C2458" s="1">
        <f t="shared" si="114"/>
        <v>25.394934078480368</v>
      </c>
      <c r="D2458" s="1">
        <f t="shared" si="115"/>
        <v>37.021430399134992</v>
      </c>
      <c r="E2458" s="1">
        <f t="shared" si="116"/>
        <v>-0.30159731696215747</v>
      </c>
    </row>
    <row r="2459" spans="1:5" x14ac:dyDescent="0.2">
      <c r="A2459" s="1">
        <v>59.14</v>
      </c>
      <c r="B2459" s="1">
        <v>14.53867</v>
      </c>
      <c r="C2459" s="1">
        <f t="shared" si="114"/>
        <v>25.394934078480368</v>
      </c>
      <c r="D2459" s="1">
        <f t="shared" si="115"/>
        <v>37.021430399134992</v>
      </c>
      <c r="E2459" s="1">
        <f t="shared" si="116"/>
        <v>-0.29324269649867513</v>
      </c>
    </row>
    <row r="2460" spans="1:5" x14ac:dyDescent="0.2">
      <c r="A2460" s="1">
        <v>59.16</v>
      </c>
      <c r="B2460" s="1">
        <v>14.91671</v>
      </c>
      <c r="C2460" s="1">
        <f t="shared" si="114"/>
        <v>25.394934078480368</v>
      </c>
      <c r="D2460" s="1">
        <f t="shared" si="115"/>
        <v>37.021430399134992</v>
      </c>
      <c r="E2460" s="1">
        <f t="shared" si="116"/>
        <v>-0.28303131363409428</v>
      </c>
    </row>
    <row r="2461" spans="1:5" x14ac:dyDescent="0.2">
      <c r="A2461" s="1">
        <v>59.18</v>
      </c>
      <c r="B2461" s="1">
        <v>14.875769999999999</v>
      </c>
      <c r="C2461" s="1">
        <f t="shared" si="114"/>
        <v>25.394934078480368</v>
      </c>
      <c r="D2461" s="1">
        <f t="shared" si="115"/>
        <v>37.021430399134992</v>
      </c>
      <c r="E2461" s="1">
        <f t="shared" si="116"/>
        <v>-0.28413715961461472</v>
      </c>
    </row>
    <row r="2462" spans="1:5" x14ac:dyDescent="0.2">
      <c r="A2462" s="1">
        <v>59.2</v>
      </c>
      <c r="B2462" s="1">
        <v>14.491149999999999</v>
      </c>
      <c r="C2462" s="1">
        <f t="shared" si="114"/>
        <v>25.394934078480368</v>
      </c>
      <c r="D2462" s="1">
        <f t="shared" si="115"/>
        <v>37.021430399134992</v>
      </c>
      <c r="E2462" s="1">
        <f t="shared" si="116"/>
        <v>-0.29452627737298709</v>
      </c>
    </row>
    <row r="2463" spans="1:5" x14ac:dyDescent="0.2">
      <c r="A2463" s="1">
        <v>59.22</v>
      </c>
      <c r="B2463" s="1">
        <v>13.90624</v>
      </c>
      <c r="C2463" s="1">
        <f t="shared" si="114"/>
        <v>25.394934078480368</v>
      </c>
      <c r="D2463" s="1">
        <f t="shared" si="115"/>
        <v>37.021430399134992</v>
      </c>
      <c r="E2463" s="1">
        <f t="shared" si="116"/>
        <v>-0.31032550483918636</v>
      </c>
    </row>
    <row r="2464" spans="1:5" x14ac:dyDescent="0.2">
      <c r="A2464" s="1">
        <v>59.24</v>
      </c>
      <c r="B2464" s="1">
        <v>13.30273</v>
      </c>
      <c r="C2464" s="1">
        <f t="shared" si="114"/>
        <v>25.394934078480368</v>
      </c>
      <c r="D2464" s="1">
        <f t="shared" si="115"/>
        <v>37.021430399134992</v>
      </c>
      <c r="E2464" s="1">
        <f t="shared" si="116"/>
        <v>-0.3266271440112401</v>
      </c>
    </row>
    <row r="2465" spans="1:5" x14ac:dyDescent="0.2">
      <c r="A2465" s="1">
        <v>59.26</v>
      </c>
      <c r="B2465" s="1">
        <v>12.82207</v>
      </c>
      <c r="C2465" s="1">
        <f t="shared" si="114"/>
        <v>25.394934078480368</v>
      </c>
      <c r="D2465" s="1">
        <f t="shared" si="115"/>
        <v>37.021430399134992</v>
      </c>
      <c r="E2465" s="1">
        <f t="shared" si="116"/>
        <v>-0.33961043490027154</v>
      </c>
    </row>
    <row r="2466" spans="1:5" x14ac:dyDescent="0.2">
      <c r="A2466" s="1">
        <v>59.28</v>
      </c>
      <c r="B2466" s="1">
        <v>12.516730000000001</v>
      </c>
      <c r="C2466" s="1">
        <f t="shared" si="114"/>
        <v>25.394934078480368</v>
      </c>
      <c r="D2466" s="1">
        <f t="shared" si="115"/>
        <v>37.021430399134992</v>
      </c>
      <c r="E2466" s="1">
        <f t="shared" si="116"/>
        <v>-0.34785809029089454</v>
      </c>
    </row>
    <row r="2467" spans="1:5" x14ac:dyDescent="0.2">
      <c r="A2467" s="1">
        <v>59.3</v>
      </c>
      <c r="B2467" s="1">
        <v>12.365819999999999</v>
      </c>
      <c r="C2467" s="1">
        <f t="shared" si="114"/>
        <v>25.394934078480368</v>
      </c>
      <c r="D2467" s="1">
        <f t="shared" si="115"/>
        <v>37.021430399134992</v>
      </c>
      <c r="E2467" s="1">
        <f t="shared" si="116"/>
        <v>-0.35193437795382415</v>
      </c>
    </row>
    <row r="2468" spans="1:5" x14ac:dyDescent="0.2">
      <c r="A2468" s="1">
        <v>59.32</v>
      </c>
      <c r="B2468" s="1">
        <v>12.31826</v>
      </c>
      <c r="C2468" s="1">
        <f t="shared" si="114"/>
        <v>25.394934078480368</v>
      </c>
      <c r="D2468" s="1">
        <f t="shared" si="115"/>
        <v>37.021430399134992</v>
      </c>
      <c r="E2468" s="1">
        <f t="shared" si="116"/>
        <v>-0.35321903928341747</v>
      </c>
    </row>
    <row r="2469" spans="1:5" x14ac:dyDescent="0.2">
      <c r="A2469" s="1">
        <v>59.34</v>
      </c>
      <c r="B2469" s="1">
        <v>12.327059999999999</v>
      </c>
      <c r="C2469" s="1">
        <f t="shared" si="114"/>
        <v>25.394934078480368</v>
      </c>
      <c r="D2469" s="1">
        <f t="shared" si="115"/>
        <v>37.021430399134992</v>
      </c>
      <c r="E2469" s="1">
        <f t="shared" si="116"/>
        <v>-0.35298133912150786</v>
      </c>
    </row>
    <row r="2470" spans="1:5" x14ac:dyDescent="0.2">
      <c r="A2470" s="1">
        <v>59.36</v>
      </c>
      <c r="B2470" s="1">
        <v>12.3622</v>
      </c>
      <c r="C2470" s="1">
        <f t="shared" si="114"/>
        <v>25.394934078480368</v>
      </c>
      <c r="D2470" s="1">
        <f t="shared" si="115"/>
        <v>37.021430399134992</v>
      </c>
      <c r="E2470" s="1">
        <f t="shared" si="116"/>
        <v>-0.35203215915679148</v>
      </c>
    </row>
    <row r="2471" spans="1:5" x14ac:dyDescent="0.2">
      <c r="A2471" s="1">
        <v>59.38</v>
      </c>
      <c r="B2471" s="1">
        <v>12.408770000000001</v>
      </c>
      <c r="C2471" s="1">
        <f t="shared" si="114"/>
        <v>25.394934078480368</v>
      </c>
      <c r="D2471" s="1">
        <f t="shared" si="115"/>
        <v>37.021430399134992</v>
      </c>
      <c r="E2471" s="1">
        <f t="shared" si="116"/>
        <v>-0.35077423909541294</v>
      </c>
    </row>
    <row r="2472" spans="1:5" x14ac:dyDescent="0.2">
      <c r="A2472" s="1">
        <v>59.4</v>
      </c>
      <c r="B2472" s="1">
        <v>12.46086</v>
      </c>
      <c r="C2472" s="1">
        <f t="shared" si="114"/>
        <v>25.394934078480368</v>
      </c>
      <c r="D2472" s="1">
        <f t="shared" si="115"/>
        <v>37.021430399134992</v>
      </c>
      <c r="E2472" s="1">
        <f t="shared" si="116"/>
        <v>-0.34936721620520023</v>
      </c>
    </row>
    <row r="2473" spans="1:5" x14ac:dyDescent="0.2">
      <c r="A2473" s="1">
        <v>59.42</v>
      </c>
      <c r="B2473" s="1">
        <v>12.51666</v>
      </c>
      <c r="C2473" s="1">
        <f t="shared" si="114"/>
        <v>25.394934078480368</v>
      </c>
      <c r="D2473" s="1">
        <f t="shared" si="115"/>
        <v>37.021430399134992</v>
      </c>
      <c r="E2473" s="1">
        <f t="shared" si="116"/>
        <v>-0.34785998108763699</v>
      </c>
    </row>
    <row r="2474" spans="1:5" x14ac:dyDescent="0.2">
      <c r="A2474" s="1">
        <v>59.44</v>
      </c>
      <c r="B2474" s="1">
        <v>12.575839999999999</v>
      </c>
      <c r="C2474" s="1">
        <f t="shared" si="114"/>
        <v>25.394934078480368</v>
      </c>
      <c r="D2474" s="1">
        <f t="shared" si="115"/>
        <v>37.021430399134992</v>
      </c>
      <c r="E2474" s="1">
        <f t="shared" si="116"/>
        <v>-0.34626144749879484</v>
      </c>
    </row>
    <row r="2475" spans="1:5" x14ac:dyDescent="0.2">
      <c r="A2475" s="1">
        <v>59.46</v>
      </c>
      <c r="B2475" s="1">
        <v>12.638590000000001</v>
      </c>
      <c r="C2475" s="1">
        <f t="shared" si="114"/>
        <v>25.394934078480368</v>
      </c>
      <c r="D2475" s="1">
        <f t="shared" si="115"/>
        <v>37.021430399134992</v>
      </c>
      <c r="E2475" s="1">
        <f t="shared" si="116"/>
        <v>-0.34456648327608702</v>
      </c>
    </row>
    <row r="2476" spans="1:5" x14ac:dyDescent="0.2">
      <c r="A2476" s="1">
        <v>59.48</v>
      </c>
      <c r="B2476" s="1">
        <v>12.70524</v>
      </c>
      <c r="C2476" s="1">
        <f t="shared" si="114"/>
        <v>25.394934078480368</v>
      </c>
      <c r="D2476" s="1">
        <f t="shared" si="115"/>
        <v>37.021430399134992</v>
      </c>
      <c r="E2476" s="1">
        <f t="shared" si="116"/>
        <v>-0.34276617466344206</v>
      </c>
    </row>
    <row r="2477" spans="1:5" x14ac:dyDescent="0.2">
      <c r="A2477" s="1">
        <v>59.5</v>
      </c>
      <c r="B2477" s="1">
        <v>12.77618</v>
      </c>
      <c r="C2477" s="1">
        <f t="shared" si="114"/>
        <v>25.394934078480368</v>
      </c>
      <c r="D2477" s="1">
        <f t="shared" si="115"/>
        <v>37.021430399134992</v>
      </c>
      <c r="E2477" s="1">
        <f t="shared" si="116"/>
        <v>-0.3408499872218661</v>
      </c>
    </row>
    <row r="2478" spans="1:5" x14ac:dyDescent="0.2">
      <c r="A2478" s="1">
        <v>59.52</v>
      </c>
      <c r="B2478" s="1">
        <v>12.85188</v>
      </c>
      <c r="C2478" s="1">
        <f t="shared" si="114"/>
        <v>25.394934078480368</v>
      </c>
      <c r="D2478" s="1">
        <f t="shared" si="115"/>
        <v>37.021430399134992</v>
      </c>
      <c r="E2478" s="1">
        <f t="shared" si="116"/>
        <v>-0.33880522560180271</v>
      </c>
    </row>
    <row r="2479" spans="1:5" x14ac:dyDescent="0.2">
      <c r="A2479" s="1">
        <v>59.54</v>
      </c>
      <c r="B2479" s="1">
        <v>12.93286</v>
      </c>
      <c r="C2479" s="1">
        <f t="shared" si="114"/>
        <v>25.394934078480368</v>
      </c>
      <c r="D2479" s="1">
        <f t="shared" si="115"/>
        <v>37.021430399134992</v>
      </c>
      <c r="E2479" s="1">
        <f t="shared" si="116"/>
        <v>-0.33661784388459354</v>
      </c>
    </row>
    <row r="2480" spans="1:5" x14ac:dyDescent="0.2">
      <c r="A2480" s="1">
        <v>59.56</v>
      </c>
      <c r="B2480" s="1">
        <v>13.01972</v>
      </c>
      <c r="C2480" s="1">
        <f t="shared" si="114"/>
        <v>25.394934078480368</v>
      </c>
      <c r="D2480" s="1">
        <f t="shared" si="115"/>
        <v>37.021430399134992</v>
      </c>
      <c r="E2480" s="1">
        <f t="shared" si="116"/>
        <v>-0.3342716352410175</v>
      </c>
    </row>
    <row r="2481" spans="1:5" x14ac:dyDescent="0.2">
      <c r="A2481" s="1">
        <v>59.58</v>
      </c>
      <c r="B2481" s="1">
        <v>13.11317</v>
      </c>
      <c r="C2481" s="1">
        <f t="shared" si="114"/>
        <v>25.394934078480368</v>
      </c>
      <c r="D2481" s="1">
        <f t="shared" si="115"/>
        <v>37.021430399134992</v>
      </c>
      <c r="E2481" s="1">
        <f t="shared" si="116"/>
        <v>-0.33174742158982956</v>
      </c>
    </row>
    <row r="2482" spans="1:5" x14ac:dyDescent="0.2">
      <c r="A2482" s="1">
        <v>59.6</v>
      </c>
      <c r="B2482" s="1">
        <v>13.213990000000001</v>
      </c>
      <c r="C2482" s="1">
        <f t="shared" si="114"/>
        <v>25.394934078480368</v>
      </c>
      <c r="D2482" s="1">
        <f t="shared" si="115"/>
        <v>37.021430399134992</v>
      </c>
      <c r="E2482" s="1">
        <f t="shared" si="116"/>
        <v>-0.32902413405304232</v>
      </c>
    </row>
    <row r="2483" spans="1:5" x14ac:dyDescent="0.2">
      <c r="A2483" s="1">
        <v>59.62</v>
      </c>
      <c r="B2483" s="1">
        <v>13.323119999999999</v>
      </c>
      <c r="C2483" s="1">
        <f t="shared" si="114"/>
        <v>25.394934078480368</v>
      </c>
      <c r="D2483" s="1">
        <f t="shared" si="115"/>
        <v>37.021430399134992</v>
      </c>
      <c r="E2483" s="1">
        <f t="shared" si="116"/>
        <v>-0.32607638193154276</v>
      </c>
    </row>
    <row r="2484" spans="1:5" x14ac:dyDescent="0.2">
      <c r="A2484" s="1">
        <v>59.64</v>
      </c>
      <c r="B2484" s="1">
        <v>13.44164</v>
      </c>
      <c r="C2484" s="1">
        <f t="shared" si="114"/>
        <v>25.394934078480368</v>
      </c>
      <c r="D2484" s="1">
        <f t="shared" si="115"/>
        <v>37.021430399134992</v>
      </c>
      <c r="E2484" s="1">
        <f t="shared" si="116"/>
        <v>-0.32287499293273275</v>
      </c>
    </row>
    <row r="2485" spans="1:5" x14ac:dyDescent="0.2">
      <c r="A2485" s="1">
        <v>59.66</v>
      </c>
      <c r="B2485" s="1">
        <v>13.57081</v>
      </c>
      <c r="C2485" s="1">
        <f t="shared" si="114"/>
        <v>25.394934078480368</v>
      </c>
      <c r="D2485" s="1">
        <f t="shared" si="115"/>
        <v>37.021430399134992</v>
      </c>
      <c r="E2485" s="1">
        <f t="shared" si="116"/>
        <v>-0.31938593271524807</v>
      </c>
    </row>
    <row r="2486" spans="1:5" x14ac:dyDescent="0.2">
      <c r="A2486" s="1">
        <v>59.68</v>
      </c>
      <c r="B2486" s="1">
        <v>13.712109999999999</v>
      </c>
      <c r="C2486" s="1">
        <f t="shared" si="114"/>
        <v>25.394934078480368</v>
      </c>
      <c r="D2486" s="1">
        <f t="shared" si="115"/>
        <v>37.021430399134992</v>
      </c>
      <c r="E2486" s="1">
        <f t="shared" si="116"/>
        <v>-0.31556922443367663</v>
      </c>
    </row>
    <row r="2487" spans="1:5" x14ac:dyDescent="0.2">
      <c r="A2487" s="1">
        <v>59.7</v>
      </c>
      <c r="B2487" s="1">
        <v>13.86731</v>
      </c>
      <c r="C2487" s="1">
        <f t="shared" si="114"/>
        <v>25.394934078480368</v>
      </c>
      <c r="D2487" s="1">
        <f t="shared" si="115"/>
        <v>37.021430399134992</v>
      </c>
      <c r="E2487" s="1">
        <f t="shared" si="116"/>
        <v>-0.31137705794181608</v>
      </c>
    </row>
    <row r="2488" spans="1:5" x14ac:dyDescent="0.2">
      <c r="A2488" s="1">
        <v>59.72</v>
      </c>
      <c r="B2488" s="1">
        <v>14.038500000000001</v>
      </c>
      <c r="C2488" s="1">
        <f t="shared" si="114"/>
        <v>25.394934078480368</v>
      </c>
      <c r="D2488" s="1">
        <f t="shared" si="115"/>
        <v>37.021430399134992</v>
      </c>
      <c r="E2488" s="1">
        <f t="shared" si="116"/>
        <v>-0.30675297945121294</v>
      </c>
    </row>
    <row r="2489" spans="1:5" x14ac:dyDescent="0.2">
      <c r="A2489" s="1">
        <v>59.74</v>
      </c>
      <c r="B2489" s="1">
        <v>14.22818</v>
      </c>
      <c r="C2489" s="1">
        <f t="shared" si="114"/>
        <v>25.394934078480368</v>
      </c>
      <c r="D2489" s="1">
        <f t="shared" si="115"/>
        <v>37.021430399134992</v>
      </c>
      <c r="E2489" s="1">
        <f t="shared" si="116"/>
        <v>-0.30162946050677936</v>
      </c>
    </row>
    <row r="2490" spans="1:5" x14ac:dyDescent="0.2">
      <c r="A2490" s="1">
        <v>59.76</v>
      </c>
      <c r="B2490" s="1">
        <v>14.43937</v>
      </c>
      <c r="C2490" s="1">
        <f t="shared" si="114"/>
        <v>25.394934078480368</v>
      </c>
      <c r="D2490" s="1">
        <f t="shared" si="115"/>
        <v>37.021430399134992</v>
      </c>
      <c r="E2490" s="1">
        <f t="shared" si="116"/>
        <v>-0.29592492673476889</v>
      </c>
    </row>
    <row r="2491" spans="1:5" x14ac:dyDescent="0.2">
      <c r="A2491" s="1">
        <v>59.78</v>
      </c>
      <c r="B2491" s="1">
        <v>14.67571</v>
      </c>
      <c r="C2491" s="1">
        <f t="shared" si="114"/>
        <v>25.394934078480368</v>
      </c>
      <c r="D2491" s="1">
        <f t="shared" si="115"/>
        <v>37.021430399134992</v>
      </c>
      <c r="E2491" s="1">
        <f t="shared" si="116"/>
        <v>-0.28954105670457353</v>
      </c>
    </row>
    <row r="2492" spans="1:5" x14ac:dyDescent="0.2">
      <c r="A2492" s="1">
        <v>59.8</v>
      </c>
      <c r="B2492" s="1">
        <v>14.94171</v>
      </c>
      <c r="C2492" s="1">
        <f t="shared" si="114"/>
        <v>25.394934078480368</v>
      </c>
      <c r="D2492" s="1">
        <f t="shared" si="115"/>
        <v>37.021430399134992</v>
      </c>
      <c r="E2492" s="1">
        <f t="shared" si="116"/>
        <v>-0.28235602908321467</v>
      </c>
    </row>
    <row r="2493" spans="1:5" x14ac:dyDescent="0.2">
      <c r="A2493" s="1">
        <v>59.82</v>
      </c>
      <c r="B2493" s="1">
        <v>15.24287</v>
      </c>
      <c r="C2493" s="1">
        <f t="shared" si="114"/>
        <v>25.394934078480368</v>
      </c>
      <c r="D2493" s="1">
        <f t="shared" si="115"/>
        <v>37.021430399134992</v>
      </c>
      <c r="E2493" s="1">
        <f t="shared" si="116"/>
        <v>-0.27422128126949874</v>
      </c>
    </row>
    <row r="2494" spans="1:5" x14ac:dyDescent="0.2">
      <c r="A2494" s="1">
        <v>59.84</v>
      </c>
      <c r="B2494" s="1">
        <v>15.58606</v>
      </c>
      <c r="C2494" s="1">
        <f t="shared" si="114"/>
        <v>25.394934078480368</v>
      </c>
      <c r="D2494" s="1">
        <f t="shared" si="115"/>
        <v>37.021430399134992</v>
      </c>
      <c r="E2494" s="1">
        <f t="shared" si="116"/>
        <v>-0.26495124506884404</v>
      </c>
    </row>
    <row r="2495" spans="1:5" x14ac:dyDescent="0.2">
      <c r="A2495" s="1">
        <v>59.86</v>
      </c>
      <c r="B2495" s="1">
        <v>15.97991</v>
      </c>
      <c r="C2495" s="1">
        <f t="shared" si="114"/>
        <v>25.394934078480368</v>
      </c>
      <c r="D2495" s="1">
        <f t="shared" si="115"/>
        <v>37.021430399134992</v>
      </c>
      <c r="E2495" s="1">
        <f t="shared" si="116"/>
        <v>-0.25431281225428692</v>
      </c>
    </row>
    <row r="2496" spans="1:5" x14ac:dyDescent="0.2">
      <c r="A2496" s="1">
        <v>59.88</v>
      </c>
      <c r="B2496" s="1">
        <v>16.43535</v>
      </c>
      <c r="C2496" s="1">
        <f t="shared" si="114"/>
        <v>25.394934078480368</v>
      </c>
      <c r="D2496" s="1">
        <f t="shared" si="115"/>
        <v>37.021430399134992</v>
      </c>
      <c r="E2496" s="1">
        <f t="shared" si="116"/>
        <v>-0.24201074842018286</v>
      </c>
    </row>
    <row r="2497" spans="1:5" x14ac:dyDescent="0.2">
      <c r="A2497" s="1">
        <v>59.9</v>
      </c>
      <c r="B2497" s="1">
        <v>16.966280000000001</v>
      </c>
      <c r="C2497" s="1">
        <f t="shared" si="114"/>
        <v>25.394934078480368</v>
      </c>
      <c r="D2497" s="1">
        <f t="shared" si="115"/>
        <v>37.021430399134992</v>
      </c>
      <c r="E2497" s="1">
        <f t="shared" si="116"/>
        <v>-0.2276695953562427</v>
      </c>
    </row>
    <row r="2498" spans="1:5" x14ac:dyDescent="0.2">
      <c r="A2498" s="1">
        <v>59.92</v>
      </c>
      <c r="B2498" s="1">
        <v>17.59037</v>
      </c>
      <c r="C2498" s="1">
        <f t="shared" si="114"/>
        <v>25.394934078480368</v>
      </c>
      <c r="D2498" s="1">
        <f t="shared" si="115"/>
        <v>37.021430399134992</v>
      </c>
      <c r="E2498" s="1">
        <f t="shared" si="116"/>
        <v>-0.21081206194190494</v>
      </c>
    </row>
    <row r="2499" spans="1:5" x14ac:dyDescent="0.2">
      <c r="A2499" s="1">
        <v>59.94</v>
      </c>
      <c r="B2499" s="1">
        <v>18.329609999999999</v>
      </c>
      <c r="C2499" s="1">
        <f t="shared" ref="C2499:C2562" si="117">AVERAGE(B:B)</f>
        <v>25.394934078480368</v>
      </c>
      <c r="D2499" s="1">
        <f t="shared" ref="D2499:D2562" si="118">_xlfn.STDEV.P(B:B)</f>
        <v>37.021430399134992</v>
      </c>
      <c r="E2499" s="1">
        <f t="shared" ref="E2499:E2562" si="119">STANDARDIZE(B2499,C2499,D2499)</f>
        <v>-0.19084416788621572</v>
      </c>
    </row>
    <row r="2500" spans="1:5" x14ac:dyDescent="0.2">
      <c r="A2500" s="1">
        <v>59.96</v>
      </c>
      <c r="B2500" s="1">
        <v>19.209720000000001</v>
      </c>
      <c r="C2500" s="1">
        <f t="shared" si="117"/>
        <v>25.394934078480368</v>
      </c>
      <c r="D2500" s="1">
        <f t="shared" si="118"/>
        <v>37.021430399134992</v>
      </c>
      <c r="E2500" s="1">
        <f t="shared" si="119"/>
        <v>-0.16707118044323013</v>
      </c>
    </row>
    <row r="2501" spans="1:5" x14ac:dyDescent="0.2">
      <c r="A2501" s="1">
        <v>59.98</v>
      </c>
      <c r="B2501" s="1">
        <v>20.256820000000001</v>
      </c>
      <c r="C2501" s="1">
        <f t="shared" si="117"/>
        <v>25.394934078480368</v>
      </c>
      <c r="D2501" s="1">
        <f t="shared" si="118"/>
        <v>37.021430399134992</v>
      </c>
      <c r="E2501" s="1">
        <f t="shared" si="119"/>
        <v>-0.13878756231418923</v>
      </c>
    </row>
    <row r="2502" spans="1:5" x14ac:dyDescent="0.2">
      <c r="A2502" s="1">
        <v>60</v>
      </c>
      <c r="B2502" s="1">
        <v>21.488499999999998</v>
      </c>
      <c r="C2502" s="1">
        <f t="shared" si="117"/>
        <v>25.394934078480368</v>
      </c>
      <c r="D2502" s="1">
        <f t="shared" si="118"/>
        <v>37.021430399134992</v>
      </c>
      <c r="E2502" s="1">
        <f t="shared" si="119"/>
        <v>-0.10551818328909419</v>
      </c>
    </row>
    <row r="2503" spans="1:5" x14ac:dyDescent="0.2">
      <c r="A2503" s="1">
        <v>60.02</v>
      </c>
      <c r="B2503" s="1">
        <v>22.911660000000001</v>
      </c>
      <c r="C2503" s="1">
        <f t="shared" si="117"/>
        <v>25.394934078480368</v>
      </c>
      <c r="D2503" s="1">
        <f t="shared" si="118"/>
        <v>37.021430399134992</v>
      </c>
      <c r="E2503" s="1">
        <f t="shared" si="119"/>
        <v>-6.7076664831902028E-2</v>
      </c>
    </row>
    <row r="2504" spans="1:5" x14ac:dyDescent="0.2">
      <c r="A2504" s="1">
        <v>60.04</v>
      </c>
      <c r="B2504" s="1">
        <v>24.448630000000001</v>
      </c>
      <c r="C2504" s="1">
        <f t="shared" si="117"/>
        <v>25.394934078480368</v>
      </c>
      <c r="D2504" s="1">
        <f t="shared" si="118"/>
        <v>37.021430399134992</v>
      </c>
      <c r="E2504" s="1">
        <f t="shared" si="119"/>
        <v>-2.5560980985285676E-2</v>
      </c>
    </row>
    <row r="2505" spans="1:5" x14ac:dyDescent="0.2">
      <c r="A2505" s="1">
        <v>60.06</v>
      </c>
      <c r="B2505" s="1">
        <v>26.011980000000001</v>
      </c>
      <c r="C2505" s="1">
        <f t="shared" si="117"/>
        <v>25.394934078480368</v>
      </c>
      <c r="D2505" s="1">
        <f t="shared" si="118"/>
        <v>37.021430399134992</v>
      </c>
      <c r="E2505" s="1">
        <f t="shared" si="119"/>
        <v>1.6667263119418813E-2</v>
      </c>
    </row>
    <row r="2506" spans="1:5" x14ac:dyDescent="0.2">
      <c r="A2506" s="1">
        <v>60.08</v>
      </c>
      <c r="B2506" s="1">
        <v>27.48696</v>
      </c>
      <c r="C2506" s="1">
        <f t="shared" si="117"/>
        <v>25.394934078480368</v>
      </c>
      <c r="D2506" s="1">
        <f t="shared" si="118"/>
        <v>37.021430399134992</v>
      </c>
      <c r="E2506" s="1">
        <f t="shared" si="119"/>
        <v>5.6508511393674084E-2</v>
      </c>
    </row>
    <row r="2507" spans="1:5" x14ac:dyDescent="0.2">
      <c r="A2507" s="1">
        <v>60.1</v>
      </c>
      <c r="B2507" s="1">
        <v>28.858689999999999</v>
      </c>
      <c r="C2507" s="1">
        <f t="shared" si="117"/>
        <v>25.394934078480368</v>
      </c>
      <c r="D2507" s="1">
        <f t="shared" si="118"/>
        <v>37.021430399134992</v>
      </c>
      <c r="E2507" s="1">
        <f t="shared" si="119"/>
        <v>9.3560834472796658E-2</v>
      </c>
    </row>
    <row r="2508" spans="1:5" x14ac:dyDescent="0.2">
      <c r="A2508" s="1">
        <v>60.12</v>
      </c>
      <c r="B2508" s="1">
        <v>30.398859999999999</v>
      </c>
      <c r="C2508" s="1">
        <f t="shared" si="117"/>
        <v>25.394934078480368</v>
      </c>
      <c r="D2508" s="1">
        <f t="shared" si="118"/>
        <v>37.021430399134992</v>
      </c>
      <c r="E2508" s="1">
        <f t="shared" si="119"/>
        <v>0.13516295474192558</v>
      </c>
    </row>
    <row r="2509" spans="1:5" x14ac:dyDescent="0.2">
      <c r="A2509" s="1">
        <v>60.14</v>
      </c>
      <c r="B2509" s="1">
        <v>32.813420000000001</v>
      </c>
      <c r="C2509" s="1">
        <f t="shared" si="117"/>
        <v>25.394934078480368</v>
      </c>
      <c r="D2509" s="1">
        <f t="shared" si="118"/>
        <v>37.021430399134992</v>
      </c>
      <c r="E2509" s="1">
        <f t="shared" si="119"/>
        <v>0.20038355734879887</v>
      </c>
    </row>
    <row r="2510" spans="1:5" x14ac:dyDescent="0.2">
      <c r="A2510" s="1">
        <v>60.16</v>
      </c>
      <c r="B2510" s="1">
        <v>37.048830000000002</v>
      </c>
      <c r="C2510" s="1">
        <f t="shared" si="117"/>
        <v>25.394934078480368</v>
      </c>
      <c r="D2510" s="1">
        <f t="shared" si="118"/>
        <v>37.021430399134992</v>
      </c>
      <c r="E2510" s="1">
        <f t="shared" si="119"/>
        <v>0.31478783493443646</v>
      </c>
    </row>
    <row r="2511" spans="1:5" x14ac:dyDescent="0.2">
      <c r="A2511" s="1">
        <v>60.18</v>
      </c>
      <c r="B2511" s="1">
        <v>43.328899999999997</v>
      </c>
      <c r="C2511" s="1">
        <f t="shared" si="117"/>
        <v>25.394934078480368</v>
      </c>
      <c r="D2511" s="1">
        <f t="shared" si="118"/>
        <v>37.021430399134992</v>
      </c>
      <c r="E2511" s="1">
        <f t="shared" si="119"/>
        <v>0.48442120491213264</v>
      </c>
    </row>
    <row r="2512" spans="1:5" x14ac:dyDescent="0.2">
      <c r="A2512" s="1">
        <v>60.2</v>
      </c>
      <c r="B2512" s="1">
        <v>49.58858</v>
      </c>
      <c r="C2512" s="1">
        <f t="shared" si="117"/>
        <v>25.394934078480368</v>
      </c>
      <c r="D2512" s="1">
        <f t="shared" si="118"/>
        <v>37.021430399134992</v>
      </c>
      <c r="E2512" s="1">
        <f t="shared" si="119"/>
        <v>0.6535038128101317</v>
      </c>
    </row>
    <row r="2513" spans="1:5" x14ac:dyDescent="0.2">
      <c r="A2513" s="1">
        <v>60.22</v>
      </c>
      <c r="B2513" s="1">
        <v>51.912840000000003</v>
      </c>
      <c r="C2513" s="1">
        <f t="shared" si="117"/>
        <v>25.394934078480368</v>
      </c>
      <c r="D2513" s="1">
        <f t="shared" si="118"/>
        <v>37.021430399134992</v>
      </c>
      <c r="E2513" s="1">
        <f t="shared" si="119"/>
        <v>0.71628528761922794</v>
      </c>
    </row>
    <row r="2514" spans="1:5" x14ac:dyDescent="0.2">
      <c r="A2514" s="1">
        <v>60.24</v>
      </c>
      <c r="B2514" s="1">
        <v>49.790869999999998</v>
      </c>
      <c r="C2514" s="1">
        <f t="shared" si="117"/>
        <v>25.394934078480368</v>
      </c>
      <c r="D2514" s="1">
        <f t="shared" si="118"/>
        <v>37.021430399134992</v>
      </c>
      <c r="E2514" s="1">
        <f t="shared" si="119"/>
        <v>0.65896794528202896</v>
      </c>
    </row>
    <row r="2515" spans="1:5" x14ac:dyDescent="0.2">
      <c r="A2515" s="1">
        <v>60.26</v>
      </c>
      <c r="B2515" s="1">
        <v>44.64452</v>
      </c>
      <c r="C2515" s="1">
        <f t="shared" si="117"/>
        <v>25.394934078480368</v>
      </c>
      <c r="D2515" s="1">
        <f t="shared" si="118"/>
        <v>37.021430399134992</v>
      </c>
      <c r="E2515" s="1">
        <f t="shared" si="119"/>
        <v>0.51995791934526114</v>
      </c>
    </row>
    <row r="2516" spans="1:5" x14ac:dyDescent="0.2">
      <c r="A2516" s="1">
        <v>60.28</v>
      </c>
      <c r="B2516" s="1">
        <v>38.30433</v>
      </c>
      <c r="C2516" s="1">
        <f t="shared" si="117"/>
        <v>25.394934078480368</v>
      </c>
      <c r="D2516" s="1">
        <f t="shared" si="118"/>
        <v>37.021430399134992</v>
      </c>
      <c r="E2516" s="1">
        <f t="shared" si="119"/>
        <v>0.34870062507960958</v>
      </c>
    </row>
    <row r="2517" spans="1:5" x14ac:dyDescent="0.2">
      <c r="A2517" s="1">
        <v>60.3</v>
      </c>
      <c r="B2517" s="1">
        <v>32.765509999999999</v>
      </c>
      <c r="C2517" s="1">
        <f t="shared" si="117"/>
        <v>25.394934078480368</v>
      </c>
      <c r="D2517" s="1">
        <f t="shared" si="118"/>
        <v>37.021430399134992</v>
      </c>
      <c r="E2517" s="1">
        <f t="shared" si="119"/>
        <v>0.19908944203549317</v>
      </c>
    </row>
    <row r="2518" spans="1:5" x14ac:dyDescent="0.2">
      <c r="A2518" s="1">
        <v>60.32</v>
      </c>
      <c r="B2518" s="1">
        <v>29.520209999999999</v>
      </c>
      <c r="C2518" s="1">
        <f t="shared" si="117"/>
        <v>25.394934078480368</v>
      </c>
      <c r="D2518" s="1">
        <f t="shared" si="118"/>
        <v>37.021430399134992</v>
      </c>
      <c r="E2518" s="1">
        <f t="shared" si="119"/>
        <v>0.11142940391671138</v>
      </c>
    </row>
    <row r="2519" spans="1:5" x14ac:dyDescent="0.2">
      <c r="A2519" s="1">
        <v>60.34</v>
      </c>
      <c r="B2519" s="1">
        <v>29.060970000000001</v>
      </c>
      <c r="C2519" s="1">
        <f t="shared" si="117"/>
        <v>25.394934078480368</v>
      </c>
      <c r="D2519" s="1">
        <f t="shared" si="118"/>
        <v>37.021430399134992</v>
      </c>
      <c r="E2519" s="1">
        <f t="shared" si="119"/>
        <v>9.9024696830873671E-2</v>
      </c>
    </row>
    <row r="2520" spans="1:5" x14ac:dyDescent="0.2">
      <c r="A2520" s="1">
        <v>60.36</v>
      </c>
      <c r="B2520" s="1">
        <v>30.379760000000001</v>
      </c>
      <c r="C2520" s="1">
        <f t="shared" si="117"/>
        <v>25.394934078480368</v>
      </c>
      <c r="D2520" s="1">
        <f t="shared" si="118"/>
        <v>37.021430399134992</v>
      </c>
      <c r="E2520" s="1">
        <f t="shared" si="119"/>
        <v>0.13464703734505362</v>
      </c>
    </row>
    <row r="2521" spans="1:5" x14ac:dyDescent="0.2">
      <c r="A2521" s="1">
        <v>60.38</v>
      </c>
      <c r="B2521" s="1">
        <v>31.12913</v>
      </c>
      <c r="C2521" s="1">
        <f t="shared" si="117"/>
        <v>25.394934078480368</v>
      </c>
      <c r="D2521" s="1">
        <f t="shared" si="118"/>
        <v>37.021430399134992</v>
      </c>
      <c r="E2521" s="1">
        <f t="shared" si="119"/>
        <v>0.15488855670075924</v>
      </c>
    </row>
    <row r="2522" spans="1:5" x14ac:dyDescent="0.2">
      <c r="A2522" s="1">
        <v>60.4</v>
      </c>
      <c r="B2522" s="1">
        <v>30.07179</v>
      </c>
      <c r="C2522" s="1">
        <f t="shared" si="117"/>
        <v>25.394934078480368</v>
      </c>
      <c r="D2522" s="1">
        <f t="shared" si="118"/>
        <v>37.021430399134992</v>
      </c>
      <c r="E2522" s="1">
        <f t="shared" si="119"/>
        <v>0.12632834201967807</v>
      </c>
    </row>
    <row r="2523" spans="1:5" x14ac:dyDescent="0.2">
      <c r="A2523" s="1">
        <v>60.42</v>
      </c>
      <c r="B2523" s="1">
        <v>27.668240000000001</v>
      </c>
      <c r="C2523" s="1">
        <f t="shared" si="117"/>
        <v>25.394934078480368</v>
      </c>
      <c r="D2523" s="1">
        <f t="shared" si="118"/>
        <v>37.021430399134992</v>
      </c>
      <c r="E2523" s="1">
        <f t="shared" si="119"/>
        <v>6.1405134729012219E-2</v>
      </c>
    </row>
    <row r="2524" spans="1:5" x14ac:dyDescent="0.2">
      <c r="A2524" s="1">
        <v>60.44</v>
      </c>
      <c r="B2524" s="1">
        <v>24.602239999999998</v>
      </c>
      <c r="C2524" s="1">
        <f t="shared" si="117"/>
        <v>25.394934078480368</v>
      </c>
      <c r="D2524" s="1">
        <f t="shared" si="118"/>
        <v>37.021430399134992</v>
      </c>
      <c r="E2524" s="1">
        <f t="shared" si="119"/>
        <v>-2.1411762590861187E-2</v>
      </c>
    </row>
    <row r="2525" spans="1:5" x14ac:dyDescent="0.2">
      <c r="A2525" s="1">
        <v>60.46</v>
      </c>
      <c r="B2525" s="1">
        <v>21.72467</v>
      </c>
      <c r="C2525" s="1">
        <f t="shared" si="117"/>
        <v>25.394934078480368</v>
      </c>
      <c r="D2525" s="1">
        <f t="shared" si="118"/>
        <v>37.021430399134992</v>
      </c>
      <c r="E2525" s="1">
        <f t="shared" si="119"/>
        <v>-9.9138905193844815E-2</v>
      </c>
    </row>
    <row r="2526" spans="1:5" x14ac:dyDescent="0.2">
      <c r="A2526" s="1">
        <v>60.48</v>
      </c>
      <c r="B2526" s="1">
        <v>19.650870000000001</v>
      </c>
      <c r="C2526" s="1">
        <f t="shared" si="117"/>
        <v>25.394934078480368</v>
      </c>
      <c r="D2526" s="1">
        <f t="shared" si="118"/>
        <v>37.021430399134992</v>
      </c>
      <c r="E2526" s="1">
        <f t="shared" si="119"/>
        <v>-0.15515510925840881</v>
      </c>
    </row>
    <row r="2527" spans="1:5" x14ac:dyDescent="0.2">
      <c r="A2527" s="1">
        <v>60.5</v>
      </c>
      <c r="B2527" s="1">
        <v>18.603090000000002</v>
      </c>
      <c r="C2527" s="1">
        <f t="shared" si="117"/>
        <v>25.394934078480368</v>
      </c>
      <c r="D2527" s="1">
        <f t="shared" si="118"/>
        <v>37.021430399134992</v>
      </c>
      <c r="E2527" s="1">
        <f t="shared" si="119"/>
        <v>-0.1834570951272336</v>
      </c>
    </row>
    <row r="2528" spans="1:5" x14ac:dyDescent="0.2">
      <c r="A2528" s="1">
        <v>60.52</v>
      </c>
      <c r="B2528" s="1">
        <v>18.476009999999999</v>
      </c>
      <c r="C2528" s="1">
        <f t="shared" si="117"/>
        <v>25.394934078480368</v>
      </c>
      <c r="D2528" s="1">
        <f t="shared" si="118"/>
        <v>37.021430399134992</v>
      </c>
      <c r="E2528" s="1">
        <f t="shared" si="119"/>
        <v>-0.18688970155626483</v>
      </c>
    </row>
    <row r="2529" spans="1:5" x14ac:dyDescent="0.2">
      <c r="A2529" s="1">
        <v>60.54</v>
      </c>
      <c r="B2529" s="1">
        <v>18.979690000000002</v>
      </c>
      <c r="C2529" s="1">
        <f t="shared" si="117"/>
        <v>25.394934078480368</v>
      </c>
      <c r="D2529" s="1">
        <f t="shared" si="118"/>
        <v>37.021430399134992</v>
      </c>
      <c r="E2529" s="1">
        <f t="shared" si="119"/>
        <v>-0.17328460865278342</v>
      </c>
    </row>
    <row r="2530" spans="1:5" x14ac:dyDescent="0.2">
      <c r="A2530" s="1">
        <v>60.56</v>
      </c>
      <c r="B2530" s="1">
        <v>19.762989999999999</v>
      </c>
      <c r="C2530" s="1">
        <f t="shared" si="117"/>
        <v>25.394934078480368</v>
      </c>
      <c r="D2530" s="1">
        <f t="shared" si="118"/>
        <v>37.021430399134992</v>
      </c>
      <c r="E2530" s="1">
        <f t="shared" si="119"/>
        <v>-0.15212659310462409</v>
      </c>
    </row>
    <row r="2531" spans="1:5" x14ac:dyDescent="0.2">
      <c r="A2531" s="1">
        <v>60.58</v>
      </c>
      <c r="B2531" s="1">
        <v>20.56664</v>
      </c>
      <c r="C2531" s="1">
        <f t="shared" si="117"/>
        <v>25.394934078480368</v>
      </c>
      <c r="D2531" s="1">
        <f t="shared" si="118"/>
        <v>37.021430399134992</v>
      </c>
      <c r="E2531" s="1">
        <f t="shared" si="119"/>
        <v>-0.13041889593204864</v>
      </c>
    </row>
    <row r="2532" spans="1:5" x14ac:dyDescent="0.2">
      <c r="A2532" s="1">
        <v>60.6</v>
      </c>
      <c r="B2532" s="1">
        <v>21.516480000000001</v>
      </c>
      <c r="C2532" s="1">
        <f t="shared" si="117"/>
        <v>25.394934078480368</v>
      </c>
      <c r="D2532" s="1">
        <f t="shared" si="118"/>
        <v>37.021430399134992</v>
      </c>
      <c r="E2532" s="1">
        <f t="shared" si="119"/>
        <v>-0.10476240481974967</v>
      </c>
    </row>
    <row r="2533" spans="1:5" x14ac:dyDescent="0.2">
      <c r="A2533" s="1">
        <v>60.62</v>
      </c>
      <c r="B2533" s="1">
        <v>23.41179</v>
      </c>
      <c r="C2533" s="1">
        <f t="shared" si="117"/>
        <v>25.394934078480368</v>
      </c>
      <c r="D2533" s="1">
        <f t="shared" si="118"/>
        <v>37.021430399134992</v>
      </c>
      <c r="E2533" s="1">
        <f t="shared" si="119"/>
        <v>-5.3567462334645627E-2</v>
      </c>
    </row>
    <row r="2534" spans="1:5" x14ac:dyDescent="0.2">
      <c r="A2534" s="1">
        <v>60.64</v>
      </c>
      <c r="B2534" s="1">
        <v>27.160920000000001</v>
      </c>
      <c r="C2534" s="1">
        <f t="shared" si="117"/>
        <v>25.394934078480368</v>
      </c>
      <c r="D2534" s="1">
        <f t="shared" si="118"/>
        <v>37.021430399134992</v>
      </c>
      <c r="E2534" s="1">
        <f t="shared" si="119"/>
        <v>4.7701720394922806E-2</v>
      </c>
    </row>
    <row r="2535" spans="1:5" x14ac:dyDescent="0.2">
      <c r="A2535" s="1">
        <v>60.66</v>
      </c>
      <c r="B2535" s="1">
        <v>31.358920000000001</v>
      </c>
      <c r="C2535" s="1">
        <f t="shared" si="117"/>
        <v>25.394934078480368</v>
      </c>
      <c r="D2535" s="1">
        <f t="shared" si="118"/>
        <v>37.021430399134992</v>
      </c>
      <c r="E2535" s="1">
        <f t="shared" si="119"/>
        <v>0.16109550217862414</v>
      </c>
    </row>
    <row r="2536" spans="1:5" x14ac:dyDescent="0.2">
      <c r="A2536" s="1">
        <v>60.68</v>
      </c>
      <c r="B2536" s="1">
        <v>31.997699999999998</v>
      </c>
      <c r="C2536" s="1">
        <f t="shared" si="117"/>
        <v>25.394934078480368</v>
      </c>
      <c r="D2536" s="1">
        <f t="shared" si="118"/>
        <v>37.021430399134992</v>
      </c>
      <c r="E2536" s="1">
        <f t="shared" si="119"/>
        <v>0.17834983279505873</v>
      </c>
    </row>
    <row r="2537" spans="1:5" x14ac:dyDescent="0.2">
      <c r="A2537" s="1">
        <v>60.7</v>
      </c>
      <c r="B2537" s="1">
        <v>29.184930000000001</v>
      </c>
      <c r="C2537" s="1">
        <f t="shared" si="117"/>
        <v>25.394934078480368</v>
      </c>
      <c r="D2537" s="1">
        <f t="shared" si="118"/>
        <v>37.021430399134992</v>
      </c>
      <c r="E2537" s="1">
        <f t="shared" si="119"/>
        <v>0.10237302774795505</v>
      </c>
    </row>
    <row r="2538" spans="1:5" x14ac:dyDescent="0.2">
      <c r="A2538" s="1">
        <v>60.72</v>
      </c>
      <c r="B2538" s="1">
        <v>24.818110000000001</v>
      </c>
      <c r="C2538" s="1">
        <f t="shared" si="117"/>
        <v>25.394934078480368</v>
      </c>
      <c r="D2538" s="1">
        <f t="shared" si="118"/>
        <v>37.021430399134992</v>
      </c>
      <c r="E2538" s="1">
        <f t="shared" si="119"/>
        <v>-1.5580815550926008E-2</v>
      </c>
    </row>
    <row r="2539" spans="1:5" x14ac:dyDescent="0.2">
      <c r="A2539" s="1">
        <v>60.74</v>
      </c>
      <c r="B2539" s="1">
        <v>20.874870000000001</v>
      </c>
      <c r="C2539" s="1">
        <f t="shared" si="117"/>
        <v>25.394934078480368</v>
      </c>
      <c r="D2539" s="1">
        <f t="shared" si="118"/>
        <v>37.021430399134992</v>
      </c>
      <c r="E2539" s="1">
        <f t="shared" si="119"/>
        <v>-0.12209317764734391</v>
      </c>
    </row>
    <row r="2540" spans="1:5" x14ac:dyDescent="0.2">
      <c r="A2540" s="1">
        <v>60.76</v>
      </c>
      <c r="B2540" s="1">
        <v>18.419429999999998</v>
      </c>
      <c r="C2540" s="1">
        <f t="shared" si="117"/>
        <v>25.394934078480368</v>
      </c>
      <c r="D2540" s="1">
        <f t="shared" si="118"/>
        <v>37.021430399134992</v>
      </c>
      <c r="E2540" s="1">
        <f t="shared" si="119"/>
        <v>-0.18841800555181554</v>
      </c>
    </row>
    <row r="2541" spans="1:5" x14ac:dyDescent="0.2">
      <c r="A2541" s="1">
        <v>60.78</v>
      </c>
      <c r="B2541" s="1">
        <v>17.664999999999999</v>
      </c>
      <c r="C2541" s="1">
        <f t="shared" si="117"/>
        <v>25.394934078480368</v>
      </c>
      <c r="D2541" s="1">
        <f t="shared" si="118"/>
        <v>37.021430399134992</v>
      </c>
      <c r="E2541" s="1">
        <f t="shared" si="119"/>
        <v>-0.2087962025006192</v>
      </c>
    </row>
    <row r="2542" spans="1:5" x14ac:dyDescent="0.2">
      <c r="A2542" s="1">
        <v>60.8</v>
      </c>
      <c r="B2542" s="1">
        <v>18.56973</v>
      </c>
      <c r="C2542" s="1">
        <f t="shared" si="117"/>
        <v>25.394934078480368</v>
      </c>
      <c r="D2542" s="1">
        <f t="shared" si="118"/>
        <v>37.021430399134992</v>
      </c>
      <c r="E2542" s="1">
        <f t="shared" si="119"/>
        <v>-0.18435819483192739</v>
      </c>
    </row>
    <row r="2543" spans="1:5" x14ac:dyDescent="0.2">
      <c r="A2543" s="1">
        <v>60.82</v>
      </c>
      <c r="B2543" s="1">
        <v>20.477250000000002</v>
      </c>
      <c r="C2543" s="1">
        <f t="shared" si="117"/>
        <v>25.394934078480368</v>
      </c>
      <c r="D2543" s="1">
        <f t="shared" si="118"/>
        <v>37.021430399134992</v>
      </c>
      <c r="E2543" s="1">
        <f t="shared" si="119"/>
        <v>-0.13283344337217368</v>
      </c>
    </row>
    <row r="2544" spans="1:5" x14ac:dyDescent="0.2">
      <c r="A2544" s="1">
        <v>60.84</v>
      </c>
      <c r="B2544" s="1">
        <v>21.26792</v>
      </c>
      <c r="C2544" s="1">
        <f t="shared" si="117"/>
        <v>25.394934078480368</v>
      </c>
      <c r="D2544" s="1">
        <f t="shared" si="118"/>
        <v>37.021430399134992</v>
      </c>
      <c r="E2544" s="1">
        <f t="shared" si="119"/>
        <v>-0.11147635393841497</v>
      </c>
    </row>
    <row r="2545" spans="1:5" x14ac:dyDescent="0.2">
      <c r="A2545" s="1">
        <v>60.86</v>
      </c>
      <c r="B2545" s="1">
        <v>20.103539999999999</v>
      </c>
      <c r="C2545" s="1">
        <f t="shared" si="117"/>
        <v>25.394934078480368</v>
      </c>
      <c r="D2545" s="1">
        <f t="shared" si="118"/>
        <v>37.021430399134992</v>
      </c>
      <c r="E2545" s="1">
        <f t="shared" si="119"/>
        <v>-0.14292786695254225</v>
      </c>
    </row>
    <row r="2546" spans="1:5" x14ac:dyDescent="0.2">
      <c r="A2546" s="1">
        <v>60.88</v>
      </c>
      <c r="B2546" s="1">
        <v>17.835550000000001</v>
      </c>
      <c r="C2546" s="1">
        <f t="shared" si="117"/>
        <v>25.394934078480368</v>
      </c>
      <c r="D2546" s="1">
        <f t="shared" si="118"/>
        <v>37.021430399134992</v>
      </c>
      <c r="E2546" s="1">
        <f t="shared" si="119"/>
        <v>-0.20418941129451854</v>
      </c>
    </row>
    <row r="2547" spans="1:5" x14ac:dyDescent="0.2">
      <c r="A2547" s="1">
        <v>60.9</v>
      </c>
      <c r="B2547" s="1">
        <v>15.51867</v>
      </c>
      <c r="C2547" s="1">
        <f t="shared" si="117"/>
        <v>25.394934078480368</v>
      </c>
      <c r="D2547" s="1">
        <f t="shared" si="118"/>
        <v>37.021430399134992</v>
      </c>
      <c r="E2547" s="1">
        <f t="shared" si="119"/>
        <v>-0.26677154210419507</v>
      </c>
    </row>
    <row r="2548" spans="1:5" x14ac:dyDescent="0.2">
      <c r="A2548" s="1">
        <v>60.92</v>
      </c>
      <c r="B2548" s="1">
        <v>13.863479999999999</v>
      </c>
      <c r="C2548" s="1">
        <f t="shared" si="117"/>
        <v>25.394934078480368</v>
      </c>
      <c r="D2548" s="1">
        <f t="shared" si="118"/>
        <v>37.021430399134992</v>
      </c>
      <c r="E2548" s="1">
        <f t="shared" si="119"/>
        <v>-0.31148051153501088</v>
      </c>
    </row>
    <row r="2549" spans="1:5" x14ac:dyDescent="0.2">
      <c r="A2549" s="1">
        <v>60.94</v>
      </c>
      <c r="B2549" s="1">
        <v>12.975199999999999</v>
      </c>
      <c r="C2549" s="1">
        <f t="shared" si="117"/>
        <v>25.394934078480368</v>
      </c>
      <c r="D2549" s="1">
        <f t="shared" si="118"/>
        <v>37.021430399134992</v>
      </c>
      <c r="E2549" s="1">
        <f t="shared" si="119"/>
        <v>-0.33547418196922385</v>
      </c>
    </row>
    <row r="2550" spans="1:5" x14ac:dyDescent="0.2">
      <c r="A2550" s="1">
        <v>60.96</v>
      </c>
      <c r="B2550" s="1">
        <v>12.6089</v>
      </c>
      <c r="C2550" s="1">
        <f t="shared" si="117"/>
        <v>25.394934078480368</v>
      </c>
      <c r="D2550" s="1">
        <f t="shared" si="118"/>
        <v>37.021430399134992</v>
      </c>
      <c r="E2550" s="1">
        <f t="shared" si="119"/>
        <v>-0.34536845120871162</v>
      </c>
    </row>
    <row r="2551" spans="1:5" x14ac:dyDescent="0.2">
      <c r="A2551" s="1">
        <v>60.98</v>
      </c>
      <c r="B2551" s="1">
        <v>12.494719999999999</v>
      </c>
      <c r="C2551" s="1">
        <f t="shared" si="117"/>
        <v>25.394934078480368</v>
      </c>
      <c r="D2551" s="1">
        <f t="shared" si="118"/>
        <v>37.021430399134992</v>
      </c>
      <c r="E2551" s="1">
        <f t="shared" si="119"/>
        <v>-0.34845261080948897</v>
      </c>
    </row>
    <row r="2552" spans="1:5" x14ac:dyDescent="0.2">
      <c r="A2552" s="1">
        <v>61</v>
      </c>
      <c r="B2552" s="1">
        <v>12.47227</v>
      </c>
      <c r="C2552" s="1">
        <f t="shared" si="117"/>
        <v>25.394934078480368</v>
      </c>
      <c r="D2552" s="1">
        <f t="shared" si="118"/>
        <v>37.021430399134992</v>
      </c>
      <c r="E2552" s="1">
        <f t="shared" si="119"/>
        <v>-0.34905901633617881</v>
      </c>
    </row>
    <row r="2553" spans="1:5" x14ac:dyDescent="0.2">
      <c r="A2553" s="1">
        <v>61.02</v>
      </c>
      <c r="B2553" s="1">
        <v>12.47564</v>
      </c>
      <c r="C2553" s="1">
        <f t="shared" si="117"/>
        <v>25.394934078480368</v>
      </c>
      <c r="D2553" s="1">
        <f t="shared" si="118"/>
        <v>37.021430399134992</v>
      </c>
      <c r="E2553" s="1">
        <f t="shared" si="119"/>
        <v>-0.34896798797872025</v>
      </c>
    </row>
    <row r="2554" spans="1:5" x14ac:dyDescent="0.2">
      <c r="A2554" s="1">
        <v>61.04</v>
      </c>
      <c r="B2554" s="1">
        <v>12.484690000000001</v>
      </c>
      <c r="C2554" s="1">
        <f t="shared" si="117"/>
        <v>25.394934078480368</v>
      </c>
      <c r="D2554" s="1">
        <f t="shared" si="118"/>
        <v>37.021430399134992</v>
      </c>
      <c r="E2554" s="1">
        <f t="shared" si="119"/>
        <v>-0.34872353497130182</v>
      </c>
    </row>
    <row r="2555" spans="1:5" x14ac:dyDescent="0.2">
      <c r="A2555" s="1">
        <v>61.06</v>
      </c>
      <c r="B2555" s="1">
        <v>12.494669999999999</v>
      </c>
      <c r="C2555" s="1">
        <f t="shared" si="117"/>
        <v>25.394934078480368</v>
      </c>
      <c r="D2555" s="1">
        <f t="shared" si="118"/>
        <v>37.021430399134992</v>
      </c>
      <c r="E2555" s="1">
        <f t="shared" si="119"/>
        <v>-0.34845396137859069</v>
      </c>
    </row>
    <row r="2556" spans="1:5" x14ac:dyDescent="0.2">
      <c r="A2556" s="1">
        <v>61.08</v>
      </c>
      <c r="B2556" s="1">
        <v>12.50473</v>
      </c>
      <c r="C2556" s="1">
        <f t="shared" si="117"/>
        <v>25.394934078480368</v>
      </c>
      <c r="D2556" s="1">
        <f t="shared" si="118"/>
        <v>37.021430399134992</v>
      </c>
      <c r="E2556" s="1">
        <f t="shared" si="119"/>
        <v>-0.34818222687531675</v>
      </c>
    </row>
    <row r="2557" spans="1:5" x14ac:dyDescent="0.2">
      <c r="A2557" s="1">
        <v>61.1</v>
      </c>
      <c r="B2557" s="1">
        <v>12.51474</v>
      </c>
      <c r="C2557" s="1">
        <f t="shared" si="117"/>
        <v>25.394934078480368</v>
      </c>
      <c r="D2557" s="1">
        <f t="shared" si="118"/>
        <v>37.021430399134992</v>
      </c>
      <c r="E2557" s="1">
        <f t="shared" si="119"/>
        <v>-0.34791184294114458</v>
      </c>
    </row>
    <row r="2558" spans="1:5" x14ac:dyDescent="0.2">
      <c r="A2558" s="1">
        <v>61.12</v>
      </c>
      <c r="B2558" s="1">
        <v>12.52468</v>
      </c>
      <c r="C2558" s="1">
        <f t="shared" si="117"/>
        <v>25.394934078480368</v>
      </c>
      <c r="D2558" s="1">
        <f t="shared" si="118"/>
        <v>37.021430399134992</v>
      </c>
      <c r="E2558" s="1">
        <f t="shared" si="119"/>
        <v>-0.34764334980371481</v>
      </c>
    </row>
    <row r="2559" spans="1:5" x14ac:dyDescent="0.2">
      <c r="A2559" s="1">
        <v>61.14</v>
      </c>
      <c r="B2559" s="1">
        <v>12.534560000000001</v>
      </c>
      <c r="C2559" s="1">
        <f t="shared" si="117"/>
        <v>25.394934078480368</v>
      </c>
      <c r="D2559" s="1">
        <f t="shared" si="118"/>
        <v>37.021430399134992</v>
      </c>
      <c r="E2559" s="1">
        <f t="shared" si="119"/>
        <v>-0.34737647734920718</v>
      </c>
    </row>
    <row r="2560" spans="1:5" x14ac:dyDescent="0.2">
      <c r="A2560" s="1">
        <v>61.16</v>
      </c>
      <c r="B2560" s="1">
        <v>12.54438</v>
      </c>
      <c r="C2560" s="1">
        <f t="shared" si="117"/>
        <v>25.394934078480368</v>
      </c>
      <c r="D2560" s="1">
        <f t="shared" si="118"/>
        <v>37.021430399134992</v>
      </c>
      <c r="E2560" s="1">
        <f t="shared" si="119"/>
        <v>-0.3471112255776217</v>
      </c>
    </row>
    <row r="2561" spans="1:5" x14ac:dyDescent="0.2">
      <c r="A2561" s="1">
        <v>61.18</v>
      </c>
      <c r="B2561" s="1">
        <v>12.554130000000001</v>
      </c>
      <c r="C2561" s="1">
        <f t="shared" si="117"/>
        <v>25.394934078480368</v>
      </c>
      <c r="D2561" s="1">
        <f t="shared" si="118"/>
        <v>37.021430399134992</v>
      </c>
      <c r="E2561" s="1">
        <f t="shared" si="119"/>
        <v>-0.34684786460277867</v>
      </c>
    </row>
    <row r="2562" spans="1:5" x14ac:dyDescent="0.2">
      <c r="A2562" s="1">
        <v>61.2</v>
      </c>
      <c r="B2562" s="1">
        <v>12.56381</v>
      </c>
      <c r="C2562" s="1">
        <f t="shared" si="117"/>
        <v>25.394934078480368</v>
      </c>
      <c r="D2562" s="1">
        <f t="shared" si="118"/>
        <v>37.021430399134992</v>
      </c>
      <c r="E2562" s="1">
        <f t="shared" si="119"/>
        <v>-0.34658639442467809</v>
      </c>
    </row>
    <row r="2563" spans="1:5" x14ac:dyDescent="0.2">
      <c r="A2563" s="1">
        <v>61.22</v>
      </c>
      <c r="B2563" s="1">
        <v>12.57343</v>
      </c>
      <c r="C2563" s="1">
        <f t="shared" ref="C2563:C2626" si="120">AVERAGE(B:B)</f>
        <v>25.394934078480368</v>
      </c>
      <c r="D2563" s="1">
        <f t="shared" ref="D2563:D2626" si="121">_xlfn.STDEV.P(B:B)</f>
        <v>37.021430399134992</v>
      </c>
      <c r="E2563" s="1">
        <f t="shared" ref="E2563:E2626" si="122">STANDARDIZE(B2563,C2563,D2563)</f>
        <v>-0.3463265449294996</v>
      </c>
    </row>
    <row r="2564" spans="1:5" x14ac:dyDescent="0.2">
      <c r="A2564" s="1">
        <v>61.24</v>
      </c>
      <c r="B2564" s="1">
        <v>12.582979999999999</v>
      </c>
      <c r="C2564" s="1">
        <f t="shared" si="120"/>
        <v>25.394934078480368</v>
      </c>
      <c r="D2564" s="1">
        <f t="shared" si="121"/>
        <v>37.021430399134992</v>
      </c>
      <c r="E2564" s="1">
        <f t="shared" si="122"/>
        <v>-0.34606858623106362</v>
      </c>
    </row>
    <row r="2565" spans="1:5" x14ac:dyDescent="0.2">
      <c r="A2565" s="1">
        <v>61.26</v>
      </c>
      <c r="B2565" s="1">
        <v>12.592460000000001</v>
      </c>
      <c r="C2565" s="1">
        <f t="shared" si="120"/>
        <v>25.394934078480368</v>
      </c>
      <c r="D2565" s="1">
        <f t="shared" si="121"/>
        <v>37.021430399134992</v>
      </c>
      <c r="E2565" s="1">
        <f t="shared" si="122"/>
        <v>-0.34581251832937004</v>
      </c>
    </row>
    <row r="2566" spans="1:5" x14ac:dyDescent="0.2">
      <c r="A2566" s="1">
        <v>61.28</v>
      </c>
      <c r="B2566" s="1">
        <v>12.60188</v>
      </c>
      <c r="C2566" s="1">
        <f t="shared" si="120"/>
        <v>25.394934078480368</v>
      </c>
      <c r="D2566" s="1">
        <f t="shared" si="121"/>
        <v>37.021430399134992</v>
      </c>
      <c r="E2566" s="1">
        <f t="shared" si="122"/>
        <v>-0.34555807111059866</v>
      </c>
    </row>
    <row r="2567" spans="1:5" x14ac:dyDescent="0.2">
      <c r="A2567" s="1">
        <v>61.3</v>
      </c>
      <c r="B2567" s="1">
        <v>12.611230000000001</v>
      </c>
      <c r="C2567" s="1">
        <f t="shared" si="120"/>
        <v>25.394934078480368</v>
      </c>
      <c r="D2567" s="1">
        <f t="shared" si="121"/>
        <v>37.021430399134992</v>
      </c>
      <c r="E2567" s="1">
        <f t="shared" si="122"/>
        <v>-0.34530551468856968</v>
      </c>
    </row>
    <row r="2568" spans="1:5" x14ac:dyDescent="0.2">
      <c r="A2568" s="1">
        <v>61.32</v>
      </c>
      <c r="B2568" s="1">
        <v>12.620520000000001</v>
      </c>
      <c r="C2568" s="1">
        <f t="shared" si="120"/>
        <v>25.394934078480368</v>
      </c>
      <c r="D2568" s="1">
        <f t="shared" si="121"/>
        <v>37.021430399134992</v>
      </c>
      <c r="E2568" s="1">
        <f t="shared" si="122"/>
        <v>-0.34505457894946279</v>
      </c>
    </row>
    <row r="2569" spans="1:5" x14ac:dyDescent="0.2">
      <c r="A2569" s="1">
        <v>61.34</v>
      </c>
      <c r="B2569" s="1">
        <v>12.62975</v>
      </c>
      <c r="C2569" s="1">
        <f t="shared" si="120"/>
        <v>25.394934078480368</v>
      </c>
      <c r="D2569" s="1">
        <f t="shared" si="121"/>
        <v>37.021430399134992</v>
      </c>
      <c r="E2569" s="1">
        <f t="shared" si="122"/>
        <v>-0.34480526389327809</v>
      </c>
    </row>
    <row r="2570" spans="1:5" x14ac:dyDescent="0.2">
      <c r="A2570" s="1">
        <v>61.36</v>
      </c>
      <c r="B2570" s="1">
        <v>12.638909999999999</v>
      </c>
      <c r="C2570" s="1">
        <f t="shared" si="120"/>
        <v>25.394934078480368</v>
      </c>
      <c r="D2570" s="1">
        <f t="shared" si="121"/>
        <v>37.021430399134992</v>
      </c>
      <c r="E2570" s="1">
        <f t="shared" si="122"/>
        <v>-0.34455783963383579</v>
      </c>
    </row>
    <row r="2571" spans="1:5" x14ac:dyDescent="0.2">
      <c r="A2571" s="1">
        <v>61.38</v>
      </c>
      <c r="B2571" s="1">
        <v>12.64803</v>
      </c>
      <c r="C2571" s="1">
        <f t="shared" si="120"/>
        <v>25.394934078480368</v>
      </c>
      <c r="D2571" s="1">
        <f t="shared" si="121"/>
        <v>37.021430399134992</v>
      </c>
      <c r="E2571" s="1">
        <f t="shared" si="122"/>
        <v>-0.34431149582967491</v>
      </c>
    </row>
    <row r="2572" spans="1:5" x14ac:dyDescent="0.2">
      <c r="A2572" s="1">
        <v>61.4</v>
      </c>
      <c r="B2572" s="1">
        <v>12.657120000000001</v>
      </c>
      <c r="C2572" s="1">
        <f t="shared" si="120"/>
        <v>25.394934078480368</v>
      </c>
      <c r="D2572" s="1">
        <f t="shared" si="121"/>
        <v>37.021430399134992</v>
      </c>
      <c r="E2572" s="1">
        <f t="shared" si="122"/>
        <v>-0.34406596236697506</v>
      </c>
    </row>
    <row r="2573" spans="1:5" x14ac:dyDescent="0.2">
      <c r="A2573" s="1">
        <v>61.42</v>
      </c>
      <c r="B2573" s="1">
        <v>12.666259999999999</v>
      </c>
      <c r="C2573" s="1">
        <f t="shared" si="120"/>
        <v>25.394934078480368</v>
      </c>
      <c r="D2573" s="1">
        <f t="shared" si="121"/>
        <v>37.021430399134992</v>
      </c>
      <c r="E2573" s="1">
        <f t="shared" si="122"/>
        <v>-0.34381907833517356</v>
      </c>
    </row>
    <row r="2574" spans="1:5" x14ac:dyDescent="0.2">
      <c r="A2574" s="1">
        <v>61.44</v>
      </c>
      <c r="B2574" s="1">
        <v>12.675610000000001</v>
      </c>
      <c r="C2574" s="1">
        <f t="shared" si="120"/>
        <v>25.394934078480368</v>
      </c>
      <c r="D2574" s="1">
        <f t="shared" si="121"/>
        <v>37.021430399134992</v>
      </c>
      <c r="E2574" s="1">
        <f t="shared" si="122"/>
        <v>-0.34356652191314452</v>
      </c>
    </row>
    <row r="2575" spans="1:5" x14ac:dyDescent="0.2">
      <c r="A2575" s="1">
        <v>61.46</v>
      </c>
      <c r="B2575" s="1">
        <v>12.68562</v>
      </c>
      <c r="C2575" s="1">
        <f t="shared" si="120"/>
        <v>25.394934078480368</v>
      </c>
      <c r="D2575" s="1">
        <f t="shared" si="121"/>
        <v>37.021430399134992</v>
      </c>
      <c r="E2575" s="1">
        <f t="shared" si="122"/>
        <v>-0.34329613797897235</v>
      </c>
    </row>
    <row r="2576" spans="1:5" x14ac:dyDescent="0.2">
      <c r="A2576" s="1">
        <v>61.48</v>
      </c>
      <c r="B2576" s="1">
        <v>12.697290000000001</v>
      </c>
      <c r="C2576" s="1">
        <f t="shared" si="120"/>
        <v>25.394934078480368</v>
      </c>
      <c r="D2576" s="1">
        <f t="shared" si="121"/>
        <v>37.021430399134992</v>
      </c>
      <c r="E2576" s="1">
        <f t="shared" si="122"/>
        <v>-0.34298091515062173</v>
      </c>
    </row>
    <row r="2577" spans="1:5" x14ac:dyDescent="0.2">
      <c r="A2577" s="1">
        <v>61.5</v>
      </c>
      <c r="B2577" s="1">
        <v>12.712809999999999</v>
      </c>
      <c r="C2577" s="1">
        <f t="shared" si="120"/>
        <v>25.394934078480368</v>
      </c>
      <c r="D2577" s="1">
        <f t="shared" si="121"/>
        <v>37.021430399134992</v>
      </c>
      <c r="E2577" s="1">
        <f t="shared" si="122"/>
        <v>-0.34256169850143575</v>
      </c>
    </row>
    <row r="2578" spans="1:5" x14ac:dyDescent="0.2">
      <c r="A2578" s="1">
        <v>61.52</v>
      </c>
      <c r="B2578" s="1">
        <v>12.736739999999999</v>
      </c>
      <c r="C2578" s="1">
        <f t="shared" si="120"/>
        <v>25.394934078480368</v>
      </c>
      <c r="D2578" s="1">
        <f t="shared" si="121"/>
        <v>37.021430399134992</v>
      </c>
      <c r="E2578" s="1">
        <f t="shared" si="122"/>
        <v>-0.34191531612933379</v>
      </c>
    </row>
    <row r="2579" spans="1:5" x14ac:dyDescent="0.2">
      <c r="A2579" s="1">
        <v>61.54</v>
      </c>
      <c r="B2579" s="1">
        <v>12.77792</v>
      </c>
      <c r="C2579" s="1">
        <f t="shared" si="120"/>
        <v>25.394934078480368</v>
      </c>
      <c r="D2579" s="1">
        <f t="shared" si="121"/>
        <v>37.021430399134992</v>
      </c>
      <c r="E2579" s="1">
        <f t="shared" si="122"/>
        <v>-0.34080298741712489</v>
      </c>
    </row>
    <row r="2580" spans="1:5" x14ac:dyDescent="0.2">
      <c r="A2580" s="1">
        <v>61.56</v>
      </c>
      <c r="B2580" s="1">
        <v>12.85249</v>
      </c>
      <c r="C2580" s="1">
        <f t="shared" si="120"/>
        <v>25.394934078480368</v>
      </c>
      <c r="D2580" s="1">
        <f t="shared" si="121"/>
        <v>37.021430399134992</v>
      </c>
      <c r="E2580" s="1">
        <f t="shared" si="122"/>
        <v>-0.33878874865876124</v>
      </c>
    </row>
    <row r="2581" spans="1:5" x14ac:dyDescent="0.2">
      <c r="A2581" s="1">
        <v>61.58</v>
      </c>
      <c r="B2581" s="1">
        <v>12.988049999999999</v>
      </c>
      <c r="C2581" s="1">
        <f t="shared" si="120"/>
        <v>25.394934078480368</v>
      </c>
      <c r="D2581" s="1">
        <f t="shared" si="121"/>
        <v>37.021430399134992</v>
      </c>
      <c r="E2581" s="1">
        <f t="shared" si="122"/>
        <v>-0.33512708571007177</v>
      </c>
    </row>
    <row r="2582" spans="1:5" x14ac:dyDescent="0.2">
      <c r="A2582" s="1">
        <v>61.6</v>
      </c>
      <c r="B2582" s="1">
        <v>13.228529999999999</v>
      </c>
      <c r="C2582" s="1">
        <f t="shared" si="120"/>
        <v>25.394934078480368</v>
      </c>
      <c r="D2582" s="1">
        <f t="shared" si="121"/>
        <v>37.021430399134992</v>
      </c>
      <c r="E2582" s="1">
        <f t="shared" si="122"/>
        <v>-0.3286313885582508</v>
      </c>
    </row>
    <row r="2583" spans="1:5" x14ac:dyDescent="0.2">
      <c r="A2583" s="1">
        <v>61.62</v>
      </c>
      <c r="B2583" s="1">
        <v>13.63869</v>
      </c>
      <c r="C2583" s="1">
        <f t="shared" si="120"/>
        <v>25.394934078480368</v>
      </c>
      <c r="D2583" s="1">
        <f t="shared" si="121"/>
        <v>37.021430399134992</v>
      </c>
      <c r="E2583" s="1">
        <f t="shared" si="122"/>
        <v>-0.31755240010269981</v>
      </c>
    </row>
    <row r="2584" spans="1:5" x14ac:dyDescent="0.2">
      <c r="A2584" s="1">
        <v>61.64</v>
      </c>
      <c r="B2584" s="1">
        <v>14.30607</v>
      </c>
      <c r="C2584" s="1">
        <f t="shared" si="120"/>
        <v>25.394934078480368</v>
      </c>
      <c r="D2584" s="1">
        <f t="shared" si="121"/>
        <v>37.021430399134992</v>
      </c>
      <c r="E2584" s="1">
        <f t="shared" si="122"/>
        <v>-0.29952554396005887</v>
      </c>
    </row>
    <row r="2585" spans="1:5" x14ac:dyDescent="0.2">
      <c r="A2585" s="1">
        <v>61.66</v>
      </c>
      <c r="B2585" s="1">
        <v>15.33736</v>
      </c>
      <c r="C2585" s="1">
        <f t="shared" si="120"/>
        <v>25.394934078480368</v>
      </c>
      <c r="D2585" s="1">
        <f t="shared" si="121"/>
        <v>37.021430399134992</v>
      </c>
      <c r="E2585" s="1">
        <f t="shared" si="122"/>
        <v>-0.27166897578099425</v>
      </c>
    </row>
    <row r="2586" spans="1:5" x14ac:dyDescent="0.2">
      <c r="A2586" s="1">
        <v>61.68</v>
      </c>
      <c r="B2586" s="1">
        <v>16.84637</v>
      </c>
      <c r="C2586" s="1">
        <f t="shared" si="120"/>
        <v>25.394934078480368</v>
      </c>
      <c r="D2586" s="1">
        <f t="shared" si="121"/>
        <v>37.021430399134992</v>
      </c>
      <c r="E2586" s="1">
        <f t="shared" si="122"/>
        <v>-0.23090853017608162</v>
      </c>
    </row>
    <row r="2587" spans="1:5" x14ac:dyDescent="0.2">
      <c r="A2587" s="1">
        <v>61.7</v>
      </c>
      <c r="B2587" s="1">
        <v>18.931719999999999</v>
      </c>
      <c r="C2587" s="1">
        <f t="shared" si="120"/>
        <v>25.394934078480368</v>
      </c>
      <c r="D2587" s="1">
        <f t="shared" si="121"/>
        <v>37.021430399134992</v>
      </c>
      <c r="E2587" s="1">
        <f t="shared" si="122"/>
        <v>-0.17458034464901126</v>
      </c>
    </row>
    <row r="2588" spans="1:5" x14ac:dyDescent="0.2">
      <c r="A2588" s="1">
        <v>61.72</v>
      </c>
      <c r="B2588" s="1">
        <v>21.646100000000001</v>
      </c>
      <c r="C2588" s="1">
        <f t="shared" si="120"/>
        <v>25.394934078480368</v>
      </c>
      <c r="D2588" s="1">
        <f t="shared" si="121"/>
        <v>37.021430399134992</v>
      </c>
      <c r="E2588" s="1">
        <f t="shared" si="122"/>
        <v>-0.10126118948034918</v>
      </c>
    </row>
    <row r="2589" spans="1:5" x14ac:dyDescent="0.2">
      <c r="A2589" s="1">
        <v>61.74</v>
      </c>
      <c r="B2589" s="1">
        <v>24.962969999999999</v>
      </c>
      <c r="C2589" s="1">
        <f t="shared" si="120"/>
        <v>25.394934078480368</v>
      </c>
      <c r="D2589" s="1">
        <f t="shared" si="121"/>
        <v>37.021430399134992</v>
      </c>
      <c r="E2589" s="1">
        <f t="shared" si="122"/>
        <v>-1.1667946749309353E-2</v>
      </c>
    </row>
    <row r="2590" spans="1:5" x14ac:dyDescent="0.2">
      <c r="A2590" s="1">
        <v>61.76</v>
      </c>
      <c r="B2590" s="1">
        <v>28.751139999999999</v>
      </c>
      <c r="C2590" s="1">
        <f t="shared" si="120"/>
        <v>25.394934078480368</v>
      </c>
      <c r="D2590" s="1">
        <f t="shared" si="121"/>
        <v>37.021430399134992</v>
      </c>
      <c r="E2590" s="1">
        <f t="shared" si="122"/>
        <v>9.0655760334912655E-2</v>
      </c>
    </row>
    <row r="2591" spans="1:5" x14ac:dyDescent="0.2">
      <c r="A2591" s="1">
        <v>61.78</v>
      </c>
      <c r="B2591" s="1">
        <v>32.76896</v>
      </c>
      <c r="C2591" s="1">
        <f t="shared" si="120"/>
        <v>25.394934078480368</v>
      </c>
      <c r="D2591" s="1">
        <f t="shared" si="121"/>
        <v>37.021430399134992</v>
      </c>
      <c r="E2591" s="1">
        <f t="shared" si="122"/>
        <v>0.19918263130351457</v>
      </c>
    </row>
    <row r="2592" spans="1:5" x14ac:dyDescent="0.2">
      <c r="A2592" s="1">
        <v>61.8</v>
      </c>
      <c r="B2592" s="1">
        <v>36.687089999999998</v>
      </c>
      <c r="C2592" s="1">
        <f t="shared" si="120"/>
        <v>25.394934078480368</v>
      </c>
      <c r="D2592" s="1">
        <f t="shared" si="121"/>
        <v>37.021430399134992</v>
      </c>
      <c r="E2592" s="1">
        <f t="shared" si="122"/>
        <v>0.30501673759702896</v>
      </c>
    </row>
    <row r="2593" spans="1:5" x14ac:dyDescent="0.2">
      <c r="A2593" s="1">
        <v>61.82</v>
      </c>
      <c r="B2593" s="1">
        <v>40.140540000000001</v>
      </c>
      <c r="C2593" s="1">
        <f t="shared" si="120"/>
        <v>25.394934078480368</v>
      </c>
      <c r="D2593" s="1">
        <f t="shared" si="121"/>
        <v>37.021430399134992</v>
      </c>
      <c r="E2593" s="1">
        <f t="shared" si="122"/>
        <v>0.39829919488643434</v>
      </c>
    </row>
    <row r="2594" spans="1:5" x14ac:dyDescent="0.2">
      <c r="A2594" s="1">
        <v>61.84</v>
      </c>
      <c r="B2594" s="1">
        <v>42.799970000000002</v>
      </c>
      <c r="C2594" s="1">
        <f t="shared" si="120"/>
        <v>25.394934078480368</v>
      </c>
      <c r="D2594" s="1">
        <f t="shared" si="121"/>
        <v>37.021430399134992</v>
      </c>
      <c r="E2594" s="1">
        <f t="shared" si="122"/>
        <v>0.47013407461226303</v>
      </c>
    </row>
    <row r="2595" spans="1:5" x14ac:dyDescent="0.2">
      <c r="A2595" s="1">
        <v>61.86</v>
      </c>
      <c r="B2595" s="1">
        <v>44.442619999999998</v>
      </c>
      <c r="C2595" s="1">
        <f t="shared" si="120"/>
        <v>25.394934078480368</v>
      </c>
      <c r="D2595" s="1">
        <f t="shared" si="121"/>
        <v>37.021430399134992</v>
      </c>
      <c r="E2595" s="1">
        <f t="shared" si="122"/>
        <v>0.51450432131235746</v>
      </c>
    </row>
    <row r="2596" spans="1:5" x14ac:dyDescent="0.2">
      <c r="A2596" s="1">
        <v>61.88</v>
      </c>
      <c r="B2596" s="1">
        <v>44.126350000000002</v>
      </c>
      <c r="C2596" s="1">
        <f t="shared" si="120"/>
        <v>25.394934078480368</v>
      </c>
      <c r="D2596" s="1">
        <f t="shared" si="121"/>
        <v>37.021430399134992</v>
      </c>
      <c r="E2596" s="1">
        <f t="shared" si="122"/>
        <v>0.50596143151609008</v>
      </c>
    </row>
    <row r="2597" spans="1:5" x14ac:dyDescent="0.2">
      <c r="A2597" s="1">
        <v>61.9</v>
      </c>
      <c r="B2597" s="1">
        <v>41.300020000000004</v>
      </c>
      <c r="C2597" s="1">
        <f t="shared" si="120"/>
        <v>25.394934078480368</v>
      </c>
      <c r="D2597" s="1">
        <f t="shared" si="121"/>
        <v>37.021430399134992</v>
      </c>
      <c r="E2597" s="1">
        <f t="shared" si="122"/>
        <v>0.42961835212858923</v>
      </c>
    </row>
    <row r="2598" spans="1:5" x14ac:dyDescent="0.2">
      <c r="A2598" s="1">
        <v>61.92</v>
      </c>
      <c r="B2598" s="1">
        <v>37.235349999999997</v>
      </c>
      <c r="C2598" s="1">
        <f t="shared" si="120"/>
        <v>25.394934078480368</v>
      </c>
      <c r="D2598" s="1">
        <f t="shared" si="121"/>
        <v>37.021430399134992</v>
      </c>
      <c r="E2598" s="1">
        <f t="shared" si="122"/>
        <v>0.31982599791163879</v>
      </c>
    </row>
    <row r="2599" spans="1:5" x14ac:dyDescent="0.2">
      <c r="A2599" s="1">
        <v>61.94</v>
      </c>
      <c r="B2599" s="1">
        <v>33.326839999999997</v>
      </c>
      <c r="C2599" s="1">
        <f t="shared" si="120"/>
        <v>25.394934078480368</v>
      </c>
      <c r="D2599" s="1">
        <f t="shared" si="121"/>
        <v>37.021430399134992</v>
      </c>
      <c r="E2599" s="1">
        <f t="shared" si="122"/>
        <v>0.21425174111330281</v>
      </c>
    </row>
    <row r="2600" spans="1:5" x14ac:dyDescent="0.2">
      <c r="A2600" s="1">
        <v>61.96</v>
      </c>
      <c r="B2600" s="1">
        <v>30.48638</v>
      </c>
      <c r="C2600" s="1">
        <f t="shared" si="120"/>
        <v>25.394934078480368</v>
      </c>
      <c r="D2600" s="1">
        <f t="shared" si="121"/>
        <v>37.021430399134992</v>
      </c>
      <c r="E2600" s="1">
        <f t="shared" si="122"/>
        <v>0.13752699089764489</v>
      </c>
    </row>
    <row r="2601" spans="1:5" x14ac:dyDescent="0.2">
      <c r="A2601" s="1">
        <v>61.98</v>
      </c>
      <c r="B2601" s="1">
        <v>28.917149999999999</v>
      </c>
      <c r="C2601" s="1">
        <f t="shared" si="120"/>
        <v>25.394934078480368</v>
      </c>
      <c r="D2601" s="1">
        <f t="shared" si="121"/>
        <v>37.021430399134992</v>
      </c>
      <c r="E2601" s="1">
        <f t="shared" si="122"/>
        <v>9.5139919866573497E-2</v>
      </c>
    </row>
    <row r="2602" spans="1:5" x14ac:dyDescent="0.2">
      <c r="A2602" s="1">
        <v>62</v>
      </c>
      <c r="B2602" s="1">
        <v>28.27459</v>
      </c>
      <c r="C2602" s="1">
        <f t="shared" si="120"/>
        <v>25.394934078480368</v>
      </c>
      <c r="D2602" s="1">
        <f t="shared" si="121"/>
        <v>37.021430399134992</v>
      </c>
      <c r="E2602" s="1">
        <f t="shared" si="122"/>
        <v>7.7783486226045848E-2</v>
      </c>
    </row>
    <row r="2603" spans="1:5" x14ac:dyDescent="0.2">
      <c r="A2603" s="1">
        <v>62.02</v>
      </c>
      <c r="B2603" s="1">
        <v>27.99982</v>
      </c>
      <c r="C2603" s="1">
        <f t="shared" si="120"/>
        <v>25.394934078480368</v>
      </c>
      <c r="D2603" s="1">
        <f t="shared" si="121"/>
        <v>37.021430399134992</v>
      </c>
      <c r="E2603" s="1">
        <f t="shared" si="122"/>
        <v>7.036156878423841E-2</v>
      </c>
    </row>
    <row r="2604" spans="1:5" x14ac:dyDescent="0.2">
      <c r="A2604" s="1">
        <v>62.04</v>
      </c>
      <c r="B2604" s="1">
        <v>27.510960000000001</v>
      </c>
      <c r="C2604" s="1">
        <f t="shared" si="120"/>
        <v>25.394934078480368</v>
      </c>
      <c r="D2604" s="1">
        <f t="shared" si="121"/>
        <v>37.021430399134992</v>
      </c>
      <c r="E2604" s="1">
        <f t="shared" si="122"/>
        <v>5.715678456251852E-2</v>
      </c>
    </row>
    <row r="2605" spans="1:5" x14ac:dyDescent="0.2">
      <c r="A2605" s="1">
        <v>62.06</v>
      </c>
      <c r="B2605" s="1">
        <v>25.861689999999999</v>
      </c>
      <c r="C2605" s="1">
        <f t="shared" si="120"/>
        <v>25.394934078480368</v>
      </c>
      <c r="D2605" s="1">
        <f t="shared" si="121"/>
        <v>37.021430399134992</v>
      </c>
      <c r="E2605" s="1">
        <f t="shared" si="122"/>
        <v>1.2607722513350999E-2</v>
      </c>
    </row>
    <row r="2606" spans="1:5" x14ac:dyDescent="0.2">
      <c r="A2606" s="1">
        <v>62.08</v>
      </c>
      <c r="B2606" s="1">
        <v>23.21096</v>
      </c>
      <c r="C2606" s="1">
        <f t="shared" si="120"/>
        <v>25.394934078480368</v>
      </c>
      <c r="D2606" s="1">
        <f t="shared" si="121"/>
        <v>37.021430399134992</v>
      </c>
      <c r="E2606" s="1">
        <f t="shared" si="122"/>
        <v>-5.8992158188771571E-2</v>
      </c>
    </row>
    <row r="2607" spans="1:5" x14ac:dyDescent="0.2">
      <c r="A2607" s="1">
        <v>62.1</v>
      </c>
      <c r="B2607" s="1">
        <v>20.227260000000001</v>
      </c>
      <c r="C2607" s="1">
        <f t="shared" si="120"/>
        <v>25.394934078480368</v>
      </c>
      <c r="D2607" s="1">
        <f t="shared" si="121"/>
        <v>37.021430399134992</v>
      </c>
      <c r="E2607" s="1">
        <f t="shared" si="122"/>
        <v>-0.13958601876714927</v>
      </c>
    </row>
    <row r="2608" spans="1:5" x14ac:dyDescent="0.2">
      <c r="A2608" s="1">
        <v>62.12</v>
      </c>
      <c r="B2608" s="1">
        <v>17.55208</v>
      </c>
      <c r="C2608" s="1">
        <f t="shared" si="120"/>
        <v>25.394934078480368</v>
      </c>
      <c r="D2608" s="1">
        <f t="shared" si="121"/>
        <v>37.021430399134992</v>
      </c>
      <c r="E2608" s="1">
        <f t="shared" si="122"/>
        <v>-0.21184632776003212</v>
      </c>
    </row>
    <row r="2609" spans="1:5" x14ac:dyDescent="0.2">
      <c r="A2609" s="1">
        <v>62.14</v>
      </c>
      <c r="B2609" s="1">
        <v>15.54955</v>
      </c>
      <c r="C2609" s="1">
        <f t="shared" si="120"/>
        <v>25.394934078480368</v>
      </c>
      <c r="D2609" s="1">
        <f t="shared" si="121"/>
        <v>37.021430399134992</v>
      </c>
      <c r="E2609" s="1">
        <f t="shared" si="122"/>
        <v>-0.26593743062694858</v>
      </c>
    </row>
    <row r="2610" spans="1:5" x14ac:dyDescent="0.2">
      <c r="A2610" s="1">
        <v>62.16</v>
      </c>
      <c r="B2610" s="1">
        <v>14.270350000000001</v>
      </c>
      <c r="C2610" s="1">
        <f t="shared" si="120"/>
        <v>25.394934078480368</v>
      </c>
      <c r="D2610" s="1">
        <f t="shared" si="121"/>
        <v>37.021430399134992</v>
      </c>
      <c r="E2610" s="1">
        <f t="shared" si="122"/>
        <v>-0.30049039052635562</v>
      </c>
    </row>
    <row r="2611" spans="1:5" x14ac:dyDescent="0.2">
      <c r="A2611" s="1">
        <v>62.18</v>
      </c>
      <c r="B2611" s="1">
        <v>13.56574</v>
      </c>
      <c r="C2611" s="1">
        <f t="shared" si="120"/>
        <v>25.394934078480368</v>
      </c>
      <c r="D2611" s="1">
        <f t="shared" si="121"/>
        <v>37.021430399134992</v>
      </c>
      <c r="E2611" s="1">
        <f t="shared" si="122"/>
        <v>-0.31952288042216648</v>
      </c>
    </row>
    <row r="2612" spans="1:5" x14ac:dyDescent="0.2">
      <c r="A2612" s="1">
        <v>62.2</v>
      </c>
      <c r="B2612" s="1">
        <v>13.230549999999999</v>
      </c>
      <c r="C2612" s="1">
        <f t="shared" si="120"/>
        <v>25.394934078480368</v>
      </c>
      <c r="D2612" s="1">
        <f t="shared" si="121"/>
        <v>37.021430399134992</v>
      </c>
      <c r="E2612" s="1">
        <f t="shared" si="122"/>
        <v>-0.32857682556653972</v>
      </c>
    </row>
    <row r="2613" spans="1:5" x14ac:dyDescent="0.2">
      <c r="A2613" s="1">
        <v>62.22</v>
      </c>
      <c r="B2613" s="1">
        <v>13.094810000000001</v>
      </c>
      <c r="C2613" s="1">
        <f t="shared" si="120"/>
        <v>25.394934078480368</v>
      </c>
      <c r="D2613" s="1">
        <f t="shared" si="121"/>
        <v>37.021430399134992</v>
      </c>
      <c r="E2613" s="1">
        <f t="shared" si="122"/>
        <v>-0.33224335056399551</v>
      </c>
    </row>
    <row r="2614" spans="1:5" x14ac:dyDescent="0.2">
      <c r="A2614" s="1">
        <v>62.24</v>
      </c>
      <c r="B2614" s="1">
        <v>13.05132</v>
      </c>
      <c r="C2614" s="1">
        <f t="shared" si="120"/>
        <v>25.394934078480368</v>
      </c>
      <c r="D2614" s="1">
        <f t="shared" si="121"/>
        <v>37.021430399134992</v>
      </c>
      <c r="E2614" s="1">
        <f t="shared" si="122"/>
        <v>-0.33341807556870567</v>
      </c>
    </row>
    <row r="2615" spans="1:5" x14ac:dyDescent="0.2">
      <c r="A2615" s="1">
        <v>62.26</v>
      </c>
      <c r="B2615" s="1">
        <v>13.04487</v>
      </c>
      <c r="C2615" s="1">
        <f t="shared" si="120"/>
        <v>25.394934078480368</v>
      </c>
      <c r="D2615" s="1">
        <f t="shared" si="121"/>
        <v>37.021430399134992</v>
      </c>
      <c r="E2615" s="1">
        <f t="shared" si="122"/>
        <v>-0.3335922989828326</v>
      </c>
    </row>
    <row r="2616" spans="1:5" x14ac:dyDescent="0.2">
      <c r="A2616" s="1">
        <v>62.28</v>
      </c>
      <c r="B2616" s="1">
        <v>13.051600000000001</v>
      </c>
      <c r="C2616" s="1">
        <f t="shared" si="120"/>
        <v>25.394934078480368</v>
      </c>
      <c r="D2616" s="1">
        <f t="shared" si="121"/>
        <v>37.021430399134992</v>
      </c>
      <c r="E2616" s="1">
        <f t="shared" si="122"/>
        <v>-0.3334105123817358</v>
      </c>
    </row>
    <row r="2617" spans="1:5" x14ac:dyDescent="0.2">
      <c r="A2617" s="1">
        <v>62.3</v>
      </c>
      <c r="B2617" s="1">
        <v>13.0627</v>
      </c>
      <c r="C2617" s="1">
        <f t="shared" si="120"/>
        <v>25.394934078480368</v>
      </c>
      <c r="D2617" s="1">
        <f t="shared" si="121"/>
        <v>37.021430399134992</v>
      </c>
      <c r="E2617" s="1">
        <f t="shared" si="122"/>
        <v>-0.3331106860411453</v>
      </c>
    </row>
    <row r="2618" spans="1:5" x14ac:dyDescent="0.2">
      <c r="A2618" s="1">
        <v>62.32</v>
      </c>
      <c r="B2618" s="1">
        <v>13.075379999999999</v>
      </c>
      <c r="C2618" s="1">
        <f t="shared" si="120"/>
        <v>25.394934078480368</v>
      </c>
      <c r="D2618" s="1">
        <f t="shared" si="121"/>
        <v>37.021430399134992</v>
      </c>
      <c r="E2618" s="1">
        <f t="shared" si="122"/>
        <v>-0.33276818171693917</v>
      </c>
    </row>
    <row r="2619" spans="1:5" x14ac:dyDescent="0.2">
      <c r="A2619" s="1">
        <v>62.34</v>
      </c>
      <c r="B2619" s="1">
        <v>13.08891</v>
      </c>
      <c r="C2619" s="1">
        <f t="shared" si="120"/>
        <v>25.394934078480368</v>
      </c>
      <c r="D2619" s="1">
        <f t="shared" si="121"/>
        <v>37.021430399134992</v>
      </c>
      <c r="E2619" s="1">
        <f t="shared" si="122"/>
        <v>-0.33240271771800312</v>
      </c>
    </row>
    <row r="2620" spans="1:5" x14ac:dyDescent="0.2">
      <c r="A2620" s="1">
        <v>62.36</v>
      </c>
      <c r="B2620" s="1">
        <v>13.10318</v>
      </c>
      <c r="C2620" s="1">
        <f t="shared" si="120"/>
        <v>25.394934078480368</v>
      </c>
      <c r="D2620" s="1">
        <f t="shared" si="121"/>
        <v>37.021430399134992</v>
      </c>
      <c r="E2620" s="1">
        <f t="shared" si="122"/>
        <v>-0.33201726529636105</v>
      </c>
    </row>
    <row r="2621" spans="1:5" x14ac:dyDescent="0.2">
      <c r="A2621" s="1">
        <v>62.38</v>
      </c>
      <c r="B2621" s="1">
        <v>13.118230000000001</v>
      </c>
      <c r="C2621" s="1">
        <f t="shared" si="120"/>
        <v>25.394934078480368</v>
      </c>
      <c r="D2621" s="1">
        <f t="shared" si="121"/>
        <v>37.021430399134992</v>
      </c>
      <c r="E2621" s="1">
        <f t="shared" si="122"/>
        <v>-0.33161074399673152</v>
      </c>
    </row>
    <row r="2622" spans="1:5" x14ac:dyDescent="0.2">
      <c r="A2622" s="1">
        <v>62.4</v>
      </c>
      <c r="B2622" s="1">
        <v>13.134119999999999</v>
      </c>
      <c r="C2622" s="1">
        <f t="shared" si="120"/>
        <v>25.394934078480368</v>
      </c>
      <c r="D2622" s="1">
        <f t="shared" si="121"/>
        <v>37.021430399134992</v>
      </c>
      <c r="E2622" s="1">
        <f t="shared" si="122"/>
        <v>-0.33118153313619247</v>
      </c>
    </row>
    <row r="2623" spans="1:5" x14ac:dyDescent="0.2">
      <c r="A2623" s="1">
        <v>62.42</v>
      </c>
      <c r="B2623" s="1">
        <v>13.15096</v>
      </c>
      <c r="C2623" s="1">
        <f t="shared" si="120"/>
        <v>25.394934078480368</v>
      </c>
      <c r="D2623" s="1">
        <f t="shared" si="121"/>
        <v>37.021430399134992</v>
      </c>
      <c r="E2623" s="1">
        <f t="shared" si="122"/>
        <v>-0.33072666146271995</v>
      </c>
    </row>
    <row r="2624" spans="1:5" x14ac:dyDescent="0.2">
      <c r="A2624" s="1">
        <v>62.44</v>
      </c>
      <c r="B2624" s="1">
        <v>13.16886</v>
      </c>
      <c r="C2624" s="1">
        <f t="shared" si="120"/>
        <v>25.394934078480368</v>
      </c>
      <c r="D2624" s="1">
        <f t="shared" si="121"/>
        <v>37.021430399134992</v>
      </c>
      <c r="E2624" s="1">
        <f t="shared" si="122"/>
        <v>-0.33024315772429014</v>
      </c>
    </row>
    <row r="2625" spans="1:5" x14ac:dyDescent="0.2">
      <c r="A2625" s="1">
        <v>62.46</v>
      </c>
      <c r="B2625" s="1">
        <v>13.187939999999999</v>
      </c>
      <c r="C2625" s="1">
        <f t="shared" si="120"/>
        <v>25.394934078480368</v>
      </c>
      <c r="D2625" s="1">
        <f t="shared" si="121"/>
        <v>37.021430399134992</v>
      </c>
      <c r="E2625" s="1">
        <f t="shared" si="122"/>
        <v>-0.32972778055505886</v>
      </c>
    </row>
    <row r="2626" spans="1:5" x14ac:dyDescent="0.2">
      <c r="A2626" s="1">
        <v>62.48</v>
      </c>
      <c r="B2626" s="1">
        <v>13.20834</v>
      </c>
      <c r="C2626" s="1">
        <f t="shared" si="120"/>
        <v>25.394934078480368</v>
      </c>
      <c r="D2626" s="1">
        <f t="shared" si="121"/>
        <v>37.021430399134992</v>
      </c>
      <c r="E2626" s="1">
        <f t="shared" si="122"/>
        <v>-0.32917674836154115</v>
      </c>
    </row>
    <row r="2627" spans="1:5" x14ac:dyDescent="0.2">
      <c r="A2627" s="1">
        <v>62.5</v>
      </c>
      <c r="B2627" s="1">
        <v>13.230230000000001</v>
      </c>
      <c r="C2627" s="1">
        <f t="shared" ref="C2627:C2690" si="123">AVERAGE(B:B)</f>
        <v>25.394934078480368</v>
      </c>
      <c r="D2627" s="1">
        <f t="shared" ref="D2627:D2690" si="124">_xlfn.STDEV.P(B:B)</f>
        <v>37.021430399134992</v>
      </c>
      <c r="E2627" s="1">
        <f t="shared" ref="E2627:E2690" si="125">STANDARDIZE(B2627,C2627,D2627)</f>
        <v>-0.32858546920879095</v>
      </c>
    </row>
    <row r="2628" spans="1:5" x14ac:dyDescent="0.2">
      <c r="A2628" s="1">
        <v>62.52</v>
      </c>
      <c r="B2628" s="1">
        <v>13.25379</v>
      </c>
      <c r="C2628" s="1">
        <f t="shared" si="123"/>
        <v>25.394934078480368</v>
      </c>
      <c r="D2628" s="1">
        <f t="shared" si="124"/>
        <v>37.021430399134992</v>
      </c>
      <c r="E2628" s="1">
        <f t="shared" si="125"/>
        <v>-0.32794908104804199</v>
      </c>
    </row>
    <row r="2629" spans="1:5" x14ac:dyDescent="0.2">
      <c r="A2629" s="1">
        <v>62.54</v>
      </c>
      <c r="B2629" s="1">
        <v>13.27924</v>
      </c>
      <c r="C2629" s="1">
        <f t="shared" si="123"/>
        <v>25.394934078480368</v>
      </c>
      <c r="D2629" s="1">
        <f t="shared" si="124"/>
        <v>37.021430399134992</v>
      </c>
      <c r="E2629" s="1">
        <f t="shared" si="125"/>
        <v>-0.3272616413752466</v>
      </c>
    </row>
    <row r="2630" spans="1:5" x14ac:dyDescent="0.2">
      <c r="A2630" s="1">
        <v>62.56</v>
      </c>
      <c r="B2630" s="1">
        <v>13.30683</v>
      </c>
      <c r="C2630" s="1">
        <f t="shared" si="123"/>
        <v>25.394934078480368</v>
      </c>
      <c r="D2630" s="1">
        <f t="shared" si="124"/>
        <v>37.021430399134992</v>
      </c>
      <c r="E2630" s="1">
        <f t="shared" si="125"/>
        <v>-0.3265163973448959</v>
      </c>
    </row>
    <row r="2631" spans="1:5" x14ac:dyDescent="0.2">
      <c r="A2631" s="1">
        <v>62.58</v>
      </c>
      <c r="B2631" s="1">
        <v>13.336830000000001</v>
      </c>
      <c r="C2631" s="1">
        <f t="shared" si="123"/>
        <v>25.394934078480368</v>
      </c>
      <c r="D2631" s="1">
        <f t="shared" si="124"/>
        <v>37.021430399134992</v>
      </c>
      <c r="E2631" s="1">
        <f t="shared" si="125"/>
        <v>-0.32570605588384033</v>
      </c>
    </row>
    <row r="2632" spans="1:5" x14ac:dyDescent="0.2">
      <c r="A2632" s="1">
        <v>62.6</v>
      </c>
      <c r="B2632" s="1">
        <v>13.369590000000001</v>
      </c>
      <c r="C2632" s="1">
        <f t="shared" si="123"/>
        <v>25.394934078480368</v>
      </c>
      <c r="D2632" s="1">
        <f t="shared" si="124"/>
        <v>37.021430399134992</v>
      </c>
      <c r="E2632" s="1">
        <f t="shared" si="125"/>
        <v>-0.32482116300836772</v>
      </c>
    </row>
    <row r="2633" spans="1:5" x14ac:dyDescent="0.2">
      <c r="A2633" s="1">
        <v>62.62</v>
      </c>
      <c r="B2633" s="1">
        <v>13.405480000000001</v>
      </c>
      <c r="C2633" s="1">
        <f t="shared" si="123"/>
        <v>25.394934078480368</v>
      </c>
      <c r="D2633" s="1">
        <f t="shared" si="124"/>
        <v>37.021430399134992</v>
      </c>
      <c r="E2633" s="1">
        <f t="shared" si="125"/>
        <v>-0.32385172450712496</v>
      </c>
    </row>
    <row r="2634" spans="1:5" x14ac:dyDescent="0.2">
      <c r="A2634" s="1">
        <v>62.64</v>
      </c>
      <c r="B2634" s="1">
        <v>13.44496</v>
      </c>
      <c r="C2634" s="1">
        <f t="shared" si="123"/>
        <v>25.394934078480368</v>
      </c>
      <c r="D2634" s="1">
        <f t="shared" si="124"/>
        <v>37.021430399134992</v>
      </c>
      <c r="E2634" s="1">
        <f t="shared" si="125"/>
        <v>-0.32278531514437592</v>
      </c>
    </row>
    <row r="2635" spans="1:5" x14ac:dyDescent="0.2">
      <c r="A2635" s="1">
        <v>62.66</v>
      </c>
      <c r="B2635" s="1">
        <v>13.492459999999999</v>
      </c>
      <c r="C2635" s="1">
        <f t="shared" si="123"/>
        <v>25.394934078480368</v>
      </c>
      <c r="D2635" s="1">
        <f t="shared" si="124"/>
        <v>37.021430399134992</v>
      </c>
      <c r="E2635" s="1">
        <f t="shared" si="125"/>
        <v>-0.32150227449770474</v>
      </c>
    </row>
    <row r="2636" spans="1:5" x14ac:dyDescent="0.2">
      <c r="A2636" s="1">
        <v>62.68</v>
      </c>
      <c r="B2636" s="1">
        <v>13.582599999999999</v>
      </c>
      <c r="C2636" s="1">
        <f t="shared" si="123"/>
        <v>25.394934078480368</v>
      </c>
      <c r="D2636" s="1">
        <f t="shared" si="124"/>
        <v>37.021430399134992</v>
      </c>
      <c r="E2636" s="1">
        <f t="shared" si="125"/>
        <v>-0.31906746852105328</v>
      </c>
    </row>
    <row r="2637" spans="1:5" x14ac:dyDescent="0.2">
      <c r="A2637" s="1">
        <v>62.7</v>
      </c>
      <c r="B2637" s="1">
        <v>13.637309999999999</v>
      </c>
      <c r="C2637" s="1">
        <f t="shared" si="123"/>
        <v>25.394934078480368</v>
      </c>
      <c r="D2637" s="1">
        <f t="shared" si="124"/>
        <v>37.021430399134992</v>
      </c>
      <c r="E2637" s="1">
        <f t="shared" si="125"/>
        <v>-0.31758967580990838</v>
      </c>
    </row>
    <row r="2638" spans="1:5" x14ac:dyDescent="0.2">
      <c r="A2638" s="1">
        <v>62.72</v>
      </c>
      <c r="B2638" s="1">
        <v>13.69847</v>
      </c>
      <c r="C2638" s="1">
        <f t="shared" si="123"/>
        <v>25.394934078480368</v>
      </c>
      <c r="D2638" s="1">
        <f t="shared" si="124"/>
        <v>37.021430399134992</v>
      </c>
      <c r="E2638" s="1">
        <f t="shared" si="125"/>
        <v>-0.3159376596846365</v>
      </c>
    </row>
    <row r="2639" spans="1:5" x14ac:dyDescent="0.2">
      <c r="A2639" s="1">
        <v>62.74</v>
      </c>
      <c r="B2639" s="1">
        <v>13.767200000000001</v>
      </c>
      <c r="C2639" s="1">
        <f t="shared" si="123"/>
        <v>25.394934078480368</v>
      </c>
      <c r="D2639" s="1">
        <f t="shared" si="124"/>
        <v>37.021430399134992</v>
      </c>
      <c r="E2639" s="1">
        <f t="shared" si="125"/>
        <v>-0.31408116739735831</v>
      </c>
    </row>
    <row r="2640" spans="1:5" x14ac:dyDescent="0.2">
      <c r="A2640" s="1">
        <v>62.76</v>
      </c>
      <c r="B2640" s="1">
        <v>13.844849999999999</v>
      </c>
      <c r="C2640" s="1">
        <f t="shared" si="123"/>
        <v>25.394934078480368</v>
      </c>
      <c r="D2640" s="1">
        <f t="shared" si="124"/>
        <v>37.021430399134992</v>
      </c>
      <c r="E2640" s="1">
        <f t="shared" si="125"/>
        <v>-0.31198373358232634</v>
      </c>
    </row>
    <row r="2641" spans="1:5" x14ac:dyDescent="0.2">
      <c r="A2641" s="1">
        <v>62.78</v>
      </c>
      <c r="B2641" s="1">
        <v>13.933070000000001</v>
      </c>
      <c r="C2641" s="1">
        <f t="shared" si="123"/>
        <v>25.394934078480368</v>
      </c>
      <c r="D2641" s="1">
        <f t="shared" si="124"/>
        <v>37.021430399134992</v>
      </c>
      <c r="E2641" s="1">
        <f t="shared" si="125"/>
        <v>-0.3096007894591824</v>
      </c>
    </row>
    <row r="2642" spans="1:5" x14ac:dyDescent="0.2">
      <c r="A2642" s="1">
        <v>62.8</v>
      </c>
      <c r="B2642" s="1">
        <v>14.033950000000001</v>
      </c>
      <c r="C2642" s="1">
        <f t="shared" si="123"/>
        <v>25.394934078480368</v>
      </c>
      <c r="D2642" s="1">
        <f t="shared" si="124"/>
        <v>37.021430399134992</v>
      </c>
      <c r="E2642" s="1">
        <f t="shared" si="125"/>
        <v>-0.30687588123947307</v>
      </c>
    </row>
    <row r="2643" spans="1:5" x14ac:dyDescent="0.2">
      <c r="A2643" s="1">
        <v>62.82</v>
      </c>
      <c r="B2643" s="1">
        <v>14.150080000000001</v>
      </c>
      <c r="C2643" s="1">
        <f t="shared" si="123"/>
        <v>25.394934078480368</v>
      </c>
      <c r="D2643" s="1">
        <f t="shared" si="124"/>
        <v>37.021430399134992</v>
      </c>
      <c r="E2643" s="1">
        <f t="shared" si="125"/>
        <v>-0.30373904944372715</v>
      </c>
    </row>
    <row r="2644" spans="1:5" x14ac:dyDescent="0.2">
      <c r="A2644" s="1">
        <v>62.84</v>
      </c>
      <c r="B2644" s="1">
        <v>14.286720000000001</v>
      </c>
      <c r="C2644" s="1">
        <f t="shared" si="123"/>
        <v>25.394934078480368</v>
      </c>
      <c r="D2644" s="1">
        <f t="shared" si="124"/>
        <v>37.021430399134992</v>
      </c>
      <c r="E2644" s="1">
        <f t="shared" si="125"/>
        <v>-0.30004821420243966</v>
      </c>
    </row>
    <row r="2645" spans="1:5" x14ac:dyDescent="0.2">
      <c r="A2645" s="1">
        <v>62.86</v>
      </c>
      <c r="B2645" s="1">
        <v>14.46494</v>
      </c>
      <c r="C2645" s="1">
        <f t="shared" si="123"/>
        <v>25.394934078480368</v>
      </c>
      <c r="D2645" s="1">
        <f t="shared" si="124"/>
        <v>37.021430399134992</v>
      </c>
      <c r="E2645" s="1">
        <f t="shared" si="125"/>
        <v>-0.29523424569612922</v>
      </c>
    </row>
    <row r="2646" spans="1:5" x14ac:dyDescent="0.2">
      <c r="A2646" s="1">
        <v>62.88</v>
      </c>
      <c r="B2646" s="1">
        <v>14.65119</v>
      </c>
      <c r="C2646" s="1">
        <f t="shared" si="123"/>
        <v>25.394934078480368</v>
      </c>
      <c r="D2646" s="1">
        <f t="shared" si="124"/>
        <v>37.021430399134992</v>
      </c>
      <c r="E2646" s="1">
        <f t="shared" si="125"/>
        <v>-0.29020337579207628</v>
      </c>
    </row>
    <row r="2647" spans="1:5" x14ac:dyDescent="0.2">
      <c r="A2647" s="1">
        <v>62.9</v>
      </c>
      <c r="B2647" s="1">
        <v>14.87311</v>
      </c>
      <c r="C2647" s="1">
        <f t="shared" si="123"/>
        <v>25.394934078480368</v>
      </c>
      <c r="D2647" s="1">
        <f t="shared" si="124"/>
        <v>37.021430399134992</v>
      </c>
      <c r="E2647" s="1">
        <f t="shared" si="125"/>
        <v>-0.28420900989082826</v>
      </c>
    </row>
    <row r="2648" spans="1:5" x14ac:dyDescent="0.2">
      <c r="A2648" s="1">
        <v>62.92</v>
      </c>
      <c r="B2648" s="1">
        <v>15.14053</v>
      </c>
      <c r="C2648" s="1">
        <f t="shared" si="123"/>
        <v>25.394934078480368</v>
      </c>
      <c r="D2648" s="1">
        <f t="shared" si="124"/>
        <v>37.021430399134992</v>
      </c>
      <c r="E2648" s="1">
        <f t="shared" si="125"/>
        <v>-0.27698562610697947</v>
      </c>
    </row>
    <row r="2649" spans="1:5" x14ac:dyDescent="0.2">
      <c r="A2649" s="1">
        <v>62.94</v>
      </c>
      <c r="B2649" s="1">
        <v>15.46698</v>
      </c>
      <c r="C2649" s="1">
        <f t="shared" si="123"/>
        <v>25.394934078480368</v>
      </c>
      <c r="D2649" s="1">
        <f t="shared" si="124"/>
        <v>37.021430399134992</v>
      </c>
      <c r="E2649" s="1">
        <f t="shared" si="125"/>
        <v>-0.26816776044159374</v>
      </c>
    </row>
    <row r="2650" spans="1:5" x14ac:dyDescent="0.2">
      <c r="A2650" s="1">
        <v>62.96</v>
      </c>
      <c r="B2650" s="1">
        <v>15.871729999999999</v>
      </c>
      <c r="C2650" s="1">
        <f t="shared" si="123"/>
        <v>25.394934078480368</v>
      </c>
      <c r="D2650" s="1">
        <f t="shared" si="124"/>
        <v>37.021430399134992</v>
      </c>
      <c r="E2650" s="1">
        <f t="shared" si="125"/>
        <v>-0.25723490356285311</v>
      </c>
    </row>
    <row r="2651" spans="1:5" x14ac:dyDescent="0.2">
      <c r="A2651" s="1">
        <v>62.98</v>
      </c>
      <c r="B2651" s="1">
        <v>16.383790000000001</v>
      </c>
      <c r="C2651" s="1">
        <f t="shared" si="123"/>
        <v>25.394934078480368</v>
      </c>
      <c r="D2651" s="1">
        <f t="shared" si="124"/>
        <v>37.021430399134992</v>
      </c>
      <c r="E2651" s="1">
        <f t="shared" si="125"/>
        <v>-0.2434034552779169</v>
      </c>
    </row>
    <row r="2652" spans="1:5" x14ac:dyDescent="0.2">
      <c r="A2652" s="1">
        <v>63</v>
      </c>
      <c r="B2652" s="1">
        <v>17.050129999999999</v>
      </c>
      <c r="C2652" s="1">
        <f t="shared" si="123"/>
        <v>25.394934078480368</v>
      </c>
      <c r="D2652" s="1">
        <f t="shared" si="124"/>
        <v>37.021430399134992</v>
      </c>
      <c r="E2652" s="1">
        <f t="shared" si="125"/>
        <v>-0.22540469097259261</v>
      </c>
    </row>
    <row r="2653" spans="1:5" x14ac:dyDescent="0.2">
      <c r="A2653" s="1">
        <v>63.02</v>
      </c>
      <c r="B2653" s="1">
        <v>17.951979999999999</v>
      </c>
      <c r="C2653" s="1">
        <f t="shared" si="123"/>
        <v>25.394934078480368</v>
      </c>
      <c r="D2653" s="1">
        <f t="shared" si="124"/>
        <v>37.021430399134992</v>
      </c>
      <c r="E2653" s="1">
        <f t="shared" si="125"/>
        <v>-0.20104447608416218</v>
      </c>
    </row>
    <row r="2654" spans="1:5" x14ac:dyDescent="0.2">
      <c r="A2654" s="1">
        <v>63.04</v>
      </c>
      <c r="B2654" s="1">
        <v>19.232559999999999</v>
      </c>
      <c r="C2654" s="1">
        <f t="shared" si="123"/>
        <v>25.394934078480368</v>
      </c>
      <c r="D2654" s="1">
        <f t="shared" si="124"/>
        <v>37.021430399134992</v>
      </c>
      <c r="E2654" s="1">
        <f t="shared" si="125"/>
        <v>-0.16645424047754656</v>
      </c>
    </row>
    <row r="2655" spans="1:5" x14ac:dyDescent="0.2">
      <c r="A2655" s="1">
        <v>63.06</v>
      </c>
      <c r="B2655" s="1">
        <v>21.132670000000001</v>
      </c>
      <c r="C2655" s="1">
        <f t="shared" si="123"/>
        <v>25.394934078480368</v>
      </c>
      <c r="D2655" s="1">
        <f t="shared" si="124"/>
        <v>37.021430399134992</v>
      </c>
      <c r="E2655" s="1">
        <f t="shared" si="125"/>
        <v>-0.11512964335867355</v>
      </c>
    </row>
    <row r="2656" spans="1:5" x14ac:dyDescent="0.2">
      <c r="A2656" s="1">
        <v>63.08</v>
      </c>
      <c r="B2656" s="1">
        <v>24.014790000000001</v>
      </c>
      <c r="C2656" s="1">
        <f t="shared" si="123"/>
        <v>25.394934078480368</v>
      </c>
      <c r="D2656" s="1">
        <f t="shared" si="124"/>
        <v>37.021430399134992</v>
      </c>
      <c r="E2656" s="1">
        <f t="shared" si="125"/>
        <v>-3.7279598967429793E-2</v>
      </c>
    </row>
    <row r="2657" spans="1:5" x14ac:dyDescent="0.2">
      <c r="A2657" s="1">
        <v>63.1</v>
      </c>
      <c r="B2657" s="1">
        <v>28.338920000000002</v>
      </c>
      <c r="C2657" s="1">
        <f t="shared" si="123"/>
        <v>25.394934078480368</v>
      </c>
      <c r="D2657" s="1">
        <f t="shared" si="124"/>
        <v>37.021430399134992</v>
      </c>
      <c r="E2657" s="1">
        <f t="shared" si="125"/>
        <v>7.9521128432369262E-2</v>
      </c>
    </row>
    <row r="2658" spans="1:5" x14ac:dyDescent="0.2">
      <c r="A2658" s="1">
        <v>63.12</v>
      </c>
      <c r="B2658" s="1">
        <v>34.539659999999998</v>
      </c>
      <c r="C2658" s="1">
        <f t="shared" si="123"/>
        <v>25.394934078480368</v>
      </c>
      <c r="D2658" s="1">
        <f t="shared" si="124"/>
        <v>37.021430399134992</v>
      </c>
      <c r="E2658" s="1">
        <f t="shared" si="125"/>
        <v>0.24701168547321437</v>
      </c>
    </row>
    <row r="2659" spans="1:5" x14ac:dyDescent="0.2">
      <c r="A2659" s="1">
        <v>63.14</v>
      </c>
      <c r="B2659" s="1">
        <v>42.687640000000002</v>
      </c>
      <c r="C2659" s="1">
        <f t="shared" si="123"/>
        <v>25.394934078480368</v>
      </c>
      <c r="D2659" s="1">
        <f t="shared" si="124"/>
        <v>37.021430399134992</v>
      </c>
      <c r="E2659" s="1">
        <f t="shared" si="125"/>
        <v>0.46709988606825087</v>
      </c>
    </row>
    <row r="2660" spans="1:5" x14ac:dyDescent="0.2">
      <c r="A2660" s="1">
        <v>63.16</v>
      </c>
      <c r="B2660" s="1">
        <v>51.615540000000003</v>
      </c>
      <c r="C2660" s="1">
        <f t="shared" si="123"/>
        <v>25.394934078480368</v>
      </c>
      <c r="D2660" s="1">
        <f t="shared" si="124"/>
        <v>37.021430399134992</v>
      </c>
      <c r="E2660" s="1">
        <f t="shared" si="125"/>
        <v>0.7082548037401678</v>
      </c>
    </row>
    <row r="2661" spans="1:5" x14ac:dyDescent="0.2">
      <c r="A2661" s="1">
        <v>63.18</v>
      </c>
      <c r="B2661" s="1">
        <v>57.720689999999998</v>
      </c>
      <c r="C2661" s="1">
        <f t="shared" si="123"/>
        <v>25.394934078480368</v>
      </c>
      <c r="D2661" s="1">
        <f t="shared" si="124"/>
        <v>37.021430399134992</v>
      </c>
      <c r="E2661" s="1">
        <f t="shared" si="125"/>
        <v>0.87316334277226959</v>
      </c>
    </row>
    <row r="2662" spans="1:5" x14ac:dyDescent="0.2">
      <c r="A2662" s="1">
        <v>63.2</v>
      </c>
      <c r="B2662" s="1">
        <v>58.241120000000002</v>
      </c>
      <c r="C2662" s="1">
        <f t="shared" si="123"/>
        <v>25.394934078480368</v>
      </c>
      <c r="D2662" s="1">
        <f t="shared" si="124"/>
        <v>37.021430399134992</v>
      </c>
      <c r="E2662" s="1">
        <f t="shared" si="125"/>
        <v>0.88722087632484037</v>
      </c>
    </row>
    <row r="2663" spans="1:5" x14ac:dyDescent="0.2">
      <c r="A2663" s="1">
        <v>63.22</v>
      </c>
      <c r="B2663" s="1">
        <v>56.853520000000003</v>
      </c>
      <c r="C2663" s="1">
        <f t="shared" si="123"/>
        <v>25.394934078480368</v>
      </c>
      <c r="D2663" s="1">
        <f t="shared" si="124"/>
        <v>37.021430399134992</v>
      </c>
      <c r="E2663" s="1">
        <f t="shared" si="125"/>
        <v>0.84973988261281952</v>
      </c>
    </row>
    <row r="2664" spans="1:5" x14ac:dyDescent="0.2">
      <c r="A2664" s="1">
        <v>63.24</v>
      </c>
      <c r="B2664" s="1">
        <v>54.293460000000003</v>
      </c>
      <c r="C2664" s="1">
        <f t="shared" si="123"/>
        <v>25.394934078480368</v>
      </c>
      <c r="D2664" s="1">
        <f t="shared" si="124"/>
        <v>37.021430399134992</v>
      </c>
      <c r="E2664" s="1">
        <f t="shared" si="125"/>
        <v>0.78058912391982704</v>
      </c>
    </row>
    <row r="2665" spans="1:5" x14ac:dyDescent="0.2">
      <c r="A2665" s="1">
        <v>63.26</v>
      </c>
      <c r="B2665" s="1">
        <v>51.171729999999997</v>
      </c>
      <c r="C2665" s="1">
        <f t="shared" si="123"/>
        <v>25.394934078480368</v>
      </c>
      <c r="D2665" s="1">
        <f t="shared" si="124"/>
        <v>37.021430399134992</v>
      </c>
      <c r="E2665" s="1">
        <f t="shared" si="125"/>
        <v>0.69626688227913269</v>
      </c>
    </row>
    <row r="2666" spans="1:5" x14ac:dyDescent="0.2">
      <c r="A2666" s="1">
        <v>63.28</v>
      </c>
      <c r="B2666" s="1">
        <v>48.222009999999997</v>
      </c>
      <c r="C2666" s="1">
        <f t="shared" si="123"/>
        <v>25.394934078480368</v>
      </c>
      <c r="D2666" s="1">
        <f t="shared" si="124"/>
        <v>37.021430399134992</v>
      </c>
      <c r="E2666" s="1">
        <f t="shared" si="125"/>
        <v>0.61659086846231059</v>
      </c>
    </row>
    <row r="2667" spans="1:5" x14ac:dyDescent="0.2">
      <c r="A2667" s="1">
        <v>63.3</v>
      </c>
      <c r="B2667" s="1">
        <v>46.132449999999999</v>
      </c>
      <c r="C2667" s="1">
        <f t="shared" si="123"/>
        <v>25.394934078480368</v>
      </c>
      <c r="D2667" s="1">
        <f t="shared" si="124"/>
        <v>37.021430399134992</v>
      </c>
      <c r="E2667" s="1">
        <f t="shared" si="125"/>
        <v>0.56014896501687206</v>
      </c>
    </row>
    <row r="2668" spans="1:5" x14ac:dyDescent="0.2">
      <c r="A2668" s="1">
        <v>63.32</v>
      </c>
      <c r="B2668" s="1">
        <v>45.253079999999997</v>
      </c>
      <c r="C2668" s="1">
        <f t="shared" si="123"/>
        <v>25.394934078480368</v>
      </c>
      <c r="D2668" s="1">
        <f t="shared" si="124"/>
        <v>37.021430399134992</v>
      </c>
      <c r="E2668" s="1">
        <f t="shared" si="125"/>
        <v>0.53639596599659245</v>
      </c>
    </row>
    <row r="2669" spans="1:5" x14ac:dyDescent="0.2">
      <c r="A2669" s="1">
        <v>63.34</v>
      </c>
      <c r="B2669" s="1">
        <v>45.022860000000001</v>
      </c>
      <c r="C2669" s="1">
        <f t="shared" si="123"/>
        <v>25.394934078480368</v>
      </c>
      <c r="D2669" s="1">
        <f t="shared" si="124"/>
        <v>37.021430399134992</v>
      </c>
      <c r="E2669" s="1">
        <f t="shared" si="125"/>
        <v>0.53017740562445259</v>
      </c>
    </row>
    <row r="2670" spans="1:5" x14ac:dyDescent="0.2">
      <c r="A2670" s="1">
        <v>63.36</v>
      </c>
      <c r="B2670" s="1">
        <v>43.518920000000001</v>
      </c>
      <c r="C2670" s="1">
        <f t="shared" si="123"/>
        <v>25.394934078480368</v>
      </c>
      <c r="D2670" s="1">
        <f t="shared" si="124"/>
        <v>37.021430399134992</v>
      </c>
      <c r="E2670" s="1">
        <f t="shared" si="125"/>
        <v>0.4895539077264584</v>
      </c>
    </row>
    <row r="2671" spans="1:5" x14ac:dyDescent="0.2">
      <c r="A2671" s="1">
        <v>63.38</v>
      </c>
      <c r="B2671" s="1">
        <v>40.349780000000003</v>
      </c>
      <c r="C2671" s="1">
        <f t="shared" si="123"/>
        <v>25.394934078480368</v>
      </c>
      <c r="D2671" s="1">
        <f t="shared" si="124"/>
        <v>37.021430399134992</v>
      </c>
      <c r="E2671" s="1">
        <f t="shared" si="125"/>
        <v>0.40395105646347623</v>
      </c>
    </row>
    <row r="2672" spans="1:5" x14ac:dyDescent="0.2">
      <c r="A2672" s="1">
        <v>63.4</v>
      </c>
      <c r="B2672" s="1">
        <v>37.063659999999999</v>
      </c>
      <c r="C2672" s="1">
        <f t="shared" si="123"/>
        <v>25.394934078480368</v>
      </c>
      <c r="D2672" s="1">
        <f t="shared" si="124"/>
        <v>37.021430399134992</v>
      </c>
      <c r="E2672" s="1">
        <f t="shared" si="125"/>
        <v>0.31518841373001816</v>
      </c>
    </row>
    <row r="2673" spans="1:5" x14ac:dyDescent="0.2">
      <c r="A2673" s="1">
        <v>63.42</v>
      </c>
      <c r="B2673" s="1">
        <v>33.703130000000002</v>
      </c>
      <c r="C2673" s="1">
        <f t="shared" si="123"/>
        <v>25.394934078480368</v>
      </c>
      <c r="D2673" s="1">
        <f t="shared" si="124"/>
        <v>37.021430399134992</v>
      </c>
      <c r="E2673" s="1">
        <f t="shared" si="125"/>
        <v>0.22441585405932221</v>
      </c>
    </row>
    <row r="2674" spans="1:5" x14ac:dyDescent="0.2">
      <c r="A2674" s="1">
        <v>63.44</v>
      </c>
      <c r="B2674" s="1">
        <v>30.353249999999999</v>
      </c>
      <c r="C2674" s="1">
        <f t="shared" si="123"/>
        <v>25.394934078480368</v>
      </c>
      <c r="D2674" s="1">
        <f t="shared" si="124"/>
        <v>37.021430399134992</v>
      </c>
      <c r="E2674" s="1">
        <f t="shared" si="125"/>
        <v>0.13393096560730086</v>
      </c>
    </row>
    <row r="2675" spans="1:5" x14ac:dyDescent="0.2">
      <c r="A2675" s="1">
        <v>63.46</v>
      </c>
      <c r="B2675" s="1">
        <v>27.135950000000001</v>
      </c>
      <c r="C2675" s="1">
        <f t="shared" si="123"/>
        <v>25.394934078480368</v>
      </c>
      <c r="D2675" s="1">
        <f t="shared" si="124"/>
        <v>37.021430399134992</v>
      </c>
      <c r="E2675" s="1">
        <f t="shared" si="125"/>
        <v>4.7027246185504273E-2</v>
      </c>
    </row>
    <row r="2676" spans="1:5" x14ac:dyDescent="0.2">
      <c r="A2676" s="1">
        <v>63.48</v>
      </c>
      <c r="B2676" s="1">
        <v>24.182169999999999</v>
      </c>
      <c r="C2676" s="1">
        <f t="shared" si="123"/>
        <v>25.394934078480368</v>
      </c>
      <c r="D2676" s="1">
        <f t="shared" si="124"/>
        <v>37.021430399134992</v>
      </c>
      <c r="E2676" s="1">
        <f t="shared" si="125"/>
        <v>-3.2758433842380794E-2</v>
      </c>
    </row>
    <row r="2677" spans="1:5" x14ac:dyDescent="0.2">
      <c r="A2677" s="1">
        <v>63.5</v>
      </c>
      <c r="B2677" s="1">
        <v>21.603670000000001</v>
      </c>
      <c r="C2677" s="1">
        <f t="shared" si="123"/>
        <v>25.394934078480368</v>
      </c>
      <c r="D2677" s="1">
        <f t="shared" si="124"/>
        <v>37.021430399134992</v>
      </c>
      <c r="E2677" s="1">
        <f t="shared" si="125"/>
        <v>-0.10240728242010201</v>
      </c>
    </row>
    <row r="2678" spans="1:5" x14ac:dyDescent="0.2">
      <c r="A2678" s="1">
        <v>63.52</v>
      </c>
      <c r="B2678" s="1">
        <v>19.473749999999999</v>
      </c>
      <c r="C2678" s="1">
        <f t="shared" si="123"/>
        <v>25.394934078480368</v>
      </c>
      <c r="D2678" s="1">
        <f t="shared" si="124"/>
        <v>37.021430399134992</v>
      </c>
      <c r="E2678" s="1">
        <f t="shared" si="125"/>
        <v>-0.1599393652444806</v>
      </c>
    </row>
    <row r="2679" spans="1:5" x14ac:dyDescent="0.2">
      <c r="A2679" s="1">
        <v>63.54</v>
      </c>
      <c r="B2679" s="1">
        <v>17.8216</v>
      </c>
      <c r="C2679" s="1">
        <f t="shared" si="123"/>
        <v>25.394934078480368</v>
      </c>
      <c r="D2679" s="1">
        <f t="shared" si="124"/>
        <v>37.021430399134992</v>
      </c>
      <c r="E2679" s="1">
        <f t="shared" si="125"/>
        <v>-0.2045662200739094</v>
      </c>
    </row>
    <row r="2680" spans="1:5" x14ac:dyDescent="0.2">
      <c r="A2680" s="1">
        <v>63.56</v>
      </c>
      <c r="B2680" s="1">
        <v>16.641390000000001</v>
      </c>
      <c r="C2680" s="1">
        <f t="shared" si="123"/>
        <v>25.394934078480368</v>
      </c>
      <c r="D2680" s="1">
        <f t="shared" si="124"/>
        <v>37.021430399134992</v>
      </c>
      <c r="E2680" s="1">
        <f t="shared" si="125"/>
        <v>-0.23644532326565357</v>
      </c>
    </row>
    <row r="2681" spans="1:5" x14ac:dyDescent="0.2">
      <c r="A2681" s="1">
        <v>63.58</v>
      </c>
      <c r="B2681" s="1">
        <v>15.916919999999999</v>
      </c>
      <c r="C2681" s="1">
        <f t="shared" si="123"/>
        <v>25.394934078480368</v>
      </c>
      <c r="D2681" s="1">
        <f t="shared" si="124"/>
        <v>37.021430399134992</v>
      </c>
      <c r="E2681" s="1">
        <f t="shared" si="125"/>
        <v>-0.25601425920868315</v>
      </c>
    </row>
    <row r="2682" spans="1:5" x14ac:dyDescent="0.2">
      <c r="A2682" s="1">
        <v>63.6</v>
      </c>
      <c r="B2682" s="1">
        <v>15.67708</v>
      </c>
      <c r="C2682" s="1">
        <f t="shared" si="123"/>
        <v>25.394934078480368</v>
      </c>
      <c r="D2682" s="1">
        <f t="shared" si="124"/>
        <v>37.021430399134992</v>
      </c>
      <c r="E2682" s="1">
        <f t="shared" si="125"/>
        <v>-0.26249266907600161</v>
      </c>
    </row>
    <row r="2683" spans="1:5" x14ac:dyDescent="0.2">
      <c r="A2683" s="1">
        <v>63.62</v>
      </c>
      <c r="B2683" s="1">
        <v>16.23827</v>
      </c>
      <c r="C2683" s="1">
        <f t="shared" si="123"/>
        <v>25.394934078480368</v>
      </c>
      <c r="D2683" s="1">
        <f t="shared" si="124"/>
        <v>37.021430399134992</v>
      </c>
      <c r="E2683" s="1">
        <f t="shared" si="125"/>
        <v>-0.24733415159167685</v>
      </c>
    </row>
    <row r="2684" spans="1:5" x14ac:dyDescent="0.2">
      <c r="A2684" s="1">
        <v>63.64</v>
      </c>
      <c r="B2684" s="1">
        <v>19.32254</v>
      </c>
      <c r="C2684" s="1">
        <f t="shared" si="123"/>
        <v>25.394934078480368</v>
      </c>
      <c r="D2684" s="1">
        <f t="shared" si="124"/>
        <v>37.021430399134992</v>
      </c>
      <c r="E2684" s="1">
        <f t="shared" si="125"/>
        <v>-0.16402375632202071</v>
      </c>
    </row>
    <row r="2685" spans="1:5" x14ac:dyDescent="0.2">
      <c r="A2685" s="1">
        <v>63.66</v>
      </c>
      <c r="B2685" s="1">
        <v>26.056560000000001</v>
      </c>
      <c r="C2685" s="1">
        <f t="shared" si="123"/>
        <v>25.394934078480368</v>
      </c>
      <c r="D2685" s="1">
        <f t="shared" si="124"/>
        <v>37.021430399134992</v>
      </c>
      <c r="E2685" s="1">
        <f t="shared" si="125"/>
        <v>1.7871430530547298E-2</v>
      </c>
    </row>
    <row r="2686" spans="1:5" x14ac:dyDescent="0.2">
      <c r="A2686" s="1">
        <v>63.68</v>
      </c>
      <c r="B2686" s="1">
        <v>24.815750000000001</v>
      </c>
      <c r="C2686" s="1">
        <f t="shared" si="123"/>
        <v>25.394934078480368</v>
      </c>
      <c r="D2686" s="1">
        <f t="shared" si="124"/>
        <v>37.021430399134992</v>
      </c>
      <c r="E2686" s="1">
        <f t="shared" si="125"/>
        <v>-1.5644562412529026E-2</v>
      </c>
    </row>
    <row r="2687" spans="1:5" x14ac:dyDescent="0.2">
      <c r="A2687" s="1">
        <v>63.7</v>
      </c>
      <c r="B2687" s="1">
        <v>20.383990000000001</v>
      </c>
      <c r="C2687" s="1">
        <f t="shared" si="123"/>
        <v>25.394934078480368</v>
      </c>
      <c r="D2687" s="1">
        <f t="shared" si="124"/>
        <v>37.021430399134992</v>
      </c>
      <c r="E2687" s="1">
        <f t="shared" si="125"/>
        <v>-0.13535252486077493</v>
      </c>
    </row>
    <row r="2688" spans="1:5" x14ac:dyDescent="0.2">
      <c r="A2688" s="1">
        <v>63.72</v>
      </c>
      <c r="B2688" s="1">
        <v>16.72458</v>
      </c>
      <c r="C2688" s="1">
        <f t="shared" si="123"/>
        <v>25.394934078480368</v>
      </c>
      <c r="D2688" s="1">
        <f t="shared" si="124"/>
        <v>37.021430399134992</v>
      </c>
      <c r="E2688" s="1">
        <f t="shared" si="125"/>
        <v>-0.23419824639414666</v>
      </c>
    </row>
    <row r="2689" spans="1:5" x14ac:dyDescent="0.2">
      <c r="A2689" s="1">
        <v>63.74</v>
      </c>
      <c r="B2689" s="1">
        <v>15.17733</v>
      </c>
      <c r="C2689" s="1">
        <f t="shared" si="123"/>
        <v>25.394934078480368</v>
      </c>
      <c r="D2689" s="1">
        <f t="shared" si="124"/>
        <v>37.021430399134992</v>
      </c>
      <c r="E2689" s="1">
        <f t="shared" si="125"/>
        <v>-0.27599160724808469</v>
      </c>
    </row>
    <row r="2690" spans="1:5" x14ac:dyDescent="0.2">
      <c r="A2690" s="1">
        <v>63.76</v>
      </c>
      <c r="B2690" s="1">
        <v>14.94759</v>
      </c>
      <c r="C2690" s="1">
        <f t="shared" si="123"/>
        <v>25.394934078480368</v>
      </c>
      <c r="D2690" s="1">
        <f t="shared" si="124"/>
        <v>37.021430399134992</v>
      </c>
      <c r="E2690" s="1">
        <f t="shared" si="125"/>
        <v>-0.28219720215684779</v>
      </c>
    </row>
    <row r="2691" spans="1:5" x14ac:dyDescent="0.2">
      <c r="A2691" s="1">
        <v>63.78</v>
      </c>
      <c r="B2691" s="1">
        <v>15.23807</v>
      </c>
      <c r="C2691" s="1">
        <f t="shared" ref="C2691:C2754" si="126">AVERAGE(B:B)</f>
        <v>25.394934078480368</v>
      </c>
      <c r="D2691" s="1">
        <f t="shared" ref="D2691:D2754" si="127">_xlfn.STDEV.P(B:B)</f>
        <v>37.021430399134992</v>
      </c>
      <c r="E2691" s="1">
        <f t="shared" ref="E2691:E2754" si="128">STANDARDIZE(B2691,C2691,D2691)</f>
        <v>-0.27435093590326765</v>
      </c>
    </row>
    <row r="2692" spans="1:5" x14ac:dyDescent="0.2">
      <c r="A2692" s="1">
        <v>63.8</v>
      </c>
      <c r="B2692" s="1">
        <v>15.987130000000001</v>
      </c>
      <c r="C2692" s="1">
        <f t="shared" si="126"/>
        <v>25.394934078480368</v>
      </c>
      <c r="D2692" s="1">
        <f t="shared" si="127"/>
        <v>37.021430399134992</v>
      </c>
      <c r="E2692" s="1">
        <f t="shared" si="128"/>
        <v>-0.25411779007599289</v>
      </c>
    </row>
    <row r="2693" spans="1:5" x14ac:dyDescent="0.2">
      <c r="A2693" s="1">
        <v>63.82</v>
      </c>
      <c r="B2693" s="1">
        <v>18.207460000000001</v>
      </c>
      <c r="C2693" s="1">
        <f t="shared" si="126"/>
        <v>25.394934078480368</v>
      </c>
      <c r="D2693" s="1">
        <f t="shared" si="127"/>
        <v>37.021430399134992</v>
      </c>
      <c r="E2693" s="1">
        <f t="shared" si="128"/>
        <v>-0.19414360820181337</v>
      </c>
    </row>
    <row r="2694" spans="1:5" x14ac:dyDescent="0.2">
      <c r="A2694" s="1">
        <v>63.84</v>
      </c>
      <c r="B2694" s="1">
        <v>21.492930000000001</v>
      </c>
      <c r="C2694" s="1">
        <f t="shared" si="126"/>
        <v>25.394934078480368</v>
      </c>
      <c r="D2694" s="1">
        <f t="shared" si="127"/>
        <v>37.021430399134992</v>
      </c>
      <c r="E2694" s="1">
        <f t="shared" si="128"/>
        <v>-0.10539852286667825</v>
      </c>
    </row>
    <row r="2695" spans="1:5" x14ac:dyDescent="0.2">
      <c r="A2695" s="1">
        <v>63.86</v>
      </c>
      <c r="B2695" s="1">
        <v>20.656210000000002</v>
      </c>
      <c r="C2695" s="1">
        <f t="shared" si="126"/>
        <v>25.394934078480368</v>
      </c>
      <c r="D2695" s="1">
        <f t="shared" si="127"/>
        <v>37.021430399134992</v>
      </c>
      <c r="E2695" s="1">
        <f t="shared" si="128"/>
        <v>-0.12799948644315717</v>
      </c>
    </row>
    <row r="2696" spans="1:5" x14ac:dyDescent="0.2">
      <c r="A2696" s="1">
        <v>63.88</v>
      </c>
      <c r="B2696" s="1">
        <v>18.713149999999999</v>
      </c>
      <c r="C2696" s="1">
        <f t="shared" si="126"/>
        <v>25.394934078480368</v>
      </c>
      <c r="D2696" s="1">
        <f t="shared" si="127"/>
        <v>37.021430399134992</v>
      </c>
      <c r="E2696" s="1">
        <f t="shared" si="128"/>
        <v>-0.18048422242044138</v>
      </c>
    </row>
    <row r="2697" spans="1:5" x14ac:dyDescent="0.2">
      <c r="A2697" s="1">
        <v>63.9</v>
      </c>
      <c r="B2697" s="1">
        <v>17.427499999999998</v>
      </c>
      <c r="C2697" s="1">
        <f t="shared" si="126"/>
        <v>25.394934078480368</v>
      </c>
      <c r="D2697" s="1">
        <f t="shared" si="127"/>
        <v>37.021430399134992</v>
      </c>
      <c r="E2697" s="1">
        <f t="shared" si="128"/>
        <v>-0.21521140573397535</v>
      </c>
    </row>
    <row r="2698" spans="1:5" x14ac:dyDescent="0.2">
      <c r="A2698" s="1">
        <v>63.92</v>
      </c>
      <c r="B2698" s="1">
        <v>17.22578</v>
      </c>
      <c r="C2698" s="1">
        <f t="shared" si="126"/>
        <v>25.394934078480368</v>
      </c>
      <c r="D2698" s="1">
        <f t="shared" si="127"/>
        <v>37.021430399134992</v>
      </c>
      <c r="E2698" s="1">
        <f t="shared" si="128"/>
        <v>-0.22066014171811255</v>
      </c>
    </row>
    <row r="2699" spans="1:5" x14ac:dyDescent="0.2">
      <c r="A2699" s="1">
        <v>63.94</v>
      </c>
      <c r="B2699" s="1">
        <v>17.663209999999999</v>
      </c>
      <c r="C2699" s="1">
        <f t="shared" si="126"/>
        <v>25.394934078480368</v>
      </c>
      <c r="D2699" s="1">
        <f t="shared" si="127"/>
        <v>37.021430399134992</v>
      </c>
      <c r="E2699" s="1">
        <f t="shared" si="128"/>
        <v>-0.20884455287446216</v>
      </c>
    </row>
    <row r="2700" spans="1:5" x14ac:dyDescent="0.2">
      <c r="A2700" s="1">
        <v>63.96</v>
      </c>
      <c r="B2700" s="1">
        <v>18.391380000000002</v>
      </c>
      <c r="C2700" s="1">
        <f t="shared" si="126"/>
        <v>25.394934078480368</v>
      </c>
      <c r="D2700" s="1">
        <f t="shared" si="127"/>
        <v>37.021430399134992</v>
      </c>
      <c r="E2700" s="1">
        <f t="shared" si="128"/>
        <v>-0.18917567481790237</v>
      </c>
    </row>
    <row r="2701" spans="1:5" x14ac:dyDescent="0.2">
      <c r="A2701" s="1">
        <v>63.98</v>
      </c>
      <c r="B2701" s="1">
        <v>19.320979999999999</v>
      </c>
      <c r="C2701" s="1">
        <f t="shared" si="126"/>
        <v>25.394934078480368</v>
      </c>
      <c r="D2701" s="1">
        <f t="shared" si="127"/>
        <v>37.021430399134992</v>
      </c>
      <c r="E2701" s="1">
        <f t="shared" si="128"/>
        <v>-0.16406589407799563</v>
      </c>
    </row>
    <row r="2702" spans="1:5" x14ac:dyDescent="0.2">
      <c r="A2702" s="1">
        <v>64</v>
      </c>
      <c r="B2702" s="1">
        <v>20.470839999999999</v>
      </c>
      <c r="C2702" s="1">
        <f t="shared" si="126"/>
        <v>25.394934078480368</v>
      </c>
      <c r="D2702" s="1">
        <f t="shared" si="127"/>
        <v>37.021430399134992</v>
      </c>
      <c r="E2702" s="1">
        <f t="shared" si="128"/>
        <v>-0.13300658633101925</v>
      </c>
    </row>
    <row r="2703" spans="1:5" x14ac:dyDescent="0.2">
      <c r="A2703" s="1">
        <v>64.02</v>
      </c>
      <c r="B2703" s="1">
        <v>21.88486</v>
      </c>
      <c r="C2703" s="1">
        <f t="shared" si="126"/>
        <v>25.394934078480368</v>
      </c>
      <c r="D2703" s="1">
        <f t="shared" si="127"/>
        <v>37.021430399134992</v>
      </c>
      <c r="E2703" s="1">
        <f t="shared" si="128"/>
        <v>-9.481195190562873E-2</v>
      </c>
    </row>
    <row r="2704" spans="1:5" x14ac:dyDescent="0.2">
      <c r="A2704" s="1">
        <v>64.040000000000006</v>
      </c>
      <c r="B2704" s="1">
        <v>23.61131</v>
      </c>
      <c r="C2704" s="1">
        <f t="shared" si="126"/>
        <v>25.394934078480368</v>
      </c>
      <c r="D2704" s="1">
        <f t="shared" si="127"/>
        <v>37.021430399134992</v>
      </c>
      <c r="E2704" s="1">
        <f t="shared" si="128"/>
        <v>-4.8178151390985774E-2</v>
      </c>
    </row>
    <row r="2705" spans="1:5" x14ac:dyDescent="0.2">
      <c r="A2705" s="1">
        <v>64.06</v>
      </c>
      <c r="B2705" s="1">
        <v>25.69622</v>
      </c>
      <c r="C2705" s="1">
        <f t="shared" si="126"/>
        <v>25.394934078480368</v>
      </c>
      <c r="D2705" s="1">
        <f t="shared" si="127"/>
        <v>37.021430399134992</v>
      </c>
      <c r="E2705" s="1">
        <f t="shared" si="128"/>
        <v>8.1381491279891704E-3</v>
      </c>
    </row>
    <row r="2706" spans="1:5" x14ac:dyDescent="0.2">
      <c r="A2706" s="1">
        <v>64.08</v>
      </c>
      <c r="B2706" s="1">
        <v>28.176269999999999</v>
      </c>
      <c r="C2706" s="1">
        <f t="shared" si="126"/>
        <v>25.394934078480368</v>
      </c>
      <c r="D2706" s="1">
        <f t="shared" si="127"/>
        <v>37.021430399134992</v>
      </c>
      <c r="E2706" s="1">
        <f t="shared" si="128"/>
        <v>7.5127727144346554E-2</v>
      </c>
    </row>
    <row r="2707" spans="1:5" x14ac:dyDescent="0.2">
      <c r="A2707" s="1">
        <v>64.099999999999994</v>
      </c>
      <c r="B2707" s="1">
        <v>31.0669</v>
      </c>
      <c r="C2707" s="1">
        <f t="shared" si="126"/>
        <v>25.394934078480368</v>
      </c>
      <c r="D2707" s="1">
        <f t="shared" si="127"/>
        <v>37.021430399134992</v>
      </c>
      <c r="E2707" s="1">
        <f t="shared" si="128"/>
        <v>0.15320763839670976</v>
      </c>
    </row>
    <row r="2708" spans="1:5" x14ac:dyDescent="0.2">
      <c r="A2708" s="1">
        <v>64.12</v>
      </c>
      <c r="B2708" s="1">
        <v>34.342039999999997</v>
      </c>
      <c r="C2708" s="1">
        <f t="shared" si="126"/>
        <v>25.394934078480368</v>
      </c>
      <c r="D2708" s="1">
        <f t="shared" si="127"/>
        <v>37.021430399134992</v>
      </c>
      <c r="E2708" s="1">
        <f t="shared" si="128"/>
        <v>0.24167369615542134</v>
      </c>
    </row>
    <row r="2709" spans="1:5" x14ac:dyDescent="0.2">
      <c r="A2709" s="1">
        <v>64.14</v>
      </c>
      <c r="B2709" s="1">
        <v>37.901609999999998</v>
      </c>
      <c r="C2709" s="1">
        <f t="shared" si="126"/>
        <v>25.394934078480368</v>
      </c>
      <c r="D2709" s="1">
        <f t="shared" si="127"/>
        <v>37.021430399134992</v>
      </c>
      <c r="E2709" s="1">
        <f t="shared" si="128"/>
        <v>0.33782260130640035</v>
      </c>
    </row>
    <row r="2710" spans="1:5" x14ac:dyDescent="0.2">
      <c r="A2710" s="1">
        <v>64.16</v>
      </c>
      <c r="B2710" s="1">
        <v>41.530160000000002</v>
      </c>
      <c r="C2710" s="1">
        <f t="shared" si="126"/>
        <v>25.394934078480368</v>
      </c>
      <c r="D2710" s="1">
        <f t="shared" si="127"/>
        <v>37.021430399134992</v>
      </c>
      <c r="E2710" s="1">
        <f t="shared" si="128"/>
        <v>0.43583475159016638</v>
      </c>
    </row>
    <row r="2711" spans="1:5" x14ac:dyDescent="0.2">
      <c r="A2711" s="1">
        <v>64.180000000000007</v>
      </c>
      <c r="B2711" s="1">
        <v>44.870629999999998</v>
      </c>
      <c r="C2711" s="1">
        <f t="shared" si="126"/>
        <v>25.394934078480368</v>
      </c>
      <c r="D2711" s="1">
        <f t="shared" si="127"/>
        <v>37.021430399134992</v>
      </c>
      <c r="E2711" s="1">
        <f t="shared" si="128"/>
        <v>0.52606546293723655</v>
      </c>
    </row>
    <row r="2712" spans="1:5" x14ac:dyDescent="0.2">
      <c r="A2712" s="1">
        <v>64.2</v>
      </c>
      <c r="B2712" s="1">
        <v>47.46651</v>
      </c>
      <c r="C2712" s="1">
        <f t="shared" si="126"/>
        <v>25.394934078480368</v>
      </c>
      <c r="D2712" s="1">
        <f t="shared" si="127"/>
        <v>37.021430399134992</v>
      </c>
      <c r="E2712" s="1">
        <f t="shared" si="128"/>
        <v>0.59618376933472927</v>
      </c>
    </row>
    <row r="2713" spans="1:5" x14ac:dyDescent="0.2">
      <c r="A2713" s="1">
        <v>64.22</v>
      </c>
      <c r="B2713" s="1">
        <v>48.917969999999997</v>
      </c>
      <c r="C2713" s="1">
        <f t="shared" si="126"/>
        <v>25.394934078480368</v>
      </c>
      <c r="D2713" s="1">
        <f t="shared" si="127"/>
        <v>37.021430399134992</v>
      </c>
      <c r="E2713" s="1">
        <f t="shared" si="128"/>
        <v>0.63538970990351706</v>
      </c>
    </row>
    <row r="2714" spans="1:5" x14ac:dyDescent="0.2">
      <c r="A2714" s="1">
        <v>64.239999999999995</v>
      </c>
      <c r="B2714" s="1">
        <v>49.701779999999999</v>
      </c>
      <c r="C2714" s="1">
        <f t="shared" si="126"/>
        <v>25.394934078480368</v>
      </c>
      <c r="D2714" s="1">
        <f t="shared" si="127"/>
        <v>37.021430399134992</v>
      </c>
      <c r="E2714" s="1">
        <f t="shared" si="128"/>
        <v>0.65656150125651447</v>
      </c>
    </row>
    <row r="2715" spans="1:5" x14ac:dyDescent="0.2">
      <c r="A2715" s="1">
        <v>64.260000000000005</v>
      </c>
      <c r="B2715" s="1">
        <v>50.335760000000001</v>
      </c>
      <c r="C2715" s="1">
        <f t="shared" si="126"/>
        <v>25.394934078480368</v>
      </c>
      <c r="D2715" s="1">
        <f t="shared" si="127"/>
        <v>37.021430399134992</v>
      </c>
      <c r="E2715" s="1">
        <f t="shared" si="128"/>
        <v>0.67368617723918023</v>
      </c>
    </row>
    <row r="2716" spans="1:5" x14ac:dyDescent="0.2">
      <c r="A2716" s="1">
        <v>64.28</v>
      </c>
      <c r="B2716" s="1">
        <v>50.838360000000002</v>
      </c>
      <c r="C2716" s="1">
        <f t="shared" si="126"/>
        <v>25.394934078480368</v>
      </c>
      <c r="D2716" s="1">
        <f t="shared" si="127"/>
        <v>37.021430399134992</v>
      </c>
      <c r="E2716" s="1">
        <f t="shared" si="128"/>
        <v>0.68726209785006365</v>
      </c>
    </row>
    <row r="2717" spans="1:5" x14ac:dyDescent="0.2">
      <c r="A2717" s="1">
        <v>64.3</v>
      </c>
      <c r="B2717" s="1">
        <v>51.21472</v>
      </c>
      <c r="C2717" s="1">
        <f t="shared" si="126"/>
        <v>25.394934078480368</v>
      </c>
      <c r="D2717" s="1">
        <f t="shared" si="127"/>
        <v>37.021430399134992</v>
      </c>
      <c r="E2717" s="1">
        <f t="shared" si="128"/>
        <v>0.69742810159282531</v>
      </c>
    </row>
    <row r="2718" spans="1:5" x14ac:dyDescent="0.2">
      <c r="A2718" s="1">
        <v>64.319999999999993</v>
      </c>
      <c r="B2718" s="1">
        <v>51.438450000000003</v>
      </c>
      <c r="C2718" s="1">
        <f t="shared" si="126"/>
        <v>25.394934078480368</v>
      </c>
      <c r="D2718" s="1">
        <f t="shared" si="127"/>
        <v>37.021430399134992</v>
      </c>
      <c r="E2718" s="1">
        <f t="shared" si="128"/>
        <v>0.70347135809555705</v>
      </c>
    </row>
    <row r="2719" spans="1:5" x14ac:dyDescent="0.2">
      <c r="A2719" s="1">
        <v>64.34</v>
      </c>
      <c r="B2719" s="1">
        <v>51.429380000000002</v>
      </c>
      <c r="C2719" s="1">
        <f t="shared" si="126"/>
        <v>25.394934078480368</v>
      </c>
      <c r="D2719" s="1">
        <f t="shared" si="127"/>
        <v>37.021430399134992</v>
      </c>
      <c r="E2719" s="1">
        <f t="shared" si="128"/>
        <v>0.70322636486049794</v>
      </c>
    </row>
    <row r="2720" spans="1:5" x14ac:dyDescent="0.2">
      <c r="A2720" s="1">
        <v>64.36</v>
      </c>
      <c r="B2720" s="1">
        <v>51.040149999999997</v>
      </c>
      <c r="C2720" s="1">
        <f t="shared" si="126"/>
        <v>25.394934078480368</v>
      </c>
      <c r="D2720" s="1">
        <f t="shared" si="127"/>
        <v>37.021430399134992</v>
      </c>
      <c r="E2720" s="1">
        <f t="shared" si="128"/>
        <v>0.69271272463094324</v>
      </c>
    </row>
    <row r="2721" spans="1:5" x14ac:dyDescent="0.2">
      <c r="A2721" s="1">
        <v>64.38</v>
      </c>
      <c r="B2721" s="1">
        <v>50.079450000000001</v>
      </c>
      <c r="C2721" s="1">
        <f t="shared" si="126"/>
        <v>25.394934078480368</v>
      </c>
      <c r="D2721" s="1">
        <f t="shared" si="127"/>
        <v>37.021430399134992</v>
      </c>
      <c r="E2721" s="1">
        <f t="shared" si="128"/>
        <v>0.66676288990974231</v>
      </c>
    </row>
    <row r="2722" spans="1:5" x14ac:dyDescent="0.2">
      <c r="A2722" s="1">
        <v>64.400000000000006</v>
      </c>
      <c r="B2722" s="1">
        <v>48.396599999999999</v>
      </c>
      <c r="C2722" s="1">
        <f t="shared" si="126"/>
        <v>25.394934078480368</v>
      </c>
      <c r="D2722" s="1">
        <f t="shared" si="127"/>
        <v>37.021430399134992</v>
      </c>
      <c r="E2722" s="1">
        <f t="shared" si="128"/>
        <v>0.62130678565183328</v>
      </c>
    </row>
    <row r="2723" spans="1:5" x14ac:dyDescent="0.2">
      <c r="A2723" s="1">
        <v>64.42</v>
      </c>
      <c r="B2723" s="1">
        <v>46.311279999999996</v>
      </c>
      <c r="C2723" s="1">
        <f t="shared" si="126"/>
        <v>25.394934078480368</v>
      </c>
      <c r="D2723" s="1">
        <f t="shared" si="127"/>
        <v>37.021430399134992</v>
      </c>
      <c r="E2723" s="1">
        <f t="shared" si="128"/>
        <v>0.56497941046622391</v>
      </c>
    </row>
    <row r="2724" spans="1:5" x14ac:dyDescent="0.2">
      <c r="A2724" s="1">
        <v>64.44</v>
      </c>
      <c r="B2724" s="1">
        <v>44.078690000000002</v>
      </c>
      <c r="C2724" s="1">
        <f t="shared" si="126"/>
        <v>25.394934078480368</v>
      </c>
      <c r="D2724" s="1">
        <f t="shared" si="127"/>
        <v>37.021430399134992</v>
      </c>
      <c r="E2724" s="1">
        <f t="shared" si="128"/>
        <v>0.50467406904829315</v>
      </c>
    </row>
    <row r="2725" spans="1:5" x14ac:dyDescent="0.2">
      <c r="A2725" s="1">
        <v>64.459999999999994</v>
      </c>
      <c r="B2725" s="1">
        <v>41.74559</v>
      </c>
      <c r="C2725" s="1">
        <f t="shared" si="126"/>
        <v>25.394934078480368</v>
      </c>
      <c r="D2725" s="1">
        <f t="shared" si="127"/>
        <v>37.021430399134992</v>
      </c>
      <c r="E2725" s="1">
        <f t="shared" si="128"/>
        <v>0.44165381362200595</v>
      </c>
    </row>
    <row r="2726" spans="1:5" x14ac:dyDescent="0.2">
      <c r="A2726" s="1">
        <v>64.48</v>
      </c>
      <c r="B2726" s="1">
        <v>39.357599999999998</v>
      </c>
      <c r="C2726" s="1">
        <f t="shared" si="126"/>
        <v>25.394934078480368</v>
      </c>
      <c r="D2726" s="1">
        <f t="shared" si="127"/>
        <v>37.021430399134992</v>
      </c>
      <c r="E2726" s="1">
        <f t="shared" si="128"/>
        <v>0.37715090343580748</v>
      </c>
    </row>
    <row r="2727" spans="1:5" x14ac:dyDescent="0.2">
      <c r="A2727" s="1">
        <v>64.5</v>
      </c>
      <c r="B2727" s="1">
        <v>36.957979999999999</v>
      </c>
      <c r="C2727" s="1">
        <f t="shared" si="126"/>
        <v>25.394934078480368</v>
      </c>
      <c r="D2727" s="1">
        <f t="shared" si="127"/>
        <v>37.021430399134992</v>
      </c>
      <c r="E2727" s="1">
        <f t="shared" si="128"/>
        <v>0.31233385087653992</v>
      </c>
    </row>
    <row r="2728" spans="1:5" x14ac:dyDescent="0.2">
      <c r="A2728" s="1">
        <v>64.52</v>
      </c>
      <c r="B2728" s="1">
        <v>34.586509999999997</v>
      </c>
      <c r="C2728" s="1">
        <f t="shared" si="126"/>
        <v>25.394934078480368</v>
      </c>
      <c r="D2728" s="1">
        <f t="shared" si="127"/>
        <v>37.021430399134992</v>
      </c>
      <c r="E2728" s="1">
        <f t="shared" si="128"/>
        <v>0.24827716872156269</v>
      </c>
    </row>
    <row r="2729" spans="1:5" x14ac:dyDescent="0.2">
      <c r="A2729" s="1">
        <v>64.540000000000006</v>
      </c>
      <c r="B2729" s="1">
        <v>32.278640000000003</v>
      </c>
      <c r="C2729" s="1">
        <f t="shared" si="126"/>
        <v>25.394934078480368</v>
      </c>
      <c r="D2729" s="1">
        <f t="shared" si="127"/>
        <v>37.021430399134992</v>
      </c>
      <c r="E2729" s="1">
        <f t="shared" si="128"/>
        <v>0.18593841046402337</v>
      </c>
    </row>
    <row r="2730" spans="1:5" x14ac:dyDescent="0.2">
      <c r="A2730" s="1">
        <v>64.56</v>
      </c>
      <c r="B2730" s="1">
        <v>30.064889999999998</v>
      </c>
      <c r="C2730" s="1">
        <f t="shared" si="126"/>
        <v>25.394934078480368</v>
      </c>
      <c r="D2730" s="1">
        <f t="shared" si="127"/>
        <v>37.021430399134992</v>
      </c>
      <c r="E2730" s="1">
        <f t="shared" si="128"/>
        <v>0.12614196348363524</v>
      </c>
    </row>
    <row r="2731" spans="1:5" x14ac:dyDescent="0.2">
      <c r="A2731" s="1">
        <v>64.58</v>
      </c>
      <c r="B2731" s="1">
        <v>27.970459999999999</v>
      </c>
      <c r="C2731" s="1">
        <f t="shared" si="126"/>
        <v>25.394934078480368</v>
      </c>
      <c r="D2731" s="1">
        <f t="shared" si="127"/>
        <v>37.021430399134992</v>
      </c>
      <c r="E2731" s="1">
        <f t="shared" si="128"/>
        <v>6.95685146076854E-2</v>
      </c>
    </row>
    <row r="2732" spans="1:5" x14ac:dyDescent="0.2">
      <c r="A2732" s="1">
        <v>64.599999999999994</v>
      </c>
      <c r="B2732" s="1">
        <v>26.015149999999998</v>
      </c>
      <c r="C2732" s="1">
        <f t="shared" si="126"/>
        <v>25.394934078480368</v>
      </c>
      <c r="D2732" s="1">
        <f t="shared" si="127"/>
        <v>37.021430399134992</v>
      </c>
      <c r="E2732" s="1">
        <f t="shared" si="128"/>
        <v>1.6752889200470269E-2</v>
      </c>
    </row>
    <row r="2733" spans="1:5" x14ac:dyDescent="0.2">
      <c r="A2733" s="1">
        <v>64.62</v>
      </c>
      <c r="B2733" s="1">
        <v>24.213360000000002</v>
      </c>
      <c r="C2733" s="1">
        <f t="shared" si="126"/>
        <v>25.394934078480368</v>
      </c>
      <c r="D2733" s="1">
        <f t="shared" si="127"/>
        <v>37.021430399134992</v>
      </c>
      <c r="E2733" s="1">
        <f t="shared" si="128"/>
        <v>-3.1915948836703352E-2</v>
      </c>
    </row>
    <row r="2734" spans="1:5" x14ac:dyDescent="0.2">
      <c r="A2734" s="1">
        <v>64.64</v>
      </c>
      <c r="B2734" s="1">
        <v>22.57441</v>
      </c>
      <c r="C2734" s="1">
        <f t="shared" si="126"/>
        <v>25.394934078480368</v>
      </c>
      <c r="D2734" s="1">
        <f t="shared" si="127"/>
        <v>37.021430399134992</v>
      </c>
      <c r="E2734" s="1">
        <f t="shared" si="128"/>
        <v>-7.6186253423267764E-2</v>
      </c>
    </row>
    <row r="2735" spans="1:5" x14ac:dyDescent="0.2">
      <c r="A2735" s="1">
        <v>64.66</v>
      </c>
      <c r="B2735" s="1">
        <v>21.10295</v>
      </c>
      <c r="C2735" s="1">
        <f t="shared" si="126"/>
        <v>25.394934078480368</v>
      </c>
      <c r="D2735" s="1">
        <f t="shared" si="127"/>
        <v>37.021430399134992</v>
      </c>
      <c r="E2735" s="1">
        <f t="shared" si="128"/>
        <v>-0.11593242163275924</v>
      </c>
    </row>
    <row r="2736" spans="1:5" x14ac:dyDescent="0.2">
      <c r="A2736" s="1">
        <v>64.680000000000007</v>
      </c>
      <c r="B2736" s="1">
        <v>19.799489999999999</v>
      </c>
      <c r="C2736" s="1">
        <f t="shared" si="126"/>
        <v>25.394934078480368</v>
      </c>
      <c r="D2736" s="1">
        <f t="shared" si="127"/>
        <v>37.021430399134992</v>
      </c>
      <c r="E2736" s="1">
        <f t="shared" si="128"/>
        <v>-0.15114067766033987</v>
      </c>
    </row>
    <row r="2737" spans="1:5" x14ac:dyDescent="0.2">
      <c r="A2737" s="1">
        <v>64.7</v>
      </c>
      <c r="B2737" s="1">
        <v>18.661020000000001</v>
      </c>
      <c r="C2737" s="1">
        <f t="shared" si="126"/>
        <v>25.394934078480368</v>
      </c>
      <c r="D2737" s="1">
        <f t="shared" si="127"/>
        <v>37.021430399134992</v>
      </c>
      <c r="E2737" s="1">
        <f t="shared" si="128"/>
        <v>-0.18189232576593545</v>
      </c>
    </row>
    <row r="2738" spans="1:5" x14ac:dyDescent="0.2">
      <c r="A2738" s="1">
        <v>64.72</v>
      </c>
      <c r="B2738" s="1">
        <v>17.68168</v>
      </c>
      <c r="C2738" s="1">
        <f t="shared" si="126"/>
        <v>25.394934078480368</v>
      </c>
      <c r="D2738" s="1">
        <f t="shared" si="127"/>
        <v>37.021430399134992</v>
      </c>
      <c r="E2738" s="1">
        <f t="shared" si="128"/>
        <v>-0.20834565264827229</v>
      </c>
    </row>
    <row r="2739" spans="1:5" x14ac:dyDescent="0.2">
      <c r="A2739" s="1">
        <v>64.739999999999995</v>
      </c>
      <c r="B2739" s="1">
        <v>16.8535</v>
      </c>
      <c r="C2739" s="1">
        <f t="shared" si="126"/>
        <v>25.394934078480368</v>
      </c>
      <c r="D2739" s="1">
        <f t="shared" si="127"/>
        <v>37.021430399134992</v>
      </c>
      <c r="E2739" s="1">
        <f t="shared" si="128"/>
        <v>-0.23071593902217075</v>
      </c>
    </row>
    <row r="2740" spans="1:5" x14ac:dyDescent="0.2">
      <c r="A2740" s="1">
        <v>64.760000000000005</v>
      </c>
      <c r="B2740" s="1">
        <v>16.16703</v>
      </c>
      <c r="C2740" s="1">
        <f t="shared" si="126"/>
        <v>25.394934078480368</v>
      </c>
      <c r="D2740" s="1">
        <f t="shared" si="127"/>
        <v>37.021430399134992</v>
      </c>
      <c r="E2740" s="1">
        <f t="shared" si="128"/>
        <v>-0.24925844244786333</v>
      </c>
    </row>
    <row r="2741" spans="1:5" x14ac:dyDescent="0.2">
      <c r="A2741" s="1">
        <v>64.78</v>
      </c>
      <c r="B2741" s="1">
        <v>15.612030000000001</v>
      </c>
      <c r="C2741" s="1">
        <f t="shared" si="126"/>
        <v>25.394934078480368</v>
      </c>
      <c r="D2741" s="1">
        <f t="shared" si="127"/>
        <v>37.021430399134992</v>
      </c>
      <c r="E2741" s="1">
        <f t="shared" si="128"/>
        <v>-0.26424975947739032</v>
      </c>
    </row>
    <row r="2742" spans="1:5" x14ac:dyDescent="0.2">
      <c r="A2742" s="1">
        <v>64.8</v>
      </c>
      <c r="B2742" s="1">
        <v>15.17811</v>
      </c>
      <c r="C2742" s="1">
        <f t="shared" si="126"/>
        <v>25.394934078480368</v>
      </c>
      <c r="D2742" s="1">
        <f t="shared" si="127"/>
        <v>37.021430399134992</v>
      </c>
      <c r="E2742" s="1">
        <f t="shared" si="128"/>
        <v>-0.27597053837009722</v>
      </c>
    </row>
    <row r="2743" spans="1:5" x14ac:dyDescent="0.2">
      <c r="A2743" s="1">
        <v>64.819999999999993</v>
      </c>
      <c r="B2743" s="1">
        <v>14.855270000000001</v>
      </c>
      <c r="C2743" s="1">
        <f t="shared" si="126"/>
        <v>25.394934078480368</v>
      </c>
      <c r="D2743" s="1">
        <f t="shared" si="127"/>
        <v>37.021430399134992</v>
      </c>
      <c r="E2743" s="1">
        <f t="shared" si="128"/>
        <v>-0.28469089294633593</v>
      </c>
    </row>
    <row r="2744" spans="1:5" x14ac:dyDescent="0.2">
      <c r="A2744" s="1">
        <v>64.84</v>
      </c>
      <c r="B2744" s="1">
        <v>14.63443</v>
      </c>
      <c r="C2744" s="1">
        <f t="shared" si="126"/>
        <v>25.394934078480368</v>
      </c>
      <c r="D2744" s="1">
        <f t="shared" si="127"/>
        <v>37.021430399134992</v>
      </c>
      <c r="E2744" s="1">
        <f t="shared" si="128"/>
        <v>-0.29065608655498593</v>
      </c>
    </row>
    <row r="2745" spans="1:5" x14ac:dyDescent="0.2">
      <c r="A2745" s="1">
        <v>64.86</v>
      </c>
      <c r="B2745" s="1">
        <v>14.50792</v>
      </c>
      <c r="C2745" s="1">
        <f t="shared" si="126"/>
        <v>25.394934078480368</v>
      </c>
      <c r="D2745" s="1">
        <f t="shared" si="127"/>
        <v>37.021430399134992</v>
      </c>
      <c r="E2745" s="1">
        <f t="shared" si="128"/>
        <v>-0.29407329649625702</v>
      </c>
    </row>
    <row r="2746" spans="1:5" x14ac:dyDescent="0.2">
      <c r="A2746" s="1">
        <v>64.88</v>
      </c>
      <c r="B2746" s="1">
        <v>14.469939999999999</v>
      </c>
      <c r="C2746" s="1">
        <f t="shared" si="126"/>
        <v>25.394934078480368</v>
      </c>
      <c r="D2746" s="1">
        <f t="shared" si="127"/>
        <v>37.021430399134992</v>
      </c>
      <c r="E2746" s="1">
        <f t="shared" si="128"/>
        <v>-0.29509918878595331</v>
      </c>
    </row>
    <row r="2747" spans="1:5" x14ac:dyDescent="0.2">
      <c r="A2747" s="1">
        <v>64.900000000000006</v>
      </c>
      <c r="B2747" s="1">
        <v>14.51703</v>
      </c>
      <c r="C2747" s="1">
        <f t="shared" si="126"/>
        <v>25.394934078480368</v>
      </c>
      <c r="D2747" s="1">
        <f t="shared" si="127"/>
        <v>37.021430399134992</v>
      </c>
      <c r="E2747" s="1">
        <f t="shared" si="128"/>
        <v>-0.2938272228059165</v>
      </c>
    </row>
    <row r="2748" spans="1:5" x14ac:dyDescent="0.2">
      <c r="A2748" s="1">
        <v>64.92</v>
      </c>
      <c r="B2748" s="1">
        <v>14.64866</v>
      </c>
      <c r="C2748" s="1">
        <f t="shared" si="126"/>
        <v>25.394934078480368</v>
      </c>
      <c r="D2748" s="1">
        <f t="shared" si="127"/>
        <v>37.021430399134992</v>
      </c>
      <c r="E2748" s="1">
        <f t="shared" si="128"/>
        <v>-0.29027171458862527</v>
      </c>
    </row>
    <row r="2749" spans="1:5" x14ac:dyDescent="0.2">
      <c r="A2749" s="1">
        <v>64.94</v>
      </c>
      <c r="B2749" s="1">
        <v>14.86783</v>
      </c>
      <c r="C2749" s="1">
        <f t="shared" si="126"/>
        <v>25.394934078480368</v>
      </c>
      <c r="D2749" s="1">
        <f t="shared" si="127"/>
        <v>37.021430399134992</v>
      </c>
      <c r="E2749" s="1">
        <f t="shared" si="128"/>
        <v>-0.28435162998797409</v>
      </c>
    </row>
    <row r="2750" spans="1:5" x14ac:dyDescent="0.2">
      <c r="A2750" s="1">
        <v>64.959999999999994</v>
      </c>
      <c r="B2750" s="1">
        <v>15.182130000000001</v>
      </c>
      <c r="C2750" s="1">
        <f t="shared" si="126"/>
        <v>25.394934078480368</v>
      </c>
      <c r="D2750" s="1">
        <f t="shared" si="127"/>
        <v>37.021430399134992</v>
      </c>
      <c r="E2750" s="1">
        <f t="shared" si="128"/>
        <v>-0.27586195261431579</v>
      </c>
    </row>
    <row r="2751" spans="1:5" x14ac:dyDescent="0.2">
      <c r="A2751" s="1">
        <v>64.98</v>
      </c>
      <c r="B2751" s="1">
        <v>15.60501</v>
      </c>
      <c r="C2751" s="1">
        <f t="shared" si="126"/>
        <v>25.394934078480368</v>
      </c>
      <c r="D2751" s="1">
        <f t="shared" si="127"/>
        <v>37.021430399134992</v>
      </c>
      <c r="E2751" s="1">
        <f t="shared" si="128"/>
        <v>-0.26443937937927731</v>
      </c>
    </row>
    <row r="2752" spans="1:5" x14ac:dyDescent="0.2">
      <c r="A2752" s="1">
        <v>65</v>
      </c>
      <c r="B2752" s="1">
        <v>16.15793</v>
      </c>
      <c r="C2752" s="1">
        <f t="shared" si="126"/>
        <v>25.394934078480368</v>
      </c>
      <c r="D2752" s="1">
        <f t="shared" si="127"/>
        <v>37.021430399134992</v>
      </c>
      <c r="E2752" s="1">
        <f t="shared" si="128"/>
        <v>-0.24950424602438351</v>
      </c>
    </row>
    <row r="2753" spans="1:5" x14ac:dyDescent="0.2">
      <c r="A2753" s="1">
        <v>65.02</v>
      </c>
      <c r="B2753" s="1">
        <v>16.87359</v>
      </c>
      <c r="C2753" s="1">
        <f t="shared" si="126"/>
        <v>25.394934078480368</v>
      </c>
      <c r="D2753" s="1">
        <f t="shared" si="127"/>
        <v>37.021430399134992</v>
      </c>
      <c r="E2753" s="1">
        <f t="shared" si="128"/>
        <v>-0.23017328035708393</v>
      </c>
    </row>
    <row r="2754" spans="1:5" x14ac:dyDescent="0.2">
      <c r="A2754" s="1">
        <v>65.040000000000006</v>
      </c>
      <c r="B2754" s="1">
        <v>17.80095</v>
      </c>
      <c r="C2754" s="1">
        <f t="shared" si="126"/>
        <v>25.394934078480368</v>
      </c>
      <c r="D2754" s="1">
        <f t="shared" si="127"/>
        <v>37.021430399134992</v>
      </c>
      <c r="E2754" s="1">
        <f t="shared" si="128"/>
        <v>-0.20512400511293594</v>
      </c>
    </row>
    <row r="2755" spans="1:5" x14ac:dyDescent="0.2">
      <c r="A2755" s="1">
        <v>65.06</v>
      </c>
      <c r="B2755" s="1">
        <v>19.01221</v>
      </c>
      <c r="C2755" s="1">
        <f t="shared" ref="C2755:C2818" si="129">AVERAGE(B:B)</f>
        <v>25.394934078480368</v>
      </c>
      <c r="D2755" s="1">
        <f t="shared" ref="D2755:D2818" si="130">_xlfn.STDEV.P(B:B)</f>
        <v>37.021430399134992</v>
      </c>
      <c r="E2755" s="1">
        <f t="shared" ref="E2755:E2818" si="131">STANDARDIZE(B2755,C2755,D2755)</f>
        <v>-0.1724061985089993</v>
      </c>
    </row>
    <row r="2756" spans="1:5" x14ac:dyDescent="0.2">
      <c r="A2756" s="1">
        <v>65.08</v>
      </c>
      <c r="B2756" s="1">
        <v>20.608129999999999</v>
      </c>
      <c r="C2756" s="1">
        <f t="shared" si="129"/>
        <v>25.394934078480368</v>
      </c>
      <c r="D2756" s="1">
        <f t="shared" si="130"/>
        <v>37.021430399134992</v>
      </c>
      <c r="E2756" s="1">
        <f t="shared" si="131"/>
        <v>-0.12929819369140888</v>
      </c>
    </row>
    <row r="2757" spans="1:5" x14ac:dyDescent="0.2">
      <c r="A2757" s="1">
        <v>65.099999999999994</v>
      </c>
      <c r="B2757" s="1">
        <v>22.7043</v>
      </c>
      <c r="C2757" s="1">
        <f t="shared" si="129"/>
        <v>25.394934078480368</v>
      </c>
      <c r="D2757" s="1">
        <f t="shared" si="130"/>
        <v>37.021430399134992</v>
      </c>
      <c r="E2757" s="1">
        <f t="shared" si="131"/>
        <v>-7.2677745010717762E-2</v>
      </c>
    </row>
    <row r="2758" spans="1:5" x14ac:dyDescent="0.2">
      <c r="A2758" s="1">
        <v>65.12</v>
      </c>
      <c r="B2758" s="1">
        <v>25.35594</v>
      </c>
      <c r="C2758" s="1">
        <f t="shared" si="129"/>
        <v>25.394934078480368</v>
      </c>
      <c r="D2758" s="1">
        <f t="shared" si="130"/>
        <v>37.021430399134992</v>
      </c>
      <c r="E2758" s="1">
        <f t="shared" si="131"/>
        <v>-1.0532839509431497E-3</v>
      </c>
    </row>
    <row r="2759" spans="1:5" x14ac:dyDescent="0.2">
      <c r="A2759" s="1">
        <v>65.14</v>
      </c>
      <c r="B2759" s="1">
        <v>28.391999999999999</v>
      </c>
      <c r="C2759" s="1">
        <f t="shared" si="129"/>
        <v>25.394934078480368</v>
      </c>
      <c r="D2759" s="1">
        <f t="shared" si="130"/>
        <v>37.021430399134992</v>
      </c>
      <c r="E2759" s="1">
        <f t="shared" si="131"/>
        <v>8.0954892590796759E-2</v>
      </c>
    </row>
    <row r="2760" spans="1:5" x14ac:dyDescent="0.2">
      <c r="A2760" s="1">
        <v>65.16</v>
      </c>
      <c r="B2760" s="1">
        <v>31.31907</v>
      </c>
      <c r="C2760" s="1">
        <f t="shared" si="129"/>
        <v>25.394934078480368</v>
      </c>
      <c r="D2760" s="1">
        <f t="shared" si="130"/>
        <v>37.021430399134992</v>
      </c>
      <c r="E2760" s="1">
        <f t="shared" si="131"/>
        <v>0.16001909860452204</v>
      </c>
    </row>
    <row r="2761" spans="1:5" x14ac:dyDescent="0.2">
      <c r="A2761" s="1">
        <v>65.180000000000007</v>
      </c>
      <c r="B2761" s="1">
        <v>33.845640000000003</v>
      </c>
      <c r="C2761" s="1">
        <f t="shared" si="129"/>
        <v>25.394934078480368</v>
      </c>
      <c r="D2761" s="1">
        <f t="shared" si="130"/>
        <v>37.021430399134992</v>
      </c>
      <c r="E2761" s="1">
        <f t="shared" si="131"/>
        <v>0.22826524611315629</v>
      </c>
    </row>
    <row r="2762" spans="1:5" x14ac:dyDescent="0.2">
      <c r="A2762" s="1">
        <v>65.2</v>
      </c>
      <c r="B2762" s="1">
        <v>37.449730000000002</v>
      </c>
      <c r="C2762" s="1">
        <f t="shared" si="129"/>
        <v>25.394934078480368</v>
      </c>
      <c r="D2762" s="1">
        <f t="shared" si="130"/>
        <v>37.021430399134992</v>
      </c>
      <c r="E2762" s="1">
        <f t="shared" si="131"/>
        <v>0.32561669799234161</v>
      </c>
    </row>
    <row r="2763" spans="1:5" x14ac:dyDescent="0.2">
      <c r="A2763" s="1">
        <v>65.22</v>
      </c>
      <c r="B2763" s="1">
        <v>46.052160000000001</v>
      </c>
      <c r="C2763" s="1">
        <f t="shared" si="129"/>
        <v>25.394934078480368</v>
      </c>
      <c r="D2763" s="1">
        <f t="shared" si="130"/>
        <v>37.021430399134992</v>
      </c>
      <c r="E2763" s="1">
        <f t="shared" si="131"/>
        <v>0.55798022115326718</v>
      </c>
    </row>
    <row r="2764" spans="1:5" x14ac:dyDescent="0.2">
      <c r="A2764" s="1">
        <v>65.239999999999995</v>
      </c>
      <c r="B2764" s="1">
        <v>59.301729999999999</v>
      </c>
      <c r="C2764" s="1">
        <f t="shared" si="129"/>
        <v>25.394934078480368</v>
      </c>
      <c r="D2764" s="1">
        <f t="shared" si="130"/>
        <v>37.021430399134992</v>
      </c>
      <c r="E2764" s="1">
        <f t="shared" si="131"/>
        <v>0.91586941822517653</v>
      </c>
    </row>
    <row r="2765" spans="1:5" x14ac:dyDescent="0.2">
      <c r="A2765" s="1">
        <v>65.260000000000005</v>
      </c>
      <c r="B2765" s="1">
        <v>63.864359999999998</v>
      </c>
      <c r="C2765" s="1">
        <f t="shared" si="129"/>
        <v>25.394934078480368</v>
      </c>
      <c r="D2765" s="1">
        <f t="shared" si="130"/>
        <v>37.021430399134992</v>
      </c>
      <c r="E2765" s="1">
        <f t="shared" si="131"/>
        <v>1.0391123602403669</v>
      </c>
    </row>
    <row r="2766" spans="1:5" x14ac:dyDescent="0.2">
      <c r="A2766" s="1">
        <v>65.28</v>
      </c>
      <c r="B2766" s="1">
        <v>61.99794</v>
      </c>
      <c r="C2766" s="1">
        <f t="shared" si="129"/>
        <v>25.394934078480368</v>
      </c>
      <c r="D2766" s="1">
        <f t="shared" si="130"/>
        <v>37.021430399134992</v>
      </c>
      <c r="E2766" s="1">
        <f t="shared" si="131"/>
        <v>0.98869777658225932</v>
      </c>
    </row>
    <row r="2767" spans="1:5" x14ac:dyDescent="0.2">
      <c r="A2767" s="1">
        <v>65.3</v>
      </c>
      <c r="B2767" s="1">
        <v>57.917349999999999</v>
      </c>
      <c r="C2767" s="1">
        <f t="shared" si="129"/>
        <v>25.394934078480368</v>
      </c>
      <c r="D2767" s="1">
        <f t="shared" si="130"/>
        <v>37.021430399134992</v>
      </c>
      <c r="E2767" s="1">
        <f t="shared" si="131"/>
        <v>0.87847540116330891</v>
      </c>
    </row>
    <row r="2768" spans="1:5" x14ac:dyDescent="0.2">
      <c r="A2768" s="1">
        <v>65.319999999999993</v>
      </c>
      <c r="B2768" s="1">
        <v>52.935760000000002</v>
      </c>
      <c r="C2768" s="1">
        <f t="shared" si="129"/>
        <v>25.394934078480368</v>
      </c>
      <c r="D2768" s="1">
        <f t="shared" si="130"/>
        <v>37.021430399134992</v>
      </c>
      <c r="E2768" s="1">
        <f t="shared" si="131"/>
        <v>0.74391577053065805</v>
      </c>
    </row>
    <row r="2769" spans="1:5" x14ac:dyDescent="0.2">
      <c r="A2769" s="1">
        <v>65.34</v>
      </c>
      <c r="B2769" s="1">
        <v>47.914250000000003</v>
      </c>
      <c r="C2769" s="1">
        <f t="shared" si="129"/>
        <v>25.394934078480368</v>
      </c>
      <c r="D2769" s="1">
        <f t="shared" si="130"/>
        <v>37.021430399134992</v>
      </c>
      <c r="E2769" s="1">
        <f t="shared" si="131"/>
        <v>0.60827784552716258</v>
      </c>
    </row>
    <row r="2770" spans="1:5" x14ac:dyDescent="0.2">
      <c r="A2770" s="1">
        <v>65.36</v>
      </c>
      <c r="B2770" s="1">
        <v>43.291989999999998</v>
      </c>
      <c r="C2770" s="1">
        <f t="shared" si="129"/>
        <v>25.394934078480368</v>
      </c>
      <c r="D2770" s="1">
        <f t="shared" si="130"/>
        <v>37.021430399134992</v>
      </c>
      <c r="E2770" s="1">
        <f t="shared" si="131"/>
        <v>0.48342421480121406</v>
      </c>
    </row>
    <row r="2771" spans="1:5" x14ac:dyDescent="0.2">
      <c r="A2771" s="1">
        <v>65.38</v>
      </c>
      <c r="B2771" s="1">
        <v>39.936639999999997</v>
      </c>
      <c r="C2771" s="1">
        <f t="shared" si="129"/>
        <v>25.394934078480368</v>
      </c>
      <c r="D2771" s="1">
        <f t="shared" si="130"/>
        <v>37.021430399134992</v>
      </c>
      <c r="E2771" s="1">
        <f t="shared" si="131"/>
        <v>0.39279157408946025</v>
      </c>
    </row>
    <row r="2772" spans="1:5" x14ac:dyDescent="0.2">
      <c r="A2772" s="1">
        <v>65.400000000000006</v>
      </c>
      <c r="B2772" s="1">
        <v>39.775179999999999</v>
      </c>
      <c r="C2772" s="1">
        <f t="shared" si="129"/>
        <v>25.394934078480368</v>
      </c>
      <c r="D2772" s="1">
        <f t="shared" si="130"/>
        <v>37.021430399134992</v>
      </c>
      <c r="E2772" s="1">
        <f t="shared" si="131"/>
        <v>0.38843031634605957</v>
      </c>
    </row>
    <row r="2773" spans="1:5" x14ac:dyDescent="0.2">
      <c r="A2773" s="1">
        <v>65.42</v>
      </c>
      <c r="B2773" s="1">
        <v>43.069589999999998</v>
      </c>
      <c r="C2773" s="1">
        <f t="shared" si="129"/>
        <v>25.394934078480368</v>
      </c>
      <c r="D2773" s="1">
        <f t="shared" si="130"/>
        <v>37.021430399134992</v>
      </c>
      <c r="E2773" s="1">
        <f t="shared" si="131"/>
        <v>0.47741688343658917</v>
      </c>
    </row>
    <row r="2774" spans="1:5" x14ac:dyDescent="0.2">
      <c r="A2774" s="1">
        <v>65.44</v>
      </c>
      <c r="B2774" s="1">
        <v>43.351939999999999</v>
      </c>
      <c r="C2774" s="1">
        <f t="shared" si="129"/>
        <v>25.394934078480368</v>
      </c>
      <c r="D2774" s="1">
        <f t="shared" si="130"/>
        <v>37.021430399134992</v>
      </c>
      <c r="E2774" s="1">
        <f t="shared" si="131"/>
        <v>0.48504354715422332</v>
      </c>
    </row>
    <row r="2775" spans="1:5" x14ac:dyDescent="0.2">
      <c r="A2775" s="1">
        <v>65.459999999999994</v>
      </c>
      <c r="B2775" s="1">
        <v>40.448430000000002</v>
      </c>
      <c r="C2775" s="1">
        <f t="shared" si="129"/>
        <v>25.394934078480368</v>
      </c>
      <c r="D2775" s="1">
        <f t="shared" si="130"/>
        <v>37.021430399134992</v>
      </c>
      <c r="E2775" s="1">
        <f t="shared" si="131"/>
        <v>0.40661572930124706</v>
      </c>
    </row>
    <row r="2776" spans="1:5" x14ac:dyDescent="0.2">
      <c r="A2776" s="1">
        <v>65.48</v>
      </c>
      <c r="B2776" s="1">
        <v>36.692610000000002</v>
      </c>
      <c r="C2776" s="1">
        <f t="shared" si="129"/>
        <v>25.394934078480368</v>
      </c>
      <c r="D2776" s="1">
        <f t="shared" si="130"/>
        <v>37.021430399134992</v>
      </c>
      <c r="E2776" s="1">
        <f t="shared" si="131"/>
        <v>0.30516584042586331</v>
      </c>
    </row>
    <row r="2777" spans="1:5" x14ac:dyDescent="0.2">
      <c r="A2777" s="1">
        <v>65.5</v>
      </c>
      <c r="B2777" s="1">
        <v>32.6447</v>
      </c>
      <c r="C2777" s="1">
        <f t="shared" si="129"/>
        <v>25.394934078480368</v>
      </c>
      <c r="D2777" s="1">
        <f t="shared" si="130"/>
        <v>37.021430399134992</v>
      </c>
      <c r="E2777" s="1">
        <f t="shared" si="131"/>
        <v>0.19582619697182266</v>
      </c>
    </row>
    <row r="2778" spans="1:5" x14ac:dyDescent="0.2">
      <c r="A2778" s="1">
        <v>65.52</v>
      </c>
      <c r="B2778" s="1">
        <v>28.776</v>
      </c>
      <c r="C2778" s="1">
        <f t="shared" si="129"/>
        <v>25.394934078480368</v>
      </c>
      <c r="D2778" s="1">
        <f t="shared" si="130"/>
        <v>37.021430399134992</v>
      </c>
      <c r="E2778" s="1">
        <f t="shared" si="131"/>
        <v>9.1327263292307323E-2</v>
      </c>
    </row>
    <row r="2779" spans="1:5" x14ac:dyDescent="0.2">
      <c r="A2779" s="1">
        <v>65.540000000000006</v>
      </c>
      <c r="B2779" s="1">
        <v>25.35153</v>
      </c>
      <c r="C2779" s="1">
        <f t="shared" si="129"/>
        <v>25.394934078480368</v>
      </c>
      <c r="D2779" s="1">
        <f t="shared" si="130"/>
        <v>37.021430399134992</v>
      </c>
      <c r="E2779" s="1">
        <f t="shared" si="131"/>
        <v>-1.1724041457183106E-3</v>
      </c>
    </row>
    <row r="2780" spans="1:5" x14ac:dyDescent="0.2">
      <c r="A2780" s="1">
        <v>65.56</v>
      </c>
      <c r="B2780" s="1">
        <v>22.474209999999999</v>
      </c>
      <c r="C2780" s="1">
        <f t="shared" si="129"/>
        <v>25.394934078480368</v>
      </c>
      <c r="D2780" s="1">
        <f t="shared" si="130"/>
        <v>37.021430399134992</v>
      </c>
      <c r="E2780" s="1">
        <f t="shared" si="131"/>
        <v>-7.8892793903193204E-2</v>
      </c>
    </row>
    <row r="2781" spans="1:5" x14ac:dyDescent="0.2">
      <c r="A2781" s="1">
        <v>65.58</v>
      </c>
      <c r="B2781" s="1">
        <v>20.14892</v>
      </c>
      <c r="C2781" s="1">
        <f t="shared" si="129"/>
        <v>25.394934078480368</v>
      </c>
      <c r="D2781" s="1">
        <f t="shared" si="130"/>
        <v>37.021430399134992</v>
      </c>
      <c r="E2781" s="1">
        <f t="shared" si="131"/>
        <v>-0.14170209043578558</v>
      </c>
    </row>
    <row r="2782" spans="1:5" x14ac:dyDescent="0.2">
      <c r="A2782" s="1">
        <v>65.599999999999994</v>
      </c>
      <c r="B2782" s="1">
        <v>18.325500000000002</v>
      </c>
      <c r="C2782" s="1">
        <f t="shared" si="129"/>
        <v>25.394934078480368</v>
      </c>
      <c r="D2782" s="1">
        <f t="shared" si="130"/>
        <v>37.021430399134992</v>
      </c>
      <c r="E2782" s="1">
        <f t="shared" si="131"/>
        <v>-0.19095518466638026</v>
      </c>
    </row>
    <row r="2783" spans="1:5" x14ac:dyDescent="0.2">
      <c r="A2783" s="1">
        <v>65.62</v>
      </c>
      <c r="B2783" s="1">
        <v>16.925920000000001</v>
      </c>
      <c r="C2783" s="1">
        <f t="shared" si="129"/>
        <v>25.394934078480368</v>
      </c>
      <c r="D2783" s="1">
        <f t="shared" si="130"/>
        <v>37.021430399134992</v>
      </c>
      <c r="E2783" s="1">
        <f t="shared" si="131"/>
        <v>-0.22875977473518272</v>
      </c>
    </row>
    <row r="2784" spans="1:5" x14ac:dyDescent="0.2">
      <c r="A2784" s="1">
        <v>65.64</v>
      </c>
      <c r="B2784" s="1">
        <v>15.87346</v>
      </c>
      <c r="C2784" s="1">
        <f t="shared" si="129"/>
        <v>25.394934078480368</v>
      </c>
      <c r="D2784" s="1">
        <f t="shared" si="130"/>
        <v>37.021430399134992</v>
      </c>
      <c r="E2784" s="1">
        <f t="shared" si="131"/>
        <v>-0.25718817387193227</v>
      </c>
    </row>
    <row r="2785" spans="1:5" x14ac:dyDescent="0.2">
      <c r="A2785" s="1">
        <v>65.66</v>
      </c>
      <c r="B2785" s="1">
        <v>15.06643</v>
      </c>
      <c r="C2785" s="1">
        <f t="shared" si="129"/>
        <v>25.394934078480368</v>
      </c>
      <c r="D2785" s="1">
        <f t="shared" si="130"/>
        <v>37.021430399134992</v>
      </c>
      <c r="E2785" s="1">
        <f t="shared" si="131"/>
        <v>-0.27898716951578656</v>
      </c>
    </row>
    <row r="2786" spans="1:5" x14ac:dyDescent="0.2">
      <c r="A2786" s="1">
        <v>65.680000000000007</v>
      </c>
      <c r="B2786" s="1">
        <v>14.445639999999999</v>
      </c>
      <c r="C2786" s="1">
        <f t="shared" si="129"/>
        <v>25.394934078480368</v>
      </c>
      <c r="D2786" s="1">
        <f t="shared" si="130"/>
        <v>37.021430399134992</v>
      </c>
      <c r="E2786" s="1">
        <f t="shared" si="131"/>
        <v>-0.29575556536940828</v>
      </c>
    </row>
    <row r="2787" spans="1:5" x14ac:dyDescent="0.2">
      <c r="A2787" s="1">
        <v>65.7</v>
      </c>
      <c r="B2787" s="1">
        <v>13.95768</v>
      </c>
      <c r="C2787" s="1">
        <f t="shared" si="129"/>
        <v>25.394934078480368</v>
      </c>
      <c r="D2787" s="1">
        <f t="shared" si="130"/>
        <v>37.021430399134992</v>
      </c>
      <c r="E2787" s="1">
        <f t="shared" si="131"/>
        <v>-0.30893603934729652</v>
      </c>
    </row>
    <row r="2788" spans="1:5" x14ac:dyDescent="0.2">
      <c r="A2788" s="1">
        <v>65.72</v>
      </c>
      <c r="B2788" s="1">
        <v>13.563879999999999</v>
      </c>
      <c r="C2788" s="1">
        <f t="shared" si="129"/>
        <v>25.394934078480368</v>
      </c>
      <c r="D2788" s="1">
        <f t="shared" si="130"/>
        <v>37.021430399134992</v>
      </c>
      <c r="E2788" s="1">
        <f t="shared" si="131"/>
        <v>-0.31957312159275192</v>
      </c>
    </row>
    <row r="2789" spans="1:5" x14ac:dyDescent="0.2">
      <c r="A2789" s="1">
        <v>65.739999999999995</v>
      </c>
      <c r="B2789" s="1">
        <v>13.23767</v>
      </c>
      <c r="C2789" s="1">
        <f t="shared" si="129"/>
        <v>25.394934078480368</v>
      </c>
      <c r="D2789" s="1">
        <f t="shared" si="130"/>
        <v>37.021430399134992</v>
      </c>
      <c r="E2789" s="1">
        <f t="shared" si="131"/>
        <v>-0.32838450452644918</v>
      </c>
    </row>
    <row r="2790" spans="1:5" x14ac:dyDescent="0.2">
      <c r="A2790" s="1">
        <v>65.760000000000005</v>
      </c>
      <c r="B2790" s="1">
        <v>12.96123</v>
      </c>
      <c r="C2790" s="1">
        <f t="shared" si="129"/>
        <v>25.394934078480368</v>
      </c>
      <c r="D2790" s="1">
        <f t="shared" si="130"/>
        <v>37.021430399134992</v>
      </c>
      <c r="E2790" s="1">
        <f t="shared" si="131"/>
        <v>-0.33585153097625536</v>
      </c>
    </row>
    <row r="2791" spans="1:5" x14ac:dyDescent="0.2">
      <c r="A2791" s="1">
        <v>65.78</v>
      </c>
      <c r="B2791" s="1">
        <v>12.722720000000001</v>
      </c>
      <c r="C2791" s="1">
        <f t="shared" si="129"/>
        <v>25.394934078480368</v>
      </c>
      <c r="D2791" s="1">
        <f t="shared" si="130"/>
        <v>37.021430399134992</v>
      </c>
      <c r="E2791" s="1">
        <f t="shared" si="131"/>
        <v>-0.34229401570546703</v>
      </c>
    </row>
    <row r="2792" spans="1:5" x14ac:dyDescent="0.2">
      <c r="A2792" s="1">
        <v>65.8</v>
      </c>
      <c r="B2792" s="1">
        <v>12.514089999999999</v>
      </c>
      <c r="C2792" s="1">
        <f t="shared" si="129"/>
        <v>25.394934078480368</v>
      </c>
      <c r="D2792" s="1">
        <f t="shared" si="130"/>
        <v>37.021430399134992</v>
      </c>
      <c r="E2792" s="1">
        <f t="shared" si="131"/>
        <v>-0.34792940033946745</v>
      </c>
    </row>
    <row r="2793" spans="1:5" x14ac:dyDescent="0.2">
      <c r="A2793" s="1">
        <v>65.819999999999993</v>
      </c>
      <c r="B2793" s="1">
        <v>12.32967</v>
      </c>
      <c r="C2793" s="1">
        <f t="shared" si="129"/>
        <v>25.394934078480368</v>
      </c>
      <c r="D2793" s="1">
        <f t="shared" si="130"/>
        <v>37.021430399134992</v>
      </c>
      <c r="E2793" s="1">
        <f t="shared" si="131"/>
        <v>-0.35291083941439599</v>
      </c>
    </row>
    <row r="2794" spans="1:5" x14ac:dyDescent="0.2">
      <c r="A2794" s="1">
        <v>65.84</v>
      </c>
      <c r="B2794" s="1">
        <v>12.17024</v>
      </c>
      <c r="C2794" s="1">
        <f t="shared" si="129"/>
        <v>25.394934078480368</v>
      </c>
      <c r="D2794" s="1">
        <f t="shared" si="130"/>
        <v>37.021430399134992</v>
      </c>
      <c r="E2794" s="1">
        <f t="shared" si="131"/>
        <v>-0.35721726405226534</v>
      </c>
    </row>
    <row r="2795" spans="1:5" x14ac:dyDescent="0.2">
      <c r="A2795" s="1">
        <v>65.86</v>
      </c>
      <c r="B2795" s="1">
        <v>12.022740000000001</v>
      </c>
      <c r="C2795" s="1">
        <f t="shared" si="129"/>
        <v>25.394934078480368</v>
      </c>
      <c r="D2795" s="1">
        <f t="shared" si="130"/>
        <v>37.021430399134992</v>
      </c>
      <c r="E2795" s="1">
        <f t="shared" si="131"/>
        <v>-0.36120144290245493</v>
      </c>
    </row>
    <row r="2796" spans="1:5" x14ac:dyDescent="0.2">
      <c r="A2796" s="1">
        <v>65.88</v>
      </c>
      <c r="B2796" s="1">
        <v>11.88955</v>
      </c>
      <c r="C2796" s="1">
        <f t="shared" si="129"/>
        <v>25.394934078480368</v>
      </c>
      <c r="D2796" s="1">
        <f t="shared" si="130"/>
        <v>37.021430399134992</v>
      </c>
      <c r="E2796" s="1">
        <f t="shared" si="131"/>
        <v>-0.3647990888757211</v>
      </c>
    </row>
    <row r="2797" spans="1:5" x14ac:dyDescent="0.2">
      <c r="A2797" s="1">
        <v>65.900000000000006</v>
      </c>
      <c r="B2797" s="1">
        <v>11.768610000000001</v>
      </c>
      <c r="C2797" s="1">
        <f t="shared" si="129"/>
        <v>25.394934078480368</v>
      </c>
      <c r="D2797" s="1">
        <f t="shared" si="130"/>
        <v>37.021430399134992</v>
      </c>
      <c r="E2797" s="1">
        <f t="shared" si="131"/>
        <v>-0.36806584541905618</v>
      </c>
    </row>
    <row r="2798" spans="1:5" x14ac:dyDescent="0.2">
      <c r="A2798" s="1">
        <v>65.92</v>
      </c>
      <c r="B2798" s="1">
        <v>11.658239999999999</v>
      </c>
      <c r="C2798" s="1">
        <f t="shared" si="129"/>
        <v>25.394934078480368</v>
      </c>
      <c r="D2798" s="1">
        <f t="shared" si="130"/>
        <v>37.021430399134992</v>
      </c>
      <c r="E2798" s="1">
        <f t="shared" si="131"/>
        <v>-0.37104709165427946</v>
      </c>
    </row>
    <row r="2799" spans="1:5" x14ac:dyDescent="0.2">
      <c r="A2799" s="1">
        <v>65.94</v>
      </c>
      <c r="B2799" s="1">
        <v>11.55705</v>
      </c>
      <c r="C2799" s="1">
        <f t="shared" si="129"/>
        <v>25.394934078480368</v>
      </c>
      <c r="D2799" s="1">
        <f t="shared" si="130"/>
        <v>37.021430399134992</v>
      </c>
      <c r="E2799" s="1">
        <f t="shared" si="131"/>
        <v>-0.37378037340241965</v>
      </c>
    </row>
    <row r="2800" spans="1:5" x14ac:dyDescent="0.2">
      <c r="A2800" s="1">
        <v>65.959999999999994</v>
      </c>
      <c r="B2800" s="1">
        <v>11.463839999999999</v>
      </c>
      <c r="C2800" s="1">
        <f t="shared" si="129"/>
        <v>25.394934078480368</v>
      </c>
      <c r="D2800" s="1">
        <f t="shared" si="130"/>
        <v>37.021430399134992</v>
      </c>
      <c r="E2800" s="1">
        <f t="shared" si="131"/>
        <v>-0.37629810432191918</v>
      </c>
    </row>
    <row r="2801" spans="1:5" x14ac:dyDescent="0.2">
      <c r="A2801" s="1">
        <v>65.98</v>
      </c>
      <c r="B2801" s="1">
        <v>11.37764</v>
      </c>
      <c r="C2801" s="1">
        <f t="shared" si="129"/>
        <v>25.394934078480368</v>
      </c>
      <c r="D2801" s="1">
        <f t="shared" si="130"/>
        <v>37.021430399134992</v>
      </c>
      <c r="E2801" s="1">
        <f t="shared" si="131"/>
        <v>-0.37862648545335198</v>
      </c>
    </row>
    <row r="2802" spans="1:5" x14ac:dyDescent="0.2">
      <c r="A2802" s="1">
        <v>66</v>
      </c>
      <c r="B2802" s="1">
        <v>11.297599999999999</v>
      </c>
      <c r="C2802" s="1">
        <f t="shared" si="129"/>
        <v>25.394934078480368</v>
      </c>
      <c r="D2802" s="1">
        <f t="shared" si="130"/>
        <v>37.021430399134992</v>
      </c>
      <c r="E2802" s="1">
        <f t="shared" si="131"/>
        <v>-0.38078847647144809</v>
      </c>
    </row>
    <row r="2803" spans="1:5" x14ac:dyDescent="0.2">
      <c r="A2803" s="1">
        <v>66.02</v>
      </c>
      <c r="B2803" s="1">
        <v>11.22301</v>
      </c>
      <c r="C2803" s="1">
        <f t="shared" si="129"/>
        <v>25.394934078480368</v>
      </c>
      <c r="D2803" s="1">
        <f t="shared" si="130"/>
        <v>37.021430399134992</v>
      </c>
      <c r="E2803" s="1">
        <f t="shared" si="131"/>
        <v>-0.38280325545745242</v>
      </c>
    </row>
    <row r="2804" spans="1:5" x14ac:dyDescent="0.2">
      <c r="A2804" s="1">
        <v>66.040000000000006</v>
      </c>
      <c r="B2804" s="1">
        <v>11.15326</v>
      </c>
      <c r="C2804" s="1">
        <f t="shared" si="129"/>
        <v>25.394934078480368</v>
      </c>
      <c r="D2804" s="1">
        <f t="shared" si="130"/>
        <v>37.021430399134992</v>
      </c>
      <c r="E2804" s="1">
        <f t="shared" si="131"/>
        <v>-0.38468729935440654</v>
      </c>
    </row>
    <row r="2805" spans="1:5" x14ac:dyDescent="0.2">
      <c r="A2805" s="1">
        <v>66.06</v>
      </c>
      <c r="B2805" s="1">
        <v>11.087809999999999</v>
      </c>
      <c r="C2805" s="1">
        <f t="shared" si="129"/>
        <v>25.394934078480368</v>
      </c>
      <c r="D2805" s="1">
        <f t="shared" si="130"/>
        <v>37.021430399134992</v>
      </c>
      <c r="E2805" s="1">
        <f t="shared" si="131"/>
        <v>-0.38645519430860931</v>
      </c>
    </row>
    <row r="2806" spans="1:5" x14ac:dyDescent="0.2">
      <c r="A2806" s="1">
        <v>66.08</v>
      </c>
      <c r="B2806" s="1">
        <v>11.026210000000001</v>
      </c>
      <c r="C2806" s="1">
        <f t="shared" si="129"/>
        <v>25.394934078480368</v>
      </c>
      <c r="D2806" s="1">
        <f t="shared" si="130"/>
        <v>37.021430399134992</v>
      </c>
      <c r="E2806" s="1">
        <f t="shared" si="131"/>
        <v>-0.38811909544197659</v>
      </c>
    </row>
    <row r="2807" spans="1:5" x14ac:dyDescent="0.2">
      <c r="A2807" s="1">
        <v>66.099999999999994</v>
      </c>
      <c r="B2807" s="1">
        <v>10.968059999999999</v>
      </c>
      <c r="C2807" s="1">
        <f t="shared" si="129"/>
        <v>25.394934078480368</v>
      </c>
      <c r="D2807" s="1">
        <f t="shared" si="130"/>
        <v>37.021430399134992</v>
      </c>
      <c r="E2807" s="1">
        <f t="shared" si="131"/>
        <v>-0.38968980730732256</v>
      </c>
    </row>
    <row r="2808" spans="1:5" x14ac:dyDescent="0.2">
      <c r="A2808" s="1">
        <v>66.12</v>
      </c>
      <c r="B2808" s="1">
        <v>10.913019999999999</v>
      </c>
      <c r="C2808" s="1">
        <f t="shared" si="129"/>
        <v>25.394934078480368</v>
      </c>
      <c r="D2808" s="1">
        <f t="shared" si="130"/>
        <v>37.021430399134992</v>
      </c>
      <c r="E2808" s="1">
        <f t="shared" si="131"/>
        <v>-0.39117651377453905</v>
      </c>
    </row>
    <row r="2809" spans="1:5" x14ac:dyDescent="0.2">
      <c r="A2809" s="1">
        <v>66.14</v>
      </c>
      <c r="B2809" s="1">
        <v>10.86078</v>
      </c>
      <c r="C2809" s="1">
        <f t="shared" si="129"/>
        <v>25.394934078480368</v>
      </c>
      <c r="D2809" s="1">
        <f t="shared" si="130"/>
        <v>37.021430399134992</v>
      </c>
      <c r="E2809" s="1">
        <f t="shared" si="131"/>
        <v>-0.39258758837205704</v>
      </c>
    </row>
    <row r="2810" spans="1:5" x14ac:dyDescent="0.2">
      <c r="A2810" s="1">
        <v>66.16</v>
      </c>
      <c r="B2810" s="1">
        <v>10.81109</v>
      </c>
      <c r="C2810" s="1">
        <f t="shared" si="129"/>
        <v>25.394934078480368</v>
      </c>
      <c r="D2810" s="1">
        <f t="shared" si="130"/>
        <v>37.021430399134992</v>
      </c>
      <c r="E2810" s="1">
        <f t="shared" si="131"/>
        <v>-0.3939297839453853</v>
      </c>
    </row>
    <row r="2811" spans="1:5" x14ac:dyDescent="0.2">
      <c r="A2811" s="1">
        <v>66.180000000000007</v>
      </c>
      <c r="B2811" s="1">
        <v>10.763730000000001</v>
      </c>
      <c r="C2811" s="1">
        <f t="shared" si="129"/>
        <v>25.394934078480368</v>
      </c>
      <c r="D2811" s="1">
        <f t="shared" si="130"/>
        <v>37.021430399134992</v>
      </c>
      <c r="E2811" s="1">
        <f t="shared" si="131"/>
        <v>-0.39520904299857162</v>
      </c>
    </row>
    <row r="2812" spans="1:5" x14ac:dyDescent="0.2">
      <c r="A2812" s="1">
        <v>66.2</v>
      </c>
      <c r="B2812" s="1">
        <v>10.718529999999999</v>
      </c>
      <c r="C2812" s="1">
        <f t="shared" si="129"/>
        <v>25.394934078480368</v>
      </c>
      <c r="D2812" s="1">
        <f t="shared" si="130"/>
        <v>37.021430399134992</v>
      </c>
      <c r="E2812" s="1">
        <f t="shared" si="131"/>
        <v>-0.39642995746656196</v>
      </c>
    </row>
    <row r="2813" spans="1:5" x14ac:dyDescent="0.2">
      <c r="A2813" s="1">
        <v>66.22</v>
      </c>
      <c r="B2813" s="1">
        <v>10.6754</v>
      </c>
      <c r="C2813" s="1">
        <f t="shared" si="129"/>
        <v>25.394934078480368</v>
      </c>
      <c r="D2813" s="1">
        <f t="shared" si="130"/>
        <v>37.021430399134992</v>
      </c>
      <c r="E2813" s="1">
        <f t="shared" si="131"/>
        <v>-0.39759495837373943</v>
      </c>
    </row>
    <row r="2814" spans="1:5" x14ac:dyDescent="0.2">
      <c r="A2814" s="1">
        <v>66.239999999999995</v>
      </c>
      <c r="B2814" s="1">
        <v>10.634410000000001</v>
      </c>
      <c r="C2814" s="1">
        <f t="shared" si="129"/>
        <v>25.394934078480368</v>
      </c>
      <c r="D2814" s="1">
        <f t="shared" si="130"/>
        <v>37.021430399134992</v>
      </c>
      <c r="E2814" s="1">
        <f t="shared" si="131"/>
        <v>-0.39870215492336158</v>
      </c>
    </row>
    <row r="2815" spans="1:5" x14ac:dyDescent="0.2">
      <c r="A2815" s="1">
        <v>66.260000000000005</v>
      </c>
      <c r="B2815" s="1">
        <v>10.59592</v>
      </c>
      <c r="C2815" s="1">
        <f t="shared" si="129"/>
        <v>25.394934078480368</v>
      </c>
      <c r="D2815" s="1">
        <f t="shared" si="130"/>
        <v>37.021430399134992</v>
      </c>
      <c r="E2815" s="1">
        <f t="shared" si="131"/>
        <v>-0.39974182301789585</v>
      </c>
    </row>
    <row r="2816" spans="1:5" x14ac:dyDescent="0.2">
      <c r="A2816" s="1">
        <v>66.28</v>
      </c>
      <c r="B2816" s="1">
        <v>10.56086</v>
      </c>
      <c r="C2816" s="1">
        <f t="shared" si="129"/>
        <v>25.394934078480368</v>
      </c>
      <c r="D2816" s="1">
        <f t="shared" si="130"/>
        <v>37.021430399134992</v>
      </c>
      <c r="E2816" s="1">
        <f t="shared" si="131"/>
        <v>-0.40068884207204936</v>
      </c>
    </row>
    <row r="2817" spans="1:5" x14ac:dyDescent="0.2">
      <c r="A2817" s="1">
        <v>66.3</v>
      </c>
      <c r="B2817" s="1">
        <v>10.531180000000001</v>
      </c>
      <c r="C2817" s="1">
        <f t="shared" si="129"/>
        <v>25.394934078480368</v>
      </c>
      <c r="D2817" s="1">
        <f t="shared" si="130"/>
        <v>37.021430399134992</v>
      </c>
      <c r="E2817" s="1">
        <f t="shared" si="131"/>
        <v>-0.40149053989085359</v>
      </c>
    </row>
    <row r="2818" spans="1:5" x14ac:dyDescent="0.2">
      <c r="A2818" s="1">
        <v>66.319999999999993</v>
      </c>
      <c r="B2818" s="1">
        <v>10.51065</v>
      </c>
      <c r="C2818" s="1">
        <f t="shared" si="129"/>
        <v>25.394934078480368</v>
      </c>
      <c r="D2818" s="1">
        <f t="shared" si="130"/>
        <v>37.021430399134992</v>
      </c>
      <c r="E2818" s="1">
        <f t="shared" si="131"/>
        <v>-0.40204508356403595</v>
      </c>
    </row>
    <row r="2819" spans="1:5" x14ac:dyDescent="0.2">
      <c r="A2819" s="1">
        <v>66.34</v>
      </c>
      <c r="B2819" s="1">
        <v>10.505929999999999</v>
      </c>
      <c r="C2819" s="1">
        <f t="shared" ref="C2819:C2882" si="132">AVERAGE(B:B)</f>
        <v>25.394934078480368</v>
      </c>
      <c r="D2819" s="1">
        <f t="shared" ref="D2819:D2882" si="133">_xlfn.STDEV.P(B:B)</f>
        <v>37.021430399134992</v>
      </c>
      <c r="E2819" s="1">
        <f t="shared" ref="E2819:E2882" si="134">STANDARDIZE(B2819,C2819,D2819)</f>
        <v>-0.40217257728724204</v>
      </c>
    </row>
    <row r="2820" spans="1:5" x14ac:dyDescent="0.2">
      <c r="A2820" s="1">
        <v>66.36</v>
      </c>
      <c r="B2820" s="1">
        <v>10.528040000000001</v>
      </c>
      <c r="C2820" s="1">
        <f t="shared" si="132"/>
        <v>25.394934078480368</v>
      </c>
      <c r="D2820" s="1">
        <f t="shared" si="133"/>
        <v>37.021430399134992</v>
      </c>
      <c r="E2820" s="1">
        <f t="shared" si="134"/>
        <v>-0.40157535563044405</v>
      </c>
    </row>
    <row r="2821" spans="1:5" x14ac:dyDescent="0.2">
      <c r="A2821" s="1">
        <v>66.38</v>
      </c>
      <c r="B2821" s="1">
        <v>10.59385</v>
      </c>
      <c r="C2821" s="1">
        <f t="shared" si="132"/>
        <v>25.394934078480368</v>
      </c>
      <c r="D2821" s="1">
        <f t="shared" si="133"/>
        <v>37.021430399134992</v>
      </c>
      <c r="E2821" s="1">
        <f t="shared" si="134"/>
        <v>-0.39979773657870865</v>
      </c>
    </row>
    <row r="2822" spans="1:5" x14ac:dyDescent="0.2">
      <c r="A2822" s="1">
        <v>66.400000000000006</v>
      </c>
      <c r="B2822" s="1">
        <v>10.727370000000001</v>
      </c>
      <c r="C2822" s="1">
        <f t="shared" si="132"/>
        <v>25.394934078480368</v>
      </c>
      <c r="D2822" s="1">
        <f t="shared" si="133"/>
        <v>37.021430399134992</v>
      </c>
      <c r="E2822" s="1">
        <f t="shared" si="134"/>
        <v>-0.39619117684937089</v>
      </c>
    </row>
    <row r="2823" spans="1:5" x14ac:dyDescent="0.2">
      <c r="A2823" s="1">
        <v>66.42</v>
      </c>
      <c r="B2823" s="1">
        <v>10.9598</v>
      </c>
      <c r="C2823" s="1">
        <f t="shared" si="132"/>
        <v>25.394934078480368</v>
      </c>
      <c r="D2823" s="1">
        <f t="shared" si="133"/>
        <v>37.021430399134992</v>
      </c>
      <c r="E2823" s="1">
        <f t="shared" si="134"/>
        <v>-0.38991292132293315</v>
      </c>
    </row>
    <row r="2824" spans="1:5" x14ac:dyDescent="0.2">
      <c r="A2824" s="1">
        <v>66.44</v>
      </c>
      <c r="B2824" s="1">
        <v>11.32766</v>
      </c>
      <c r="C2824" s="1">
        <f t="shared" si="132"/>
        <v>25.394934078480368</v>
      </c>
      <c r="D2824" s="1">
        <f t="shared" si="133"/>
        <v>37.021430399134992</v>
      </c>
      <c r="E2824" s="1">
        <f t="shared" si="134"/>
        <v>-0.37997651432747048</v>
      </c>
    </row>
    <row r="2825" spans="1:5" x14ac:dyDescent="0.2">
      <c r="A2825" s="1">
        <v>66.459999999999994</v>
      </c>
      <c r="B2825" s="1">
        <v>11.868</v>
      </c>
      <c r="C2825" s="1">
        <f t="shared" si="132"/>
        <v>25.394934078480368</v>
      </c>
      <c r="D2825" s="1">
        <f t="shared" si="133"/>
        <v>37.021430399134992</v>
      </c>
      <c r="E2825" s="1">
        <f t="shared" si="134"/>
        <v>-0.36538118415857929</v>
      </c>
    </row>
    <row r="2826" spans="1:5" x14ac:dyDescent="0.2">
      <c r="A2826" s="1">
        <v>66.48</v>
      </c>
      <c r="B2826" s="1">
        <v>12.610480000000001</v>
      </c>
      <c r="C2826" s="1">
        <f t="shared" si="132"/>
        <v>25.394934078480368</v>
      </c>
      <c r="D2826" s="1">
        <f t="shared" si="133"/>
        <v>37.021430399134992</v>
      </c>
      <c r="E2826" s="1">
        <f t="shared" si="134"/>
        <v>-0.34532577322509606</v>
      </c>
    </row>
    <row r="2827" spans="1:5" x14ac:dyDescent="0.2">
      <c r="A2827" s="1">
        <v>66.5</v>
      </c>
      <c r="B2827" s="1">
        <v>13.567170000000001</v>
      </c>
      <c r="C2827" s="1">
        <f t="shared" si="132"/>
        <v>25.394934078480368</v>
      </c>
      <c r="D2827" s="1">
        <f t="shared" si="133"/>
        <v>37.021430399134992</v>
      </c>
      <c r="E2827" s="1">
        <f t="shared" si="134"/>
        <v>-0.31948425414585613</v>
      </c>
    </row>
    <row r="2828" spans="1:5" x14ac:dyDescent="0.2">
      <c r="A2828" s="1">
        <v>66.52</v>
      </c>
      <c r="B2828" s="1">
        <v>14.72214</v>
      </c>
      <c r="C2828" s="1">
        <f t="shared" si="132"/>
        <v>25.394934078480368</v>
      </c>
      <c r="D2828" s="1">
        <f t="shared" si="133"/>
        <v>37.021430399134992</v>
      </c>
      <c r="E2828" s="1">
        <f t="shared" si="134"/>
        <v>-0.28828691823668001</v>
      </c>
    </row>
    <row r="2829" spans="1:5" x14ac:dyDescent="0.2">
      <c r="A2829" s="1">
        <v>66.540000000000006</v>
      </c>
      <c r="B2829" s="1">
        <v>16.02421</v>
      </c>
      <c r="C2829" s="1">
        <f t="shared" si="132"/>
        <v>25.394934078480368</v>
      </c>
      <c r="D2829" s="1">
        <f t="shared" si="133"/>
        <v>37.021430399134992</v>
      </c>
      <c r="E2829" s="1">
        <f t="shared" si="134"/>
        <v>-0.2531162080301283</v>
      </c>
    </row>
    <row r="2830" spans="1:5" x14ac:dyDescent="0.2">
      <c r="A2830" s="1">
        <v>66.56</v>
      </c>
      <c r="B2830" s="1">
        <v>17.38645</v>
      </c>
      <c r="C2830" s="1">
        <f t="shared" si="132"/>
        <v>25.394934078480368</v>
      </c>
      <c r="D2830" s="1">
        <f t="shared" si="133"/>
        <v>37.021430399134992</v>
      </c>
      <c r="E2830" s="1">
        <f t="shared" si="134"/>
        <v>-0.21632022296651959</v>
      </c>
    </row>
    <row r="2831" spans="1:5" x14ac:dyDescent="0.2">
      <c r="A2831" s="1">
        <v>66.58</v>
      </c>
      <c r="B2831" s="1">
        <v>18.69491</v>
      </c>
      <c r="C2831" s="1">
        <f t="shared" si="132"/>
        <v>25.394934078480368</v>
      </c>
      <c r="D2831" s="1">
        <f t="shared" si="133"/>
        <v>37.021430399134992</v>
      </c>
      <c r="E2831" s="1">
        <f t="shared" si="134"/>
        <v>-0.18097691002876309</v>
      </c>
    </row>
    <row r="2832" spans="1:5" x14ac:dyDescent="0.2">
      <c r="A2832" s="1">
        <v>66.599999999999994</v>
      </c>
      <c r="B2832" s="1">
        <v>19.82638</v>
      </c>
      <c r="C2832" s="1">
        <f t="shared" si="132"/>
        <v>25.394934078480368</v>
      </c>
      <c r="D2832" s="1">
        <f t="shared" si="133"/>
        <v>37.021430399134992</v>
      </c>
      <c r="E2832" s="1">
        <f t="shared" si="134"/>
        <v>-0.15041434159741374</v>
      </c>
    </row>
    <row r="2833" spans="1:5" x14ac:dyDescent="0.2">
      <c r="A2833" s="1">
        <v>66.62</v>
      </c>
      <c r="B2833" s="1">
        <v>20.671890000000001</v>
      </c>
      <c r="C2833" s="1">
        <f t="shared" si="132"/>
        <v>25.394934078480368</v>
      </c>
      <c r="D2833" s="1">
        <f t="shared" si="133"/>
        <v>37.021430399134992</v>
      </c>
      <c r="E2833" s="1">
        <f t="shared" si="134"/>
        <v>-0.12757594797284552</v>
      </c>
    </row>
    <row r="2834" spans="1:5" x14ac:dyDescent="0.2">
      <c r="A2834" s="1">
        <v>66.64</v>
      </c>
      <c r="B2834" s="1">
        <v>21.1599</v>
      </c>
      <c r="C2834" s="1">
        <f t="shared" si="132"/>
        <v>25.394934078480368</v>
      </c>
      <c r="D2834" s="1">
        <f t="shared" si="133"/>
        <v>37.021430399134992</v>
      </c>
      <c r="E2834" s="1">
        <f t="shared" si="134"/>
        <v>-0.11439412342585552</v>
      </c>
    </row>
    <row r="2835" spans="1:5" x14ac:dyDescent="0.2">
      <c r="A2835" s="1">
        <v>66.66</v>
      </c>
      <c r="B2835" s="1">
        <v>20.562650000000001</v>
      </c>
      <c r="C2835" s="1">
        <f t="shared" si="132"/>
        <v>25.394934078480368</v>
      </c>
      <c r="D2835" s="1">
        <f t="shared" si="133"/>
        <v>37.021430399134992</v>
      </c>
      <c r="E2835" s="1">
        <f t="shared" si="134"/>
        <v>-0.13052667134636897</v>
      </c>
    </row>
    <row r="2836" spans="1:5" x14ac:dyDescent="0.2">
      <c r="A2836" s="1">
        <v>66.680000000000007</v>
      </c>
      <c r="B2836" s="1">
        <v>18.5335</v>
      </c>
      <c r="C2836" s="1">
        <f t="shared" si="132"/>
        <v>25.394934078480368</v>
      </c>
      <c r="D2836" s="1">
        <f t="shared" si="133"/>
        <v>37.021430399134992</v>
      </c>
      <c r="E2836" s="1">
        <f t="shared" si="134"/>
        <v>-0.18533681720306208</v>
      </c>
    </row>
    <row r="2837" spans="1:5" x14ac:dyDescent="0.2">
      <c r="A2837" s="1">
        <v>66.7</v>
      </c>
      <c r="B2837" s="1">
        <v>16.260259999999999</v>
      </c>
      <c r="C2837" s="1">
        <f t="shared" si="132"/>
        <v>25.394934078480368</v>
      </c>
      <c r="D2837" s="1">
        <f t="shared" si="133"/>
        <v>37.021430399134992</v>
      </c>
      <c r="E2837" s="1">
        <f t="shared" si="134"/>
        <v>-0.2467401713007232</v>
      </c>
    </row>
    <row r="2838" spans="1:5" x14ac:dyDescent="0.2">
      <c r="A2838" s="1">
        <v>66.72</v>
      </c>
      <c r="B2838" s="1">
        <v>14.695589999999999</v>
      </c>
      <c r="C2838" s="1">
        <f t="shared" si="132"/>
        <v>25.394934078480368</v>
      </c>
      <c r="D2838" s="1">
        <f t="shared" si="133"/>
        <v>37.021430399134992</v>
      </c>
      <c r="E2838" s="1">
        <f t="shared" si="134"/>
        <v>-0.2890040704297141</v>
      </c>
    </row>
    <row r="2839" spans="1:5" x14ac:dyDescent="0.2">
      <c r="A2839" s="1">
        <v>66.739999999999995</v>
      </c>
      <c r="B2839" s="1">
        <v>14.08291</v>
      </c>
      <c r="C2839" s="1">
        <f t="shared" si="132"/>
        <v>25.394934078480368</v>
      </c>
      <c r="D2839" s="1">
        <f t="shared" si="133"/>
        <v>37.021430399134992</v>
      </c>
      <c r="E2839" s="1">
        <f t="shared" si="134"/>
        <v>-0.3055534039750305</v>
      </c>
    </row>
    <row r="2840" spans="1:5" x14ac:dyDescent="0.2">
      <c r="A2840" s="1">
        <v>66.760000000000005</v>
      </c>
      <c r="B2840" s="1">
        <v>14.145569999999999</v>
      </c>
      <c r="C2840" s="1">
        <f t="shared" si="132"/>
        <v>25.394934078480368</v>
      </c>
      <c r="D2840" s="1">
        <f t="shared" si="133"/>
        <v>37.021430399134992</v>
      </c>
      <c r="E2840" s="1">
        <f t="shared" si="134"/>
        <v>-0.30386087077670587</v>
      </c>
    </row>
    <row r="2841" spans="1:5" x14ac:dyDescent="0.2">
      <c r="A2841" s="1">
        <v>66.78</v>
      </c>
      <c r="B2841" s="1">
        <v>14.488160000000001</v>
      </c>
      <c r="C2841" s="1">
        <f t="shared" si="132"/>
        <v>25.394934078480368</v>
      </c>
      <c r="D2841" s="1">
        <f t="shared" si="133"/>
        <v>37.021430399134992</v>
      </c>
      <c r="E2841" s="1">
        <f t="shared" si="134"/>
        <v>-0.29460704140527227</v>
      </c>
    </row>
    <row r="2842" spans="1:5" x14ac:dyDescent="0.2">
      <c r="A2842" s="1">
        <v>66.8</v>
      </c>
      <c r="B2842" s="1">
        <v>14.82314</v>
      </c>
      <c r="C2842" s="1">
        <f t="shared" si="132"/>
        <v>25.394934078480368</v>
      </c>
      <c r="D2842" s="1">
        <f t="shared" si="133"/>
        <v>37.021430399134992</v>
      </c>
      <c r="E2842" s="1">
        <f t="shared" si="134"/>
        <v>-0.28555876865112639</v>
      </c>
    </row>
    <row r="2843" spans="1:5" x14ac:dyDescent="0.2">
      <c r="A2843" s="1">
        <v>66.819999999999993</v>
      </c>
      <c r="B2843" s="1">
        <v>14.998010000000001</v>
      </c>
      <c r="C2843" s="1">
        <f t="shared" si="132"/>
        <v>25.394934078480368</v>
      </c>
      <c r="D2843" s="1">
        <f t="shared" si="133"/>
        <v>37.021430399134992</v>
      </c>
      <c r="E2843" s="1">
        <f t="shared" si="134"/>
        <v>-0.28083528827463383</v>
      </c>
    </row>
    <row r="2844" spans="1:5" x14ac:dyDescent="0.2">
      <c r="A2844" s="1">
        <v>66.84</v>
      </c>
      <c r="B2844" s="1">
        <v>14.805680000000001</v>
      </c>
      <c r="C2844" s="1">
        <f t="shared" si="132"/>
        <v>25.394934078480368</v>
      </c>
      <c r="D2844" s="1">
        <f t="shared" si="133"/>
        <v>37.021430399134992</v>
      </c>
      <c r="E2844" s="1">
        <f t="shared" si="134"/>
        <v>-0.28603038738146069</v>
      </c>
    </row>
    <row r="2845" spans="1:5" x14ac:dyDescent="0.2">
      <c r="A2845" s="1">
        <v>66.86</v>
      </c>
      <c r="B2845" s="1">
        <v>13.77045</v>
      </c>
      <c r="C2845" s="1">
        <f t="shared" si="132"/>
        <v>25.394934078480368</v>
      </c>
      <c r="D2845" s="1">
        <f t="shared" si="133"/>
        <v>37.021430399134992</v>
      </c>
      <c r="E2845" s="1">
        <f t="shared" si="134"/>
        <v>-0.31399338040574398</v>
      </c>
    </row>
    <row r="2846" spans="1:5" x14ac:dyDescent="0.2">
      <c r="A2846" s="1">
        <v>66.88</v>
      </c>
      <c r="B2846" s="1">
        <v>12.348800000000001</v>
      </c>
      <c r="C2846" s="1">
        <f t="shared" si="132"/>
        <v>25.394934078480368</v>
      </c>
      <c r="D2846" s="1">
        <f t="shared" si="133"/>
        <v>37.021430399134992</v>
      </c>
      <c r="E2846" s="1">
        <f t="shared" si="134"/>
        <v>-0.35239411167606294</v>
      </c>
    </row>
    <row r="2847" spans="1:5" x14ac:dyDescent="0.2">
      <c r="A2847" s="1">
        <v>66.900000000000006</v>
      </c>
      <c r="B2847" s="1">
        <v>11.106960000000001</v>
      </c>
      <c r="C2847" s="1">
        <f t="shared" si="132"/>
        <v>25.394934078480368</v>
      </c>
      <c r="D2847" s="1">
        <f t="shared" si="133"/>
        <v>37.021430399134992</v>
      </c>
      <c r="E2847" s="1">
        <f t="shared" si="134"/>
        <v>-0.38593792634263552</v>
      </c>
    </row>
    <row r="2848" spans="1:5" x14ac:dyDescent="0.2">
      <c r="A2848" s="1">
        <v>66.92</v>
      </c>
      <c r="B2848" s="1">
        <v>10.30805</v>
      </c>
      <c r="C2848" s="1">
        <f t="shared" si="132"/>
        <v>25.394934078480368</v>
      </c>
      <c r="D2848" s="1">
        <f t="shared" si="133"/>
        <v>37.021430399134992</v>
      </c>
      <c r="E2848" s="1">
        <f t="shared" si="134"/>
        <v>-0.40751758956436418</v>
      </c>
    </row>
    <row r="2849" spans="1:5" x14ac:dyDescent="0.2">
      <c r="A2849" s="1">
        <v>66.94</v>
      </c>
      <c r="B2849" s="1">
        <v>9.9071210000000001</v>
      </c>
      <c r="C2849" s="1">
        <f t="shared" si="132"/>
        <v>25.394934078480368</v>
      </c>
      <c r="D2849" s="1">
        <f t="shared" si="133"/>
        <v>37.021430399134992</v>
      </c>
      <c r="E2849" s="1">
        <f t="shared" si="134"/>
        <v>-0.41834723595234835</v>
      </c>
    </row>
    <row r="2850" spans="1:5" x14ac:dyDescent="0.2">
      <c r="A2850" s="1">
        <v>66.959999999999994</v>
      </c>
      <c r="B2850" s="1">
        <v>9.7414140000000007</v>
      </c>
      <c r="C2850" s="1">
        <f t="shared" si="132"/>
        <v>25.394934078480368</v>
      </c>
      <c r="D2850" s="1">
        <f t="shared" si="133"/>
        <v>37.021430399134992</v>
      </c>
      <c r="E2850" s="1">
        <f t="shared" si="134"/>
        <v>-0.4228232110352525</v>
      </c>
    </row>
    <row r="2851" spans="1:5" x14ac:dyDescent="0.2">
      <c r="A2851" s="1">
        <v>66.98</v>
      </c>
      <c r="B2851" s="1">
        <v>9.6778870000000001</v>
      </c>
      <c r="C2851" s="1">
        <f t="shared" si="132"/>
        <v>25.394934078480368</v>
      </c>
      <c r="D2851" s="1">
        <f t="shared" si="133"/>
        <v>37.021430399134992</v>
      </c>
      <c r="E2851" s="1">
        <f t="shared" si="134"/>
        <v>-0.42453916310180162</v>
      </c>
    </row>
    <row r="2852" spans="1:5" x14ac:dyDescent="0.2">
      <c r="A2852" s="1">
        <v>67</v>
      </c>
      <c r="B2852" s="1">
        <v>9.6484670000000001</v>
      </c>
      <c r="C2852" s="1">
        <f t="shared" si="132"/>
        <v>25.394934078480368</v>
      </c>
      <c r="D2852" s="1">
        <f t="shared" si="133"/>
        <v>37.021430399134992</v>
      </c>
      <c r="E2852" s="1">
        <f t="shared" si="134"/>
        <v>-0.42533383796127677</v>
      </c>
    </row>
    <row r="2853" spans="1:5" x14ac:dyDescent="0.2">
      <c r="A2853" s="1">
        <v>67.02</v>
      </c>
      <c r="B2853" s="1">
        <v>9.6280839999999994</v>
      </c>
      <c r="C2853" s="1">
        <f t="shared" si="132"/>
        <v>25.394934078480368</v>
      </c>
      <c r="D2853" s="1">
        <f t="shared" si="133"/>
        <v>37.021430399134992</v>
      </c>
      <c r="E2853" s="1">
        <f t="shared" si="134"/>
        <v>-0.42588441096129992</v>
      </c>
    </row>
    <row r="2854" spans="1:5" x14ac:dyDescent="0.2">
      <c r="A2854" s="1">
        <v>67.040000000000006</v>
      </c>
      <c r="B2854" s="1">
        <v>9.6097439999999992</v>
      </c>
      <c r="C2854" s="1">
        <f t="shared" si="132"/>
        <v>25.394934078480368</v>
      </c>
      <c r="D2854" s="1">
        <f t="shared" si="133"/>
        <v>37.021430399134992</v>
      </c>
      <c r="E2854" s="1">
        <f t="shared" si="134"/>
        <v>-0.42637979970782519</v>
      </c>
    </row>
    <row r="2855" spans="1:5" x14ac:dyDescent="0.2">
      <c r="A2855" s="1">
        <v>67.06</v>
      </c>
      <c r="B2855" s="1">
        <v>9.5919279999999993</v>
      </c>
      <c r="C2855" s="1">
        <f t="shared" si="132"/>
        <v>25.394934078480368</v>
      </c>
      <c r="D2855" s="1">
        <f t="shared" si="133"/>
        <v>37.021430399134992</v>
      </c>
      <c r="E2855" s="1">
        <f t="shared" si="134"/>
        <v>-0.42686103449016405</v>
      </c>
    </row>
    <row r="2856" spans="1:5" x14ac:dyDescent="0.2">
      <c r="A2856" s="1">
        <v>67.08</v>
      </c>
      <c r="B2856" s="1">
        <v>9.5743760000000009</v>
      </c>
      <c r="C2856" s="1">
        <f t="shared" si="132"/>
        <v>25.394934078480368</v>
      </c>
      <c r="D2856" s="1">
        <f t="shared" si="133"/>
        <v>37.021430399134992</v>
      </c>
      <c r="E2856" s="1">
        <f t="shared" si="134"/>
        <v>-0.42733513826764552</v>
      </c>
    </row>
    <row r="2857" spans="1:5" x14ac:dyDescent="0.2">
      <c r="A2857" s="1">
        <v>67.099999999999994</v>
      </c>
      <c r="B2857" s="1">
        <v>9.5570470000000007</v>
      </c>
      <c r="C2857" s="1">
        <f t="shared" si="132"/>
        <v>25.394934078480368</v>
      </c>
      <c r="D2857" s="1">
        <f t="shared" si="133"/>
        <v>37.021430399134992</v>
      </c>
      <c r="E2857" s="1">
        <f t="shared" si="134"/>
        <v>-0.4278032185069332</v>
      </c>
    </row>
    <row r="2858" spans="1:5" x14ac:dyDescent="0.2">
      <c r="A2858" s="1">
        <v>67.12</v>
      </c>
      <c r="B2858" s="1">
        <v>9.5399340000000006</v>
      </c>
      <c r="C2858" s="1">
        <f t="shared" si="132"/>
        <v>25.394934078480368</v>
      </c>
      <c r="D2858" s="1">
        <f t="shared" si="133"/>
        <v>37.021430399134992</v>
      </c>
      <c r="E2858" s="1">
        <f t="shared" si="134"/>
        <v>-0.42826546428770135</v>
      </c>
    </row>
    <row r="2859" spans="1:5" x14ac:dyDescent="0.2">
      <c r="A2859" s="1">
        <v>67.14</v>
      </c>
      <c r="B2859" s="1">
        <v>9.5230359999999994</v>
      </c>
      <c r="C2859" s="1">
        <f t="shared" si="132"/>
        <v>25.394934078480368</v>
      </c>
      <c r="D2859" s="1">
        <f t="shared" si="133"/>
        <v>37.021430399134992</v>
      </c>
      <c r="E2859" s="1">
        <f t="shared" si="134"/>
        <v>-0.42872190262133192</v>
      </c>
    </row>
    <row r="2860" spans="1:5" x14ac:dyDescent="0.2">
      <c r="A2860" s="1">
        <v>67.16</v>
      </c>
      <c r="B2860" s="1">
        <v>9.5063469999999999</v>
      </c>
      <c r="C2860" s="1">
        <f t="shared" si="132"/>
        <v>25.394934078480368</v>
      </c>
      <c r="D2860" s="1">
        <f t="shared" si="133"/>
        <v>37.021430399134992</v>
      </c>
      <c r="E2860" s="1">
        <f t="shared" si="134"/>
        <v>-0.42917269557611709</v>
      </c>
    </row>
    <row r="2861" spans="1:5" x14ac:dyDescent="0.2">
      <c r="A2861" s="1">
        <v>67.180000000000007</v>
      </c>
      <c r="B2861" s="1">
        <v>9.4898659999999992</v>
      </c>
      <c r="C2861" s="1">
        <f t="shared" si="132"/>
        <v>25.394934078480368</v>
      </c>
      <c r="D2861" s="1">
        <f t="shared" si="133"/>
        <v>37.021430399134992</v>
      </c>
      <c r="E2861" s="1">
        <f t="shared" si="134"/>
        <v>-0.42961787016343894</v>
      </c>
    </row>
    <row r="2862" spans="1:5" x14ac:dyDescent="0.2">
      <c r="A2862" s="1">
        <v>67.2</v>
      </c>
      <c r="B2862" s="1">
        <v>9.4735910000000008</v>
      </c>
      <c r="C2862" s="1">
        <f t="shared" si="132"/>
        <v>25.394934078480368</v>
      </c>
      <c r="D2862" s="1">
        <f t="shared" si="133"/>
        <v>37.021430399134992</v>
      </c>
      <c r="E2862" s="1">
        <f t="shared" si="134"/>
        <v>-0.43005748040606151</v>
      </c>
    </row>
    <row r="2863" spans="1:5" x14ac:dyDescent="0.2">
      <c r="A2863" s="1">
        <v>67.22</v>
      </c>
      <c r="B2863" s="1">
        <v>9.4575189999999996</v>
      </c>
      <c r="C2863" s="1">
        <f t="shared" si="132"/>
        <v>25.394934078480368</v>
      </c>
      <c r="D2863" s="1">
        <f t="shared" si="133"/>
        <v>37.021430399134992</v>
      </c>
      <c r="E2863" s="1">
        <f t="shared" si="134"/>
        <v>-0.43049160733813102</v>
      </c>
    </row>
    <row r="2864" spans="1:5" x14ac:dyDescent="0.2">
      <c r="A2864" s="1">
        <v>67.239999999999995</v>
      </c>
      <c r="B2864" s="1">
        <v>9.4416480000000007</v>
      </c>
      <c r="C2864" s="1">
        <f t="shared" si="132"/>
        <v>25.394934078480368</v>
      </c>
      <c r="D2864" s="1">
        <f t="shared" si="133"/>
        <v>37.021430399134992</v>
      </c>
      <c r="E2864" s="1">
        <f t="shared" si="134"/>
        <v>-0.43092030498241141</v>
      </c>
    </row>
    <row r="2865" spans="1:5" x14ac:dyDescent="0.2">
      <c r="A2865" s="1">
        <v>67.260000000000005</v>
      </c>
      <c r="B2865" s="1">
        <v>9.4259760000000004</v>
      </c>
      <c r="C2865" s="1">
        <f t="shared" si="132"/>
        <v>25.394934078480368</v>
      </c>
      <c r="D2865" s="1">
        <f t="shared" si="133"/>
        <v>37.021430399134992</v>
      </c>
      <c r="E2865" s="1">
        <f t="shared" si="134"/>
        <v>-0.43134362736166681</v>
      </c>
    </row>
    <row r="2866" spans="1:5" x14ac:dyDescent="0.2">
      <c r="A2866" s="1">
        <v>67.28</v>
      </c>
      <c r="B2866" s="1">
        <v>9.4105019999999993</v>
      </c>
      <c r="C2866" s="1">
        <f t="shared" si="132"/>
        <v>25.394934078480368</v>
      </c>
      <c r="D2866" s="1">
        <f t="shared" si="133"/>
        <v>37.021430399134992</v>
      </c>
      <c r="E2866" s="1">
        <f t="shared" si="134"/>
        <v>-0.43176160148727927</v>
      </c>
    </row>
    <row r="2867" spans="1:5" x14ac:dyDescent="0.2">
      <c r="A2867" s="1">
        <v>67.3</v>
      </c>
      <c r="B2867" s="1">
        <v>9.3952240000000007</v>
      </c>
      <c r="C2867" s="1">
        <f t="shared" si="132"/>
        <v>25.394934078480368</v>
      </c>
      <c r="D2867" s="1">
        <f t="shared" si="133"/>
        <v>37.021430399134992</v>
      </c>
      <c r="E2867" s="1">
        <f t="shared" si="134"/>
        <v>-0.43217428138201275</v>
      </c>
    </row>
    <row r="2868" spans="1:5" x14ac:dyDescent="0.2">
      <c r="A2868" s="1">
        <v>67.319999999999993</v>
      </c>
      <c r="B2868" s="1">
        <v>9.3801419999999993</v>
      </c>
      <c r="C2868" s="1">
        <f t="shared" si="132"/>
        <v>25.394934078480368</v>
      </c>
      <c r="D2868" s="1">
        <f t="shared" si="133"/>
        <v>37.021430399134992</v>
      </c>
      <c r="E2868" s="1">
        <f t="shared" si="134"/>
        <v>-0.43258166704586742</v>
      </c>
    </row>
    <row r="2869" spans="1:5" x14ac:dyDescent="0.2">
      <c r="A2869" s="1">
        <v>67.34</v>
      </c>
      <c r="B2869" s="1">
        <v>9.3652529999999992</v>
      </c>
      <c r="C2869" s="1">
        <f t="shared" si="132"/>
        <v>25.394934078480368</v>
      </c>
      <c r="D2869" s="1">
        <f t="shared" si="133"/>
        <v>37.021430399134992</v>
      </c>
      <c r="E2869" s="1">
        <f t="shared" si="134"/>
        <v>-0.4329838395129893</v>
      </c>
    </row>
    <row r="2870" spans="1:5" x14ac:dyDescent="0.2">
      <c r="A2870" s="1">
        <v>67.36</v>
      </c>
      <c r="B2870" s="1">
        <v>9.3505579999999995</v>
      </c>
      <c r="C2870" s="1">
        <f t="shared" si="132"/>
        <v>25.394934078480368</v>
      </c>
      <c r="D2870" s="1">
        <f t="shared" si="133"/>
        <v>37.021430399134992</v>
      </c>
      <c r="E2870" s="1">
        <f t="shared" si="134"/>
        <v>-0.4333807717719963</v>
      </c>
    </row>
    <row r="2871" spans="1:5" x14ac:dyDescent="0.2">
      <c r="A2871" s="1">
        <v>67.38</v>
      </c>
      <c r="B2871" s="1">
        <v>9.336055</v>
      </c>
      <c r="C2871" s="1">
        <f t="shared" si="132"/>
        <v>25.394934078480368</v>
      </c>
      <c r="D2871" s="1">
        <f t="shared" si="133"/>
        <v>37.021430399134992</v>
      </c>
      <c r="E2871" s="1">
        <f t="shared" si="134"/>
        <v>-0.43377251784565252</v>
      </c>
    </row>
    <row r="2872" spans="1:5" x14ac:dyDescent="0.2">
      <c r="A2872" s="1">
        <v>67.400000000000006</v>
      </c>
      <c r="B2872" s="1">
        <v>9.3217429999999997</v>
      </c>
      <c r="C2872" s="1">
        <f t="shared" si="132"/>
        <v>25.394934078480368</v>
      </c>
      <c r="D2872" s="1">
        <f t="shared" si="133"/>
        <v>37.021430399134992</v>
      </c>
      <c r="E2872" s="1">
        <f t="shared" si="134"/>
        <v>-0.4341591047453402</v>
      </c>
    </row>
    <row r="2873" spans="1:5" x14ac:dyDescent="0.2">
      <c r="A2873" s="1">
        <v>67.42</v>
      </c>
      <c r="B2873" s="1">
        <v>9.3076229999999995</v>
      </c>
      <c r="C2873" s="1">
        <f t="shared" si="132"/>
        <v>25.394934078480368</v>
      </c>
      <c r="D2873" s="1">
        <f t="shared" si="133"/>
        <v>37.021430399134992</v>
      </c>
      <c r="E2873" s="1">
        <f t="shared" si="134"/>
        <v>-0.43454050545967693</v>
      </c>
    </row>
    <row r="2874" spans="1:5" x14ac:dyDescent="0.2">
      <c r="A2874" s="1">
        <v>67.44</v>
      </c>
      <c r="B2874" s="1">
        <v>9.2936929999999993</v>
      </c>
      <c r="C2874" s="1">
        <f t="shared" si="132"/>
        <v>25.394934078480368</v>
      </c>
      <c r="D2874" s="1">
        <f t="shared" si="133"/>
        <v>37.021430399134992</v>
      </c>
      <c r="E2874" s="1">
        <f t="shared" si="134"/>
        <v>-0.43491677401142709</v>
      </c>
    </row>
    <row r="2875" spans="1:5" x14ac:dyDescent="0.2">
      <c r="A2875" s="1">
        <v>67.459999999999994</v>
      </c>
      <c r="B2875" s="1">
        <v>9.279954</v>
      </c>
      <c r="C2875" s="1">
        <f t="shared" si="132"/>
        <v>25.394934078480368</v>
      </c>
      <c r="D2875" s="1">
        <f t="shared" si="133"/>
        <v>37.021430399134992</v>
      </c>
      <c r="E2875" s="1">
        <f t="shared" si="134"/>
        <v>-0.43528788338920843</v>
      </c>
    </row>
    <row r="2876" spans="1:5" x14ac:dyDescent="0.2">
      <c r="A2876" s="1">
        <v>67.48</v>
      </c>
      <c r="B2876" s="1">
        <v>9.2664050000000007</v>
      </c>
      <c r="C2876" s="1">
        <f t="shared" si="132"/>
        <v>25.394934078480368</v>
      </c>
      <c r="D2876" s="1">
        <f t="shared" si="133"/>
        <v>37.021430399134992</v>
      </c>
      <c r="E2876" s="1">
        <f t="shared" si="134"/>
        <v>-0.43565386060440314</v>
      </c>
    </row>
    <row r="2877" spans="1:5" x14ac:dyDescent="0.2">
      <c r="A2877" s="1">
        <v>67.5</v>
      </c>
      <c r="B2877" s="1">
        <v>9.2530459999999994</v>
      </c>
      <c r="C2877" s="1">
        <f t="shared" si="132"/>
        <v>25.394934078480368</v>
      </c>
      <c r="D2877" s="1">
        <f t="shared" si="133"/>
        <v>37.021430399134992</v>
      </c>
      <c r="E2877" s="1">
        <f t="shared" si="134"/>
        <v>-0.43601470565701123</v>
      </c>
    </row>
    <row r="2878" spans="1:5" x14ac:dyDescent="0.2">
      <c r="A2878" s="1">
        <v>67.52</v>
      </c>
      <c r="B2878" s="1">
        <v>9.2398769999999999</v>
      </c>
      <c r="C2878" s="1">
        <f t="shared" si="132"/>
        <v>25.394934078480368</v>
      </c>
      <c r="D2878" s="1">
        <f t="shared" si="133"/>
        <v>37.021430399134992</v>
      </c>
      <c r="E2878" s="1">
        <f t="shared" si="134"/>
        <v>-0.43637041854703246</v>
      </c>
    </row>
    <row r="2879" spans="1:5" x14ac:dyDescent="0.2">
      <c r="A2879" s="1">
        <v>67.540000000000006</v>
      </c>
      <c r="B2879" s="1">
        <v>9.2268989999999995</v>
      </c>
      <c r="C2879" s="1">
        <f t="shared" si="132"/>
        <v>25.394934078480368</v>
      </c>
      <c r="D2879" s="1">
        <f t="shared" si="133"/>
        <v>37.021430399134992</v>
      </c>
      <c r="E2879" s="1">
        <f t="shared" si="134"/>
        <v>-0.43672097226308509</v>
      </c>
    </row>
    <row r="2880" spans="1:5" x14ac:dyDescent="0.2">
      <c r="A2880" s="1">
        <v>67.56</v>
      </c>
      <c r="B2880" s="1">
        <v>9.2141110000000008</v>
      </c>
      <c r="C2880" s="1">
        <f t="shared" si="132"/>
        <v>25.394934078480368</v>
      </c>
      <c r="D2880" s="1">
        <f t="shared" si="133"/>
        <v>37.021430399134992</v>
      </c>
      <c r="E2880" s="1">
        <f t="shared" si="134"/>
        <v>-0.43706639381655094</v>
      </c>
    </row>
    <row r="2881" spans="1:5" x14ac:dyDescent="0.2">
      <c r="A2881" s="1">
        <v>67.58</v>
      </c>
      <c r="B2881" s="1">
        <v>9.2015150000000006</v>
      </c>
      <c r="C2881" s="1">
        <f t="shared" si="132"/>
        <v>25.394934078480368</v>
      </c>
      <c r="D2881" s="1">
        <f t="shared" si="133"/>
        <v>37.021430399134992</v>
      </c>
      <c r="E2881" s="1">
        <f t="shared" si="134"/>
        <v>-0.43740662918466616</v>
      </c>
    </row>
    <row r="2882" spans="1:5" x14ac:dyDescent="0.2">
      <c r="A2882" s="1">
        <v>67.599999999999994</v>
      </c>
      <c r="B2882" s="1">
        <v>9.1891099999999994</v>
      </c>
      <c r="C2882" s="1">
        <f t="shared" si="132"/>
        <v>25.394934078480368</v>
      </c>
      <c r="D2882" s="1">
        <f t="shared" si="133"/>
        <v>37.021430399134992</v>
      </c>
      <c r="E2882" s="1">
        <f t="shared" si="134"/>
        <v>-0.43774170537881268</v>
      </c>
    </row>
    <row r="2883" spans="1:5" x14ac:dyDescent="0.2">
      <c r="A2883" s="1">
        <v>67.62</v>
      </c>
      <c r="B2883" s="1">
        <v>9.1768959999999993</v>
      </c>
      <c r="C2883" s="1">
        <f t="shared" ref="C2883:C2946" si="135">AVERAGE(B:B)</f>
        <v>25.394934078480368</v>
      </c>
      <c r="D2883" s="1">
        <f t="shared" ref="D2883:D2946" si="136">_xlfn.STDEV.P(B:B)</f>
        <v>37.021430399134992</v>
      </c>
      <c r="E2883" s="1">
        <f t="shared" ref="E2883:E2946" si="137">STANDARDIZE(B2883,C2883,D2883)</f>
        <v>-0.43807162239899039</v>
      </c>
    </row>
    <row r="2884" spans="1:5" x14ac:dyDescent="0.2">
      <c r="A2884" s="1">
        <v>67.64</v>
      </c>
      <c r="B2884" s="1">
        <v>9.1648750000000003</v>
      </c>
      <c r="C2884" s="1">
        <f t="shared" si="135"/>
        <v>25.394934078480368</v>
      </c>
      <c r="D2884" s="1">
        <f t="shared" si="136"/>
        <v>37.021430399134992</v>
      </c>
      <c r="E2884" s="1">
        <f t="shared" si="137"/>
        <v>-0.4383963262224353</v>
      </c>
    </row>
    <row r="2885" spans="1:5" x14ac:dyDescent="0.2">
      <c r="A2885" s="1">
        <v>67.66</v>
      </c>
      <c r="B2885" s="1">
        <v>9.1607869999999991</v>
      </c>
      <c r="C2885" s="1">
        <f t="shared" si="135"/>
        <v>25.394934078480368</v>
      </c>
      <c r="D2885" s="1">
        <f t="shared" si="136"/>
        <v>37.021430399134992</v>
      </c>
      <c r="E2885" s="1">
        <f t="shared" si="137"/>
        <v>-0.4385067487521952</v>
      </c>
    </row>
    <row r="2886" spans="1:5" x14ac:dyDescent="0.2">
      <c r="A2886" s="1">
        <v>67.680000000000007</v>
      </c>
      <c r="B2886" s="1">
        <v>9.1492260000000005</v>
      </c>
      <c r="C2886" s="1">
        <f t="shared" si="135"/>
        <v>25.394934078480368</v>
      </c>
      <c r="D2886" s="1">
        <f t="shared" si="136"/>
        <v>37.021430399134992</v>
      </c>
      <c r="E2886" s="1">
        <f t="shared" si="137"/>
        <v>-0.43881902733990397</v>
      </c>
    </row>
    <row r="2887" spans="1:5" x14ac:dyDescent="0.2">
      <c r="A2887" s="1">
        <v>67.7</v>
      </c>
      <c r="B2887" s="1">
        <v>9.1378599999999999</v>
      </c>
      <c r="C2887" s="1">
        <f t="shared" si="135"/>
        <v>25.394934078480368</v>
      </c>
      <c r="D2887" s="1">
        <f t="shared" si="136"/>
        <v>37.021430399134992</v>
      </c>
      <c r="E2887" s="1">
        <f t="shared" si="137"/>
        <v>-0.43912603870811584</v>
      </c>
    </row>
    <row r="2888" spans="1:5" x14ac:dyDescent="0.2">
      <c r="A2888" s="1">
        <v>67.72</v>
      </c>
      <c r="B2888" s="1">
        <v>9.1266870000000004</v>
      </c>
      <c r="C2888" s="1">
        <f t="shared" si="135"/>
        <v>25.394934078480368</v>
      </c>
      <c r="D2888" s="1">
        <f t="shared" si="136"/>
        <v>37.021430399134992</v>
      </c>
      <c r="E2888" s="1">
        <f t="shared" si="137"/>
        <v>-0.43942783687959491</v>
      </c>
    </row>
    <row r="2889" spans="1:5" x14ac:dyDescent="0.2">
      <c r="A2889" s="1">
        <v>67.739999999999995</v>
      </c>
      <c r="B2889" s="1">
        <v>9.1157079999999997</v>
      </c>
      <c r="C2889" s="1">
        <f t="shared" si="135"/>
        <v>25.394934078480368</v>
      </c>
      <c r="D2889" s="1">
        <f t="shared" si="136"/>
        <v>37.021430399134992</v>
      </c>
      <c r="E2889" s="1">
        <f t="shared" si="137"/>
        <v>-0.43972439484295928</v>
      </c>
    </row>
    <row r="2890" spans="1:5" x14ac:dyDescent="0.2">
      <c r="A2890" s="1">
        <v>67.760000000000005</v>
      </c>
      <c r="B2890" s="1">
        <v>9.1049220000000002</v>
      </c>
      <c r="C2890" s="1">
        <f t="shared" si="135"/>
        <v>25.394934078480368</v>
      </c>
      <c r="D2890" s="1">
        <f t="shared" si="136"/>
        <v>37.021430399134992</v>
      </c>
      <c r="E2890" s="1">
        <f t="shared" si="137"/>
        <v>-0.44001573960959062</v>
      </c>
    </row>
    <row r="2891" spans="1:5" x14ac:dyDescent="0.2">
      <c r="A2891" s="1">
        <v>67.78</v>
      </c>
      <c r="B2891" s="1">
        <v>9.0943290000000001</v>
      </c>
      <c r="C2891" s="1">
        <f t="shared" si="135"/>
        <v>25.394934078480368</v>
      </c>
      <c r="D2891" s="1">
        <f t="shared" si="136"/>
        <v>37.021430399134992</v>
      </c>
      <c r="E2891" s="1">
        <f t="shared" si="137"/>
        <v>-0.44030187117948932</v>
      </c>
    </row>
    <row r="2892" spans="1:5" x14ac:dyDescent="0.2">
      <c r="A2892" s="1">
        <v>67.8</v>
      </c>
      <c r="B2892" s="1">
        <v>9.0839309999999998</v>
      </c>
      <c r="C2892" s="1">
        <f t="shared" si="135"/>
        <v>25.394934078480368</v>
      </c>
      <c r="D2892" s="1">
        <f t="shared" si="136"/>
        <v>37.021430399134992</v>
      </c>
      <c r="E2892" s="1">
        <f t="shared" si="137"/>
        <v>-0.44058273552989125</v>
      </c>
    </row>
    <row r="2893" spans="1:5" x14ac:dyDescent="0.2">
      <c r="A2893" s="1">
        <v>67.819999999999993</v>
      </c>
      <c r="B2893" s="1">
        <v>9.0737260000000006</v>
      </c>
      <c r="C2893" s="1">
        <f t="shared" si="135"/>
        <v>25.394934078480368</v>
      </c>
      <c r="D2893" s="1">
        <f t="shared" si="136"/>
        <v>37.021430399134992</v>
      </c>
      <c r="E2893" s="1">
        <f t="shared" si="137"/>
        <v>-0.44085838668356025</v>
      </c>
    </row>
    <row r="2894" spans="1:5" x14ac:dyDescent="0.2">
      <c r="A2894" s="1">
        <v>67.84</v>
      </c>
      <c r="B2894" s="1">
        <v>9.0637159999999994</v>
      </c>
      <c r="C2894" s="1">
        <f t="shared" si="135"/>
        <v>25.394934078480368</v>
      </c>
      <c r="D2894" s="1">
        <f t="shared" si="136"/>
        <v>37.021430399134992</v>
      </c>
      <c r="E2894" s="1">
        <f t="shared" si="137"/>
        <v>-0.44112877061773248</v>
      </c>
    </row>
    <row r="2895" spans="1:5" x14ac:dyDescent="0.2">
      <c r="A2895" s="1">
        <v>67.86</v>
      </c>
      <c r="B2895" s="1">
        <v>9.0539009999999998</v>
      </c>
      <c r="C2895" s="1">
        <f t="shared" si="135"/>
        <v>25.394934078480368</v>
      </c>
      <c r="D2895" s="1">
        <f t="shared" si="136"/>
        <v>37.021430399134992</v>
      </c>
      <c r="E2895" s="1">
        <f t="shared" si="137"/>
        <v>-0.44139388733240781</v>
      </c>
    </row>
    <row r="2896" spans="1:5" x14ac:dyDescent="0.2">
      <c r="A2896" s="1">
        <v>67.88</v>
      </c>
      <c r="B2896" s="1">
        <v>9.0481529999999992</v>
      </c>
      <c r="C2896" s="1">
        <f t="shared" si="135"/>
        <v>25.394934078480368</v>
      </c>
      <c r="D2896" s="1">
        <f t="shared" si="136"/>
        <v>37.021430399134992</v>
      </c>
      <c r="E2896" s="1">
        <f t="shared" si="137"/>
        <v>-0.44154914875634604</v>
      </c>
    </row>
    <row r="2897" spans="1:5" x14ac:dyDescent="0.2">
      <c r="A2897" s="1">
        <v>67.900000000000006</v>
      </c>
      <c r="B2897" s="1">
        <v>9.0387660000000007</v>
      </c>
      <c r="C2897" s="1">
        <f t="shared" si="135"/>
        <v>25.394934078480368</v>
      </c>
      <c r="D2897" s="1">
        <f t="shared" si="136"/>
        <v>37.021430399134992</v>
      </c>
      <c r="E2897" s="1">
        <f t="shared" si="137"/>
        <v>-0.44180270459951027</v>
      </c>
    </row>
    <row r="2898" spans="1:5" x14ac:dyDescent="0.2">
      <c r="A2898" s="1">
        <v>67.92</v>
      </c>
      <c r="B2898" s="1">
        <v>9.0295760000000005</v>
      </c>
      <c r="C2898" s="1">
        <f t="shared" si="135"/>
        <v>25.394934078480368</v>
      </c>
      <c r="D2898" s="1">
        <f t="shared" si="136"/>
        <v>37.021430399134992</v>
      </c>
      <c r="E2898" s="1">
        <f t="shared" si="137"/>
        <v>-0.44205093920041366</v>
      </c>
    </row>
    <row r="2899" spans="1:5" x14ac:dyDescent="0.2">
      <c r="A2899" s="1">
        <v>67.94</v>
      </c>
      <c r="B2899" s="1">
        <v>9.0205839999999995</v>
      </c>
      <c r="C2899" s="1">
        <f t="shared" si="135"/>
        <v>25.394934078480368</v>
      </c>
      <c r="D2899" s="1">
        <f t="shared" si="136"/>
        <v>37.021430399134992</v>
      </c>
      <c r="E2899" s="1">
        <f t="shared" si="137"/>
        <v>-0.44229382554767405</v>
      </c>
    </row>
    <row r="2900" spans="1:5" x14ac:dyDescent="0.2">
      <c r="A2900" s="1">
        <v>67.959999999999994</v>
      </c>
      <c r="B2900" s="1">
        <v>9.0117910000000006</v>
      </c>
      <c r="C2900" s="1">
        <f t="shared" si="135"/>
        <v>25.394934078480368</v>
      </c>
      <c r="D2900" s="1">
        <f t="shared" si="136"/>
        <v>37.021430399134992</v>
      </c>
      <c r="E2900" s="1">
        <f t="shared" si="137"/>
        <v>-0.44253133662990934</v>
      </c>
    </row>
    <row r="2901" spans="1:5" x14ac:dyDescent="0.2">
      <c r="A2901" s="1">
        <v>67.98</v>
      </c>
      <c r="B2901" s="1">
        <v>9.0031979999999994</v>
      </c>
      <c r="C2901" s="1">
        <f t="shared" si="135"/>
        <v>25.394934078480368</v>
      </c>
      <c r="D2901" s="1">
        <f t="shared" si="136"/>
        <v>37.021430399134992</v>
      </c>
      <c r="E2901" s="1">
        <f t="shared" si="137"/>
        <v>-0.44276344543573781</v>
      </c>
    </row>
    <row r="2902" spans="1:5" x14ac:dyDescent="0.2">
      <c r="A2902" s="1">
        <v>68</v>
      </c>
      <c r="B2902" s="1">
        <v>8.9948060000000005</v>
      </c>
      <c r="C2902" s="1">
        <f t="shared" si="135"/>
        <v>25.394934078480368</v>
      </c>
      <c r="D2902" s="1">
        <f t="shared" si="136"/>
        <v>37.021430399134992</v>
      </c>
      <c r="E2902" s="1">
        <f t="shared" si="137"/>
        <v>-0.44299012495377699</v>
      </c>
    </row>
    <row r="2903" spans="1:5" x14ac:dyDescent="0.2">
      <c r="A2903" s="1">
        <v>68.02</v>
      </c>
      <c r="B2903" s="1">
        <v>8.9866159999999997</v>
      </c>
      <c r="C2903" s="1">
        <f t="shared" si="135"/>
        <v>25.394934078480368</v>
      </c>
      <c r="D2903" s="1">
        <f t="shared" si="136"/>
        <v>37.021430399134992</v>
      </c>
      <c r="E2903" s="1">
        <f t="shared" si="137"/>
        <v>-0.44321134817264518</v>
      </c>
    </row>
    <row r="2904" spans="1:5" x14ac:dyDescent="0.2">
      <c r="A2904" s="1">
        <v>68.040000000000006</v>
      </c>
      <c r="B2904" s="1">
        <v>8.9786300000000008</v>
      </c>
      <c r="C2904" s="1">
        <f t="shared" si="135"/>
        <v>25.394934078480368</v>
      </c>
      <c r="D2904" s="1">
        <f t="shared" si="136"/>
        <v>37.021430399134992</v>
      </c>
      <c r="E2904" s="1">
        <f t="shared" si="137"/>
        <v>-0.44342706106957808</v>
      </c>
    </row>
    <row r="2905" spans="1:5" x14ac:dyDescent="0.2">
      <c r="A2905" s="1">
        <v>68.06</v>
      </c>
      <c r="B2905" s="1">
        <v>8.9708480000000002</v>
      </c>
      <c r="C2905" s="1">
        <f t="shared" si="135"/>
        <v>25.394934078480368</v>
      </c>
      <c r="D2905" s="1">
        <f t="shared" si="136"/>
        <v>37.021430399134992</v>
      </c>
      <c r="E2905" s="1">
        <f t="shared" si="137"/>
        <v>-0.4436372636445759</v>
      </c>
    </row>
    <row r="2906" spans="1:5" x14ac:dyDescent="0.2">
      <c r="A2906" s="1">
        <v>68.08</v>
      </c>
      <c r="B2906" s="1">
        <v>8.9632729999999992</v>
      </c>
      <c r="C2906" s="1">
        <f t="shared" si="135"/>
        <v>25.394934078480368</v>
      </c>
      <c r="D2906" s="1">
        <f t="shared" si="136"/>
        <v>37.021430399134992</v>
      </c>
      <c r="E2906" s="1">
        <f t="shared" si="137"/>
        <v>-0.44384187486349241</v>
      </c>
    </row>
    <row r="2907" spans="1:5" x14ac:dyDescent="0.2">
      <c r="A2907" s="1">
        <v>68.099999999999994</v>
      </c>
      <c r="B2907" s="1">
        <v>8.9559049999999996</v>
      </c>
      <c r="C2907" s="1">
        <f t="shared" si="135"/>
        <v>25.394934078480368</v>
      </c>
      <c r="D2907" s="1">
        <f t="shared" si="136"/>
        <v>37.021430399134992</v>
      </c>
      <c r="E2907" s="1">
        <f t="shared" si="137"/>
        <v>-0.44404089472632763</v>
      </c>
    </row>
    <row r="2908" spans="1:5" x14ac:dyDescent="0.2">
      <c r="A2908" s="1">
        <v>68.12</v>
      </c>
      <c r="B2908" s="1">
        <v>8.9487480000000001</v>
      </c>
      <c r="C2908" s="1">
        <f t="shared" si="135"/>
        <v>25.394934078480368</v>
      </c>
      <c r="D2908" s="1">
        <f t="shared" si="136"/>
        <v>37.021430399134992</v>
      </c>
      <c r="E2908" s="1">
        <f t="shared" si="137"/>
        <v>-0.44423421518755341</v>
      </c>
    </row>
    <row r="2909" spans="1:5" x14ac:dyDescent="0.2">
      <c r="A2909" s="1">
        <v>68.14</v>
      </c>
      <c r="B2909" s="1">
        <v>8.9418019999999991</v>
      </c>
      <c r="C2909" s="1">
        <f t="shared" si="135"/>
        <v>25.394934078480368</v>
      </c>
      <c r="D2909" s="1">
        <f t="shared" si="136"/>
        <v>37.021430399134992</v>
      </c>
      <c r="E2909" s="1">
        <f t="shared" si="137"/>
        <v>-0.44442183624716991</v>
      </c>
    </row>
    <row r="2910" spans="1:5" x14ac:dyDescent="0.2">
      <c r="A2910" s="1">
        <v>68.16</v>
      </c>
      <c r="B2910" s="1">
        <v>8.9350699999999996</v>
      </c>
      <c r="C2910" s="1">
        <f t="shared" si="135"/>
        <v>25.394934078480368</v>
      </c>
      <c r="D2910" s="1">
        <f t="shared" si="136"/>
        <v>37.021430399134992</v>
      </c>
      <c r="E2910" s="1">
        <f t="shared" si="137"/>
        <v>-0.44460367687103075</v>
      </c>
    </row>
    <row r="2911" spans="1:5" x14ac:dyDescent="0.2">
      <c r="A2911" s="1">
        <v>68.180000000000007</v>
      </c>
      <c r="B2911" s="1">
        <v>8.9285549999999994</v>
      </c>
      <c r="C2911" s="1">
        <f t="shared" si="135"/>
        <v>25.394934078480368</v>
      </c>
      <c r="D2911" s="1">
        <f t="shared" si="136"/>
        <v>37.021430399134992</v>
      </c>
      <c r="E2911" s="1">
        <f t="shared" si="137"/>
        <v>-0.44477965602498998</v>
      </c>
    </row>
    <row r="2912" spans="1:5" x14ac:dyDescent="0.2">
      <c r="A2912" s="1">
        <v>68.2</v>
      </c>
      <c r="B2912" s="1">
        <v>8.9222570000000001</v>
      </c>
      <c r="C2912" s="1">
        <f t="shared" si="135"/>
        <v>25.394934078480368</v>
      </c>
      <c r="D2912" s="1">
        <f t="shared" si="136"/>
        <v>37.021430399134992</v>
      </c>
      <c r="E2912" s="1">
        <f t="shared" si="137"/>
        <v>-0.44494977370904748</v>
      </c>
    </row>
    <row r="2913" spans="1:5" x14ac:dyDescent="0.2">
      <c r="A2913" s="1">
        <v>68.22</v>
      </c>
      <c r="B2913" s="1">
        <v>8.9161809999999999</v>
      </c>
      <c r="C2913" s="1">
        <f t="shared" si="135"/>
        <v>25.394934078480368</v>
      </c>
      <c r="D2913" s="1">
        <f t="shared" si="136"/>
        <v>37.021430399134992</v>
      </c>
      <c r="E2913" s="1">
        <f t="shared" si="137"/>
        <v>-0.44511389486629327</v>
      </c>
    </row>
    <row r="2914" spans="1:5" x14ac:dyDescent="0.2">
      <c r="A2914" s="1">
        <v>68.239999999999995</v>
      </c>
      <c r="B2914" s="1">
        <v>8.9103279999999998</v>
      </c>
      <c r="C2914" s="1">
        <f t="shared" si="135"/>
        <v>25.394934078480368</v>
      </c>
      <c r="D2914" s="1">
        <f t="shared" si="136"/>
        <v>37.021430399134992</v>
      </c>
      <c r="E2914" s="1">
        <f t="shared" si="137"/>
        <v>-0.44527199248534527</v>
      </c>
    </row>
    <row r="2915" spans="1:5" x14ac:dyDescent="0.2">
      <c r="A2915" s="1">
        <v>68.260000000000005</v>
      </c>
      <c r="B2915" s="1">
        <v>8.9047020000000003</v>
      </c>
      <c r="C2915" s="1">
        <f t="shared" si="135"/>
        <v>25.394934078480368</v>
      </c>
      <c r="D2915" s="1">
        <f t="shared" si="136"/>
        <v>37.021430399134992</v>
      </c>
      <c r="E2915" s="1">
        <f t="shared" si="137"/>
        <v>-0.44542395852067518</v>
      </c>
    </row>
    <row r="2916" spans="1:5" x14ac:dyDescent="0.2">
      <c r="A2916" s="1">
        <v>68.28</v>
      </c>
      <c r="B2916" s="1">
        <v>8.8993059999999993</v>
      </c>
      <c r="C2916" s="1">
        <f t="shared" si="135"/>
        <v>25.394934078480368</v>
      </c>
      <c r="D2916" s="1">
        <f t="shared" si="136"/>
        <v>37.021430399134992</v>
      </c>
      <c r="E2916" s="1">
        <f t="shared" si="137"/>
        <v>-0.44556971193813705</v>
      </c>
    </row>
    <row r="2917" spans="1:5" x14ac:dyDescent="0.2">
      <c r="A2917" s="1">
        <v>68.3</v>
      </c>
      <c r="B2917" s="1">
        <v>8.8941429999999997</v>
      </c>
      <c r="C2917" s="1">
        <f t="shared" si="135"/>
        <v>25.394934078480368</v>
      </c>
      <c r="D2917" s="1">
        <f t="shared" si="136"/>
        <v>37.021430399134992</v>
      </c>
      <c r="E2917" s="1">
        <f t="shared" si="137"/>
        <v>-0.44570917170358471</v>
      </c>
    </row>
    <row r="2918" spans="1:5" x14ac:dyDescent="0.2">
      <c r="A2918" s="1">
        <v>68.319999999999993</v>
      </c>
      <c r="B2918" s="1">
        <v>8.8892159999999993</v>
      </c>
      <c r="C2918" s="1">
        <f t="shared" si="135"/>
        <v>25.394934078480368</v>
      </c>
      <c r="D2918" s="1">
        <f t="shared" si="136"/>
        <v>37.021430399134992</v>
      </c>
      <c r="E2918" s="1">
        <f t="shared" si="137"/>
        <v>-0.44584225678287209</v>
      </c>
    </row>
    <row r="2919" spans="1:5" x14ac:dyDescent="0.2">
      <c r="A2919" s="1">
        <v>68.34</v>
      </c>
      <c r="B2919" s="1">
        <v>8.8845290000000006</v>
      </c>
      <c r="C2919" s="1">
        <f t="shared" si="135"/>
        <v>25.394934078480368</v>
      </c>
      <c r="D2919" s="1">
        <f t="shared" si="136"/>
        <v>37.021430399134992</v>
      </c>
      <c r="E2919" s="1">
        <f t="shared" si="137"/>
        <v>-0.44596885913047091</v>
      </c>
    </row>
    <row r="2920" spans="1:5" x14ac:dyDescent="0.2">
      <c r="A2920" s="1">
        <v>68.36</v>
      </c>
      <c r="B2920" s="1">
        <v>8.8800869999999996</v>
      </c>
      <c r="C2920" s="1">
        <f t="shared" si="135"/>
        <v>25.394934078480368</v>
      </c>
      <c r="D2920" s="1">
        <f t="shared" si="136"/>
        <v>37.021430399134992</v>
      </c>
      <c r="E2920" s="1">
        <f t="shared" si="137"/>
        <v>-0.44608884368947122</v>
      </c>
    </row>
    <row r="2921" spans="1:5" x14ac:dyDescent="0.2">
      <c r="A2921" s="1">
        <v>68.38</v>
      </c>
      <c r="B2921" s="1">
        <v>8.8758940000000006</v>
      </c>
      <c r="C2921" s="1">
        <f t="shared" si="135"/>
        <v>25.394934078480368</v>
      </c>
      <c r="D2921" s="1">
        <f t="shared" si="136"/>
        <v>37.021430399134992</v>
      </c>
      <c r="E2921" s="1">
        <f t="shared" si="137"/>
        <v>-0.44620210241434471</v>
      </c>
    </row>
    <row r="2922" spans="1:5" x14ac:dyDescent="0.2">
      <c r="A2922" s="1">
        <v>68.400000000000006</v>
      </c>
      <c r="B2922" s="1">
        <v>8.8719540000000006</v>
      </c>
      <c r="C2922" s="1">
        <f t="shared" si="135"/>
        <v>25.394934078480368</v>
      </c>
      <c r="D2922" s="1">
        <f t="shared" si="136"/>
        <v>37.021430399134992</v>
      </c>
      <c r="E2922" s="1">
        <f t="shared" si="137"/>
        <v>-0.44630852725956333</v>
      </c>
    </row>
    <row r="2923" spans="1:5" x14ac:dyDescent="0.2">
      <c r="A2923" s="1">
        <v>68.42</v>
      </c>
      <c r="B2923" s="1">
        <v>8.8682719999999993</v>
      </c>
      <c r="C2923" s="1">
        <f t="shared" si="135"/>
        <v>25.394934078480368</v>
      </c>
      <c r="D2923" s="1">
        <f t="shared" si="136"/>
        <v>37.021430399134992</v>
      </c>
      <c r="E2923" s="1">
        <f t="shared" si="137"/>
        <v>-0.446407983168217</v>
      </c>
    </row>
    <row r="2924" spans="1:5" x14ac:dyDescent="0.2">
      <c r="A2924" s="1">
        <v>68.44</v>
      </c>
      <c r="B2924" s="1">
        <v>8.8648539999999993</v>
      </c>
      <c r="C2924" s="1">
        <f t="shared" si="135"/>
        <v>25.394934078480368</v>
      </c>
      <c r="D2924" s="1">
        <f t="shared" si="136"/>
        <v>37.021430399134992</v>
      </c>
      <c r="E2924" s="1">
        <f t="shared" si="137"/>
        <v>-0.44650030807201313</v>
      </c>
    </row>
    <row r="2925" spans="1:5" x14ac:dyDescent="0.2">
      <c r="A2925" s="1">
        <v>68.459999999999994</v>
      </c>
      <c r="B2925" s="1">
        <v>8.8617050000000006</v>
      </c>
      <c r="C2925" s="1">
        <f t="shared" si="135"/>
        <v>25.394934078480368</v>
      </c>
      <c r="D2925" s="1">
        <f t="shared" si="136"/>
        <v>37.021430399134992</v>
      </c>
      <c r="E2925" s="1">
        <f t="shared" si="137"/>
        <v>-0.44658536691404194</v>
      </c>
    </row>
    <row r="2926" spans="1:5" x14ac:dyDescent="0.2">
      <c r="A2926" s="1">
        <v>68.48</v>
      </c>
      <c r="B2926" s="1">
        <v>8.8588310000000003</v>
      </c>
      <c r="C2926" s="1">
        <f t="shared" si="135"/>
        <v>25.394934078480368</v>
      </c>
      <c r="D2926" s="1">
        <f t="shared" si="136"/>
        <v>37.021430399134992</v>
      </c>
      <c r="E2926" s="1">
        <f t="shared" si="137"/>
        <v>-0.44666299762601103</v>
      </c>
    </row>
    <row r="2927" spans="1:5" x14ac:dyDescent="0.2">
      <c r="A2927" s="1">
        <v>68.5</v>
      </c>
      <c r="B2927" s="1">
        <v>8.8562379999999994</v>
      </c>
      <c r="C2927" s="1">
        <f t="shared" si="135"/>
        <v>25.394934078480368</v>
      </c>
      <c r="D2927" s="1">
        <f t="shared" si="136"/>
        <v>37.021430399134992</v>
      </c>
      <c r="E2927" s="1">
        <f t="shared" si="137"/>
        <v>-0.44673303813962839</v>
      </c>
    </row>
    <row r="2928" spans="1:5" x14ac:dyDescent="0.2">
      <c r="A2928" s="1">
        <v>68.52</v>
      </c>
      <c r="B2928" s="1">
        <v>8.8539340000000006</v>
      </c>
      <c r="C2928" s="1">
        <f t="shared" si="135"/>
        <v>25.394934078480368</v>
      </c>
      <c r="D2928" s="1">
        <f t="shared" si="136"/>
        <v>37.021430399134992</v>
      </c>
      <c r="E2928" s="1">
        <f t="shared" si="137"/>
        <v>-0.44679527236383731</v>
      </c>
    </row>
    <row r="2929" spans="1:5" x14ac:dyDescent="0.2">
      <c r="A2929" s="1">
        <v>68.540000000000006</v>
      </c>
      <c r="B2929" s="1">
        <v>8.8519260000000006</v>
      </c>
      <c r="C2929" s="1">
        <f t="shared" si="135"/>
        <v>25.394934078480368</v>
      </c>
      <c r="D2929" s="1">
        <f t="shared" si="136"/>
        <v>37.021430399134992</v>
      </c>
      <c r="E2929" s="1">
        <f t="shared" si="137"/>
        <v>-0.44684951121896405</v>
      </c>
    </row>
    <row r="2930" spans="1:5" x14ac:dyDescent="0.2">
      <c r="A2930" s="1">
        <v>68.56</v>
      </c>
      <c r="B2930" s="1">
        <v>8.8502209999999994</v>
      </c>
      <c r="C2930" s="1">
        <f t="shared" si="135"/>
        <v>25.394934078480368</v>
      </c>
      <c r="D2930" s="1">
        <f t="shared" si="136"/>
        <v>37.021430399134992</v>
      </c>
      <c r="E2930" s="1">
        <f t="shared" si="137"/>
        <v>-0.44689556562533411</v>
      </c>
    </row>
    <row r="2931" spans="1:5" x14ac:dyDescent="0.2">
      <c r="A2931" s="1">
        <v>68.58</v>
      </c>
      <c r="B2931" s="1">
        <v>8.8488290000000003</v>
      </c>
      <c r="C2931" s="1">
        <f t="shared" si="135"/>
        <v>25.394934078480368</v>
      </c>
      <c r="D2931" s="1">
        <f t="shared" si="136"/>
        <v>37.021430399134992</v>
      </c>
      <c r="E2931" s="1">
        <f t="shared" si="137"/>
        <v>-0.44693316546912693</v>
      </c>
    </row>
    <row r="2932" spans="1:5" x14ac:dyDescent="0.2">
      <c r="A2932" s="1">
        <v>68.599999999999994</v>
      </c>
      <c r="B2932" s="1">
        <v>8.8477580000000007</v>
      </c>
      <c r="C2932" s="1">
        <f t="shared" si="135"/>
        <v>25.394934078480368</v>
      </c>
      <c r="D2932" s="1">
        <f t="shared" si="136"/>
        <v>37.021430399134992</v>
      </c>
      <c r="E2932" s="1">
        <f t="shared" si="137"/>
        <v>-0.44696209465928671</v>
      </c>
    </row>
    <row r="2933" spans="1:5" x14ac:dyDescent="0.2">
      <c r="A2933" s="1">
        <v>68.62</v>
      </c>
      <c r="B2933" s="1">
        <v>8.8470180000000003</v>
      </c>
      <c r="C2933" s="1">
        <f t="shared" si="135"/>
        <v>25.394934078480368</v>
      </c>
      <c r="D2933" s="1">
        <f t="shared" si="136"/>
        <v>37.021430399134992</v>
      </c>
      <c r="E2933" s="1">
        <f t="shared" si="137"/>
        <v>-0.44698208308199278</v>
      </c>
    </row>
    <row r="2934" spans="1:5" x14ac:dyDescent="0.2">
      <c r="A2934" s="1">
        <v>68.64</v>
      </c>
      <c r="B2934" s="1">
        <v>8.8466199999999997</v>
      </c>
      <c r="C2934" s="1">
        <f t="shared" si="135"/>
        <v>25.394934078480368</v>
      </c>
      <c r="D2934" s="1">
        <f t="shared" si="136"/>
        <v>37.021430399134992</v>
      </c>
      <c r="E2934" s="1">
        <f t="shared" si="137"/>
        <v>-0.44699283361204267</v>
      </c>
    </row>
    <row r="2935" spans="1:5" x14ac:dyDescent="0.2">
      <c r="A2935" s="1">
        <v>68.66</v>
      </c>
      <c r="B2935" s="1">
        <v>8.8465740000000004</v>
      </c>
      <c r="C2935" s="1">
        <f t="shared" si="135"/>
        <v>25.394934078480368</v>
      </c>
      <c r="D2935" s="1">
        <f t="shared" si="136"/>
        <v>37.021430399134992</v>
      </c>
      <c r="E2935" s="1">
        <f t="shared" si="137"/>
        <v>-0.44699407613561631</v>
      </c>
    </row>
    <row r="2936" spans="1:5" x14ac:dyDescent="0.2">
      <c r="A2936" s="1">
        <v>68.680000000000007</v>
      </c>
      <c r="B2936" s="1">
        <v>8.846895</v>
      </c>
      <c r="C2936" s="1">
        <f t="shared" si="135"/>
        <v>25.394934078480368</v>
      </c>
      <c r="D2936" s="1">
        <f t="shared" si="136"/>
        <v>37.021430399134992</v>
      </c>
      <c r="E2936" s="1">
        <f t="shared" si="137"/>
        <v>-0.44698540548198307</v>
      </c>
    </row>
    <row r="2937" spans="1:5" x14ac:dyDescent="0.2">
      <c r="A2937" s="1">
        <v>68.7</v>
      </c>
      <c r="B2937" s="1">
        <v>8.8475929999999998</v>
      </c>
      <c r="C2937" s="1">
        <f t="shared" si="135"/>
        <v>25.394934078480368</v>
      </c>
      <c r="D2937" s="1">
        <f t="shared" si="136"/>
        <v>37.021430399134992</v>
      </c>
      <c r="E2937" s="1">
        <f t="shared" si="137"/>
        <v>-0.44696655153732251</v>
      </c>
    </row>
    <row r="2938" spans="1:5" x14ac:dyDescent="0.2">
      <c r="A2938" s="1">
        <v>68.72</v>
      </c>
      <c r="B2938" s="1">
        <v>8.8486849999999997</v>
      </c>
      <c r="C2938" s="1">
        <f t="shared" si="135"/>
        <v>25.394934078480368</v>
      </c>
      <c r="D2938" s="1">
        <f t="shared" si="136"/>
        <v>37.021430399134992</v>
      </c>
      <c r="E2938" s="1">
        <f t="shared" si="137"/>
        <v>-0.44693705510814008</v>
      </c>
    </row>
    <row r="2939" spans="1:5" x14ac:dyDescent="0.2">
      <c r="A2939" s="1">
        <v>68.739999999999995</v>
      </c>
      <c r="B2939" s="1">
        <v>8.8501849999999997</v>
      </c>
      <c r="C2939" s="1">
        <f t="shared" si="135"/>
        <v>25.394934078480368</v>
      </c>
      <c r="D2939" s="1">
        <f t="shared" si="136"/>
        <v>37.021430399134992</v>
      </c>
      <c r="E2939" s="1">
        <f t="shared" si="137"/>
        <v>-0.44689653803508728</v>
      </c>
    </row>
    <row r="2940" spans="1:5" x14ac:dyDescent="0.2">
      <c r="A2940" s="1">
        <v>68.760000000000005</v>
      </c>
      <c r="B2940" s="1">
        <v>8.8521099999999997</v>
      </c>
      <c r="C2940" s="1">
        <f t="shared" si="135"/>
        <v>25.394934078480368</v>
      </c>
      <c r="D2940" s="1">
        <f t="shared" si="136"/>
        <v>37.021430399134992</v>
      </c>
      <c r="E2940" s="1">
        <f t="shared" si="137"/>
        <v>-0.44684454112466959</v>
      </c>
    </row>
    <row r="2941" spans="1:5" x14ac:dyDescent="0.2">
      <c r="A2941" s="1">
        <v>68.78</v>
      </c>
      <c r="B2941" s="1">
        <v>8.8544769999999993</v>
      </c>
      <c r="C2941" s="1">
        <f t="shared" si="135"/>
        <v>25.394934078480368</v>
      </c>
      <c r="D2941" s="1">
        <f t="shared" si="136"/>
        <v>37.021430399134992</v>
      </c>
      <c r="E2941" s="1">
        <f t="shared" si="137"/>
        <v>-0.4467806051833923</v>
      </c>
    </row>
    <row r="2942" spans="1:5" x14ac:dyDescent="0.2">
      <c r="A2942" s="1">
        <v>68.8</v>
      </c>
      <c r="B2942" s="1">
        <v>8.8573079999999997</v>
      </c>
      <c r="C2942" s="1">
        <f t="shared" si="135"/>
        <v>25.394934078480368</v>
      </c>
      <c r="D2942" s="1">
        <f t="shared" si="136"/>
        <v>37.021430399134992</v>
      </c>
      <c r="E2942" s="1">
        <f t="shared" si="137"/>
        <v>-0.44670413596085068</v>
      </c>
    </row>
    <row r="2943" spans="1:5" x14ac:dyDescent="0.2">
      <c r="A2943" s="1">
        <v>68.819999999999993</v>
      </c>
      <c r="B2943" s="1">
        <v>8.8606230000000004</v>
      </c>
      <c r="C2943" s="1">
        <f t="shared" si="135"/>
        <v>25.394934078480368</v>
      </c>
      <c r="D2943" s="1">
        <f t="shared" si="136"/>
        <v>37.021430399134992</v>
      </c>
      <c r="E2943" s="1">
        <f t="shared" si="137"/>
        <v>-0.44661459322940406</v>
      </c>
    </row>
    <row r="2944" spans="1:5" x14ac:dyDescent="0.2">
      <c r="A2944" s="1">
        <v>68.84</v>
      </c>
      <c r="B2944" s="1">
        <v>8.8644440000000007</v>
      </c>
      <c r="C2944" s="1">
        <f t="shared" si="135"/>
        <v>25.394934078480368</v>
      </c>
      <c r="D2944" s="1">
        <f t="shared" si="136"/>
        <v>37.021430399134992</v>
      </c>
      <c r="E2944" s="1">
        <f t="shared" si="137"/>
        <v>-0.44651138273864766</v>
      </c>
    </row>
    <row r="2945" spans="1:5" x14ac:dyDescent="0.2">
      <c r="A2945" s="1">
        <v>68.86</v>
      </c>
      <c r="B2945" s="1">
        <v>8.8687989999999992</v>
      </c>
      <c r="C2945" s="1">
        <f t="shared" si="135"/>
        <v>25.394934078480368</v>
      </c>
      <c r="D2945" s="1">
        <f t="shared" si="136"/>
        <v>37.021430399134992</v>
      </c>
      <c r="E2945" s="1">
        <f t="shared" si="137"/>
        <v>-0.44639374816988442</v>
      </c>
    </row>
    <row r="2946" spans="1:5" x14ac:dyDescent="0.2">
      <c r="A2946" s="1">
        <v>68.88</v>
      </c>
      <c r="B2946" s="1">
        <v>8.8737139999999997</v>
      </c>
      <c r="C2946" s="1">
        <f t="shared" si="135"/>
        <v>25.394934078480368</v>
      </c>
      <c r="D2946" s="1">
        <f t="shared" si="136"/>
        <v>37.021430399134992</v>
      </c>
      <c r="E2946" s="1">
        <f t="shared" si="137"/>
        <v>-0.44626098722718149</v>
      </c>
    </row>
    <row r="2947" spans="1:5" x14ac:dyDescent="0.2">
      <c r="A2947" s="1">
        <v>68.900000000000006</v>
      </c>
      <c r="B2947" s="1">
        <v>8.8792190000000009</v>
      </c>
      <c r="C2947" s="1">
        <f t="shared" ref="C2947:C3010" si="138">AVERAGE(B:B)</f>
        <v>25.394934078480368</v>
      </c>
      <c r="D2947" s="1">
        <f t="shared" ref="D2947:D3010" si="139">_xlfn.STDEV.P(B:B)</f>
        <v>37.021430399134992</v>
      </c>
      <c r="E2947" s="1">
        <f t="shared" ref="E2947:E3010" si="140">STANDARDIZE(B2947,C2947,D2947)</f>
        <v>-0.44611228956907778</v>
      </c>
    </row>
    <row r="2948" spans="1:5" x14ac:dyDescent="0.2">
      <c r="A2948" s="1">
        <v>68.92</v>
      </c>
      <c r="B2948" s="1">
        <v>8.8853480000000005</v>
      </c>
      <c r="C2948" s="1">
        <f t="shared" si="138"/>
        <v>25.394934078480368</v>
      </c>
      <c r="D2948" s="1">
        <f t="shared" si="139"/>
        <v>37.021430399134992</v>
      </c>
      <c r="E2948" s="1">
        <f t="shared" si="140"/>
        <v>-0.4459467368085841</v>
      </c>
    </row>
    <row r="2949" spans="1:5" x14ac:dyDescent="0.2">
      <c r="A2949" s="1">
        <v>68.94</v>
      </c>
      <c r="B2949" s="1">
        <v>8.892137</v>
      </c>
      <c r="C2949" s="1">
        <f t="shared" si="138"/>
        <v>25.394934078480368</v>
      </c>
      <c r="D2949" s="1">
        <f t="shared" si="139"/>
        <v>37.021430399134992</v>
      </c>
      <c r="E2949" s="1">
        <f t="shared" si="140"/>
        <v>-0.44576335653594734</v>
      </c>
    </row>
    <row r="2950" spans="1:5" x14ac:dyDescent="0.2">
      <c r="A2950" s="1">
        <v>68.959999999999994</v>
      </c>
      <c r="B2950" s="1">
        <v>8.8996259999999996</v>
      </c>
      <c r="C2950" s="1">
        <f t="shared" si="138"/>
        <v>25.394934078480368</v>
      </c>
      <c r="D2950" s="1">
        <f t="shared" si="139"/>
        <v>37.021430399134992</v>
      </c>
      <c r="E2950" s="1">
        <f t="shared" si="140"/>
        <v>-0.44556106829588582</v>
      </c>
    </row>
    <row r="2951" spans="1:5" x14ac:dyDescent="0.2">
      <c r="A2951" s="1">
        <v>68.98</v>
      </c>
      <c r="B2951" s="1">
        <v>8.9078590000000002</v>
      </c>
      <c r="C2951" s="1">
        <f t="shared" si="138"/>
        <v>25.394934078480368</v>
      </c>
      <c r="D2951" s="1">
        <f t="shared" si="139"/>
        <v>37.021430399134992</v>
      </c>
      <c r="E2951" s="1">
        <f t="shared" si="140"/>
        <v>-0.44533868358759005</v>
      </c>
    </row>
    <row r="2952" spans="1:5" x14ac:dyDescent="0.2">
      <c r="A2952" s="1">
        <v>69</v>
      </c>
      <c r="B2952" s="1">
        <v>8.9168830000000003</v>
      </c>
      <c r="C2952" s="1">
        <f t="shared" si="138"/>
        <v>25.394934078480368</v>
      </c>
      <c r="D2952" s="1">
        <f t="shared" si="139"/>
        <v>37.021430399134992</v>
      </c>
      <c r="E2952" s="1">
        <f t="shared" si="140"/>
        <v>-0.44509493287610463</v>
      </c>
    </row>
    <row r="2953" spans="1:5" x14ac:dyDescent="0.2">
      <c r="A2953" s="1">
        <v>69.02</v>
      </c>
      <c r="B2953" s="1">
        <v>8.9267540000000007</v>
      </c>
      <c r="C2953" s="1">
        <f t="shared" si="138"/>
        <v>25.394934078480368</v>
      </c>
      <c r="D2953" s="1">
        <f t="shared" si="139"/>
        <v>37.021430399134992</v>
      </c>
      <c r="E2953" s="1">
        <f t="shared" si="140"/>
        <v>-0.44482830352403524</v>
      </c>
    </row>
    <row r="2954" spans="1:5" x14ac:dyDescent="0.2">
      <c r="A2954" s="1">
        <v>69.040000000000006</v>
      </c>
      <c r="B2954" s="1">
        <v>8.9375300000000006</v>
      </c>
      <c r="C2954" s="1">
        <f t="shared" si="138"/>
        <v>25.394934078480368</v>
      </c>
      <c r="D2954" s="1">
        <f t="shared" si="139"/>
        <v>37.021430399134992</v>
      </c>
      <c r="E2954" s="1">
        <f t="shared" si="140"/>
        <v>-0.4445372288712241</v>
      </c>
    </row>
    <row r="2955" spans="1:5" x14ac:dyDescent="0.2">
      <c r="A2955" s="1">
        <v>69.06</v>
      </c>
      <c r="B2955" s="1">
        <v>8.9492759999999993</v>
      </c>
      <c r="C2955" s="1">
        <f t="shared" si="138"/>
        <v>25.394934078480368</v>
      </c>
      <c r="D2955" s="1">
        <f t="shared" si="139"/>
        <v>37.021430399134992</v>
      </c>
      <c r="E2955" s="1">
        <f t="shared" si="140"/>
        <v>-0.44421995317783897</v>
      </c>
    </row>
    <row r="2956" spans="1:5" x14ac:dyDescent="0.2">
      <c r="A2956" s="1">
        <v>69.08</v>
      </c>
      <c r="B2956" s="1">
        <v>8.9620660000000001</v>
      </c>
      <c r="C2956" s="1">
        <f t="shared" si="138"/>
        <v>25.394934078480368</v>
      </c>
      <c r="D2956" s="1">
        <f t="shared" si="139"/>
        <v>37.021430399134992</v>
      </c>
      <c r="E2956" s="1">
        <f t="shared" si="140"/>
        <v>-0.44387447760160892</v>
      </c>
    </row>
    <row r="2957" spans="1:5" x14ac:dyDescent="0.2">
      <c r="A2957" s="1">
        <v>69.099999999999994</v>
      </c>
      <c r="B2957" s="1">
        <v>8.9759810000000009</v>
      </c>
      <c r="C2957" s="1">
        <f t="shared" si="138"/>
        <v>25.394934078480368</v>
      </c>
      <c r="D2957" s="1">
        <f t="shared" si="139"/>
        <v>37.021430399134992</v>
      </c>
      <c r="E2957" s="1">
        <f t="shared" si="140"/>
        <v>-0.44349861422058928</v>
      </c>
    </row>
    <row r="2958" spans="1:5" x14ac:dyDescent="0.2">
      <c r="A2958" s="1">
        <v>69.12</v>
      </c>
      <c r="B2958" s="1">
        <v>8.9911130000000004</v>
      </c>
      <c r="C2958" s="1">
        <f t="shared" si="138"/>
        <v>25.394934078480368</v>
      </c>
      <c r="D2958" s="1">
        <f t="shared" si="139"/>
        <v>37.021430399134992</v>
      </c>
      <c r="E2958" s="1">
        <f t="shared" si="140"/>
        <v>-0.44308987798763294</v>
      </c>
    </row>
    <row r="2959" spans="1:5" x14ac:dyDescent="0.2">
      <c r="A2959" s="1">
        <v>69.14</v>
      </c>
      <c r="B2959" s="1">
        <v>9.0075640000000003</v>
      </c>
      <c r="C2959" s="1">
        <f t="shared" si="138"/>
        <v>25.394934078480368</v>
      </c>
      <c r="D2959" s="1">
        <f t="shared" si="139"/>
        <v>37.021430399134992</v>
      </c>
      <c r="E2959" s="1">
        <f t="shared" si="140"/>
        <v>-0.44264551374177208</v>
      </c>
    </row>
    <row r="2960" spans="1:5" x14ac:dyDescent="0.2">
      <c r="A2960" s="1">
        <v>69.16</v>
      </c>
      <c r="B2960" s="1">
        <v>9.0254469999999998</v>
      </c>
      <c r="C2960" s="1">
        <f t="shared" si="138"/>
        <v>25.394934078480368</v>
      </c>
      <c r="D2960" s="1">
        <f t="shared" si="139"/>
        <v>37.021430399134992</v>
      </c>
      <c r="E2960" s="1">
        <f t="shared" si="140"/>
        <v>-0.44216246919683694</v>
      </c>
    </row>
    <row r="2961" spans="1:5" x14ac:dyDescent="0.2">
      <c r="A2961" s="1">
        <v>69.180000000000007</v>
      </c>
      <c r="B2961" s="1">
        <v>9.0448930000000001</v>
      </c>
      <c r="C2961" s="1">
        <f t="shared" si="138"/>
        <v>25.394934078480368</v>
      </c>
      <c r="D2961" s="1">
        <f t="shared" si="139"/>
        <v>37.021430399134992</v>
      </c>
      <c r="E2961" s="1">
        <f t="shared" si="140"/>
        <v>-0.44163720586178068</v>
      </c>
    </row>
    <row r="2962" spans="1:5" x14ac:dyDescent="0.2">
      <c r="A2962" s="1">
        <v>69.2</v>
      </c>
      <c r="B2962" s="1">
        <v>9.0660469999999993</v>
      </c>
      <c r="C2962" s="1">
        <f t="shared" si="138"/>
        <v>25.394934078480368</v>
      </c>
      <c r="D2962" s="1">
        <f t="shared" si="139"/>
        <v>37.021430399134992</v>
      </c>
      <c r="E2962" s="1">
        <f t="shared" si="140"/>
        <v>-0.44106580708620852</v>
      </c>
    </row>
    <row r="2963" spans="1:5" x14ac:dyDescent="0.2">
      <c r="A2963" s="1">
        <v>69.22</v>
      </c>
      <c r="B2963" s="1">
        <v>9.0890749999999993</v>
      </c>
      <c r="C2963" s="1">
        <f t="shared" si="138"/>
        <v>25.394934078480368</v>
      </c>
      <c r="D2963" s="1">
        <f t="shared" si="139"/>
        <v>37.021430399134992</v>
      </c>
      <c r="E2963" s="1">
        <f t="shared" si="140"/>
        <v>-0.44044378898070224</v>
      </c>
    </row>
    <row r="2964" spans="1:5" x14ac:dyDescent="0.2">
      <c r="A2964" s="1">
        <v>69.239999999999995</v>
      </c>
      <c r="B2964" s="1">
        <v>9.1141640000000006</v>
      </c>
      <c r="C2964" s="1">
        <f t="shared" si="138"/>
        <v>25.394934078480368</v>
      </c>
      <c r="D2964" s="1">
        <f t="shared" si="139"/>
        <v>37.021430399134992</v>
      </c>
      <c r="E2964" s="1">
        <f t="shared" si="140"/>
        <v>-0.43976610041682146</v>
      </c>
    </row>
    <row r="2965" spans="1:5" x14ac:dyDescent="0.2">
      <c r="A2965" s="1">
        <v>69.260000000000005</v>
      </c>
      <c r="B2965" s="1">
        <v>9.1415290000000002</v>
      </c>
      <c r="C2965" s="1">
        <f t="shared" si="138"/>
        <v>25.394934078480368</v>
      </c>
      <c r="D2965" s="1">
        <f t="shared" si="139"/>
        <v>37.021430399134992</v>
      </c>
      <c r="E2965" s="1">
        <f t="shared" si="140"/>
        <v>-0.43902693394742875</v>
      </c>
    </row>
    <row r="2966" spans="1:5" x14ac:dyDescent="0.2">
      <c r="A2966" s="1">
        <v>69.28</v>
      </c>
      <c r="B2966" s="1">
        <v>9.1714160000000007</v>
      </c>
      <c r="C2966" s="1">
        <f t="shared" si="138"/>
        <v>25.394934078480368</v>
      </c>
      <c r="D2966" s="1">
        <f t="shared" si="139"/>
        <v>37.021430399134992</v>
      </c>
      <c r="E2966" s="1">
        <f t="shared" si="140"/>
        <v>-0.43821964477254316</v>
      </c>
    </row>
    <row r="2967" spans="1:5" x14ac:dyDescent="0.2">
      <c r="A2967" s="1">
        <v>69.3</v>
      </c>
      <c r="B2967" s="1">
        <v>9.2041070000000005</v>
      </c>
      <c r="C2967" s="1">
        <f t="shared" si="138"/>
        <v>25.394934078480368</v>
      </c>
      <c r="D2967" s="1">
        <f t="shared" si="139"/>
        <v>37.021430399134992</v>
      </c>
      <c r="E2967" s="1">
        <f t="shared" si="140"/>
        <v>-0.43733661568243098</v>
      </c>
    </row>
    <row r="2968" spans="1:5" x14ac:dyDescent="0.2">
      <c r="A2968" s="1">
        <v>69.319999999999993</v>
      </c>
      <c r="B2968" s="1">
        <v>9.2399269999999998</v>
      </c>
      <c r="C2968" s="1">
        <f t="shared" si="138"/>
        <v>25.394934078480368</v>
      </c>
      <c r="D2968" s="1">
        <f t="shared" si="139"/>
        <v>37.021430399134992</v>
      </c>
      <c r="E2968" s="1">
        <f t="shared" si="140"/>
        <v>-0.43636906797793068</v>
      </c>
    </row>
    <row r="2969" spans="1:5" x14ac:dyDescent="0.2">
      <c r="A2969" s="1">
        <v>69.34</v>
      </c>
      <c r="B2969" s="1">
        <v>9.2792539999999999</v>
      </c>
      <c r="C2969" s="1">
        <f t="shared" si="138"/>
        <v>25.394934078480368</v>
      </c>
      <c r="D2969" s="1">
        <f t="shared" si="139"/>
        <v>37.021430399134992</v>
      </c>
      <c r="E2969" s="1">
        <f t="shared" si="140"/>
        <v>-0.43530679135663303</v>
      </c>
    </row>
    <row r="2970" spans="1:5" x14ac:dyDescent="0.2">
      <c r="A2970" s="1">
        <v>69.36</v>
      </c>
      <c r="B2970" s="1">
        <v>9.3290939999999996</v>
      </c>
      <c r="C2970" s="1">
        <f t="shared" si="138"/>
        <v>25.394934078480368</v>
      </c>
      <c r="D2970" s="1">
        <f t="shared" si="139"/>
        <v>37.021430399134992</v>
      </c>
      <c r="E2970" s="1">
        <f t="shared" si="140"/>
        <v>-0.43396054407599954</v>
      </c>
    </row>
    <row r="2971" spans="1:5" x14ac:dyDescent="0.2">
      <c r="A2971" s="1">
        <v>69.38</v>
      </c>
      <c r="B2971" s="1">
        <v>9.3775410000000008</v>
      </c>
      <c r="C2971" s="1">
        <f t="shared" si="138"/>
        <v>25.394934078480368</v>
      </c>
      <c r="D2971" s="1">
        <f t="shared" si="139"/>
        <v>37.021430399134992</v>
      </c>
      <c r="E2971" s="1">
        <f t="shared" si="140"/>
        <v>-0.43265192365054089</v>
      </c>
    </row>
    <row r="2972" spans="1:5" x14ac:dyDescent="0.2">
      <c r="A2972" s="1">
        <v>69.400000000000006</v>
      </c>
      <c r="B2972" s="1">
        <v>9.4304299999999994</v>
      </c>
      <c r="C2972" s="1">
        <f t="shared" si="138"/>
        <v>25.394934078480368</v>
      </c>
      <c r="D2972" s="1">
        <f t="shared" si="139"/>
        <v>37.021430399134992</v>
      </c>
      <c r="E2972" s="1">
        <f t="shared" si="140"/>
        <v>-0.4312233186660821</v>
      </c>
    </row>
    <row r="2973" spans="1:5" x14ac:dyDescent="0.2">
      <c r="A2973" s="1">
        <v>69.42</v>
      </c>
      <c r="B2973" s="1">
        <v>9.4890989999999995</v>
      </c>
      <c r="C2973" s="1">
        <f t="shared" si="138"/>
        <v>25.394934078480368</v>
      </c>
      <c r="D2973" s="1">
        <f t="shared" si="139"/>
        <v>37.021430399134992</v>
      </c>
      <c r="E2973" s="1">
        <f t="shared" si="140"/>
        <v>-0.42963858789345993</v>
      </c>
    </row>
    <row r="2974" spans="1:5" x14ac:dyDescent="0.2">
      <c r="A2974" s="1">
        <v>69.44</v>
      </c>
      <c r="B2974" s="1">
        <v>9.5543960000000006</v>
      </c>
      <c r="C2974" s="1">
        <f t="shared" si="138"/>
        <v>25.394934078480368</v>
      </c>
      <c r="D2974" s="1">
        <f t="shared" si="139"/>
        <v>37.021430399134992</v>
      </c>
      <c r="E2974" s="1">
        <f t="shared" si="140"/>
        <v>-0.4278748256807085</v>
      </c>
    </row>
    <row r="2975" spans="1:5" x14ac:dyDescent="0.2">
      <c r="A2975" s="1">
        <v>69.459999999999994</v>
      </c>
      <c r="B2975" s="1">
        <v>9.6273359999999997</v>
      </c>
      <c r="C2975" s="1">
        <f t="shared" si="138"/>
        <v>25.394934078480368</v>
      </c>
      <c r="D2975" s="1">
        <f t="shared" si="139"/>
        <v>37.021430399134992</v>
      </c>
      <c r="E2975" s="1">
        <f t="shared" si="140"/>
        <v>-0.42590461547506225</v>
      </c>
    </row>
    <row r="2976" spans="1:5" x14ac:dyDescent="0.2">
      <c r="A2976" s="1">
        <v>69.48</v>
      </c>
      <c r="B2976" s="1">
        <v>9.7091399999999997</v>
      </c>
      <c r="C2976" s="1">
        <f t="shared" si="138"/>
        <v>25.394934078480368</v>
      </c>
      <c r="D2976" s="1">
        <f t="shared" si="139"/>
        <v>37.021430399134992</v>
      </c>
      <c r="E2976" s="1">
        <f t="shared" si="140"/>
        <v>-0.42369497637905607</v>
      </c>
    </row>
    <row r="2977" spans="1:5" x14ac:dyDescent="0.2">
      <c r="A2977" s="1">
        <v>69.5</v>
      </c>
      <c r="B2977" s="1">
        <v>9.8012859999999993</v>
      </c>
      <c r="C2977" s="1">
        <f t="shared" si="138"/>
        <v>25.394934078480368</v>
      </c>
      <c r="D2977" s="1">
        <f t="shared" si="139"/>
        <v>37.021430399134992</v>
      </c>
      <c r="E2977" s="1">
        <f t="shared" si="140"/>
        <v>-0.42120598557004202</v>
      </c>
    </row>
    <row r="2978" spans="1:5" x14ac:dyDescent="0.2">
      <c r="A2978" s="1">
        <v>69.52</v>
      </c>
      <c r="B2978" s="1">
        <v>9.9055809999999997</v>
      </c>
      <c r="C2978" s="1">
        <f t="shared" si="138"/>
        <v>25.394934078480368</v>
      </c>
      <c r="D2978" s="1">
        <f t="shared" si="139"/>
        <v>37.021430399134992</v>
      </c>
      <c r="E2978" s="1">
        <f t="shared" si="140"/>
        <v>-0.41838883348068251</v>
      </c>
    </row>
    <row r="2979" spans="1:5" x14ac:dyDescent="0.2">
      <c r="A2979" s="1">
        <v>69.540000000000006</v>
      </c>
      <c r="B2979" s="1">
        <v>10.024240000000001</v>
      </c>
      <c r="C2979" s="1">
        <f t="shared" si="138"/>
        <v>25.394934078480368</v>
      </c>
      <c r="D2979" s="1">
        <f t="shared" si="139"/>
        <v>37.021430399134992</v>
      </c>
      <c r="E2979" s="1">
        <f t="shared" si="140"/>
        <v>-0.41518368989976961</v>
      </c>
    </row>
    <row r="2980" spans="1:5" x14ac:dyDescent="0.2">
      <c r="A2980" s="1">
        <v>69.56</v>
      </c>
      <c r="B2980" s="1">
        <v>10.160019999999999</v>
      </c>
      <c r="C2980" s="1">
        <f t="shared" si="138"/>
        <v>25.394934078480368</v>
      </c>
      <c r="D2980" s="1">
        <f t="shared" si="139"/>
        <v>37.021430399134992</v>
      </c>
      <c r="E2980" s="1">
        <f t="shared" si="140"/>
        <v>-0.41151608444703242</v>
      </c>
    </row>
    <row r="2981" spans="1:5" x14ac:dyDescent="0.2">
      <c r="A2981" s="1">
        <v>69.58</v>
      </c>
      <c r="B2981" s="1">
        <v>10.31963</v>
      </c>
      <c r="C2981" s="1">
        <f t="shared" si="138"/>
        <v>25.394934078480368</v>
      </c>
      <c r="D2981" s="1">
        <f t="shared" si="139"/>
        <v>37.021430399134992</v>
      </c>
      <c r="E2981" s="1">
        <f t="shared" si="140"/>
        <v>-0.40720479776039675</v>
      </c>
    </row>
    <row r="2982" spans="1:5" x14ac:dyDescent="0.2">
      <c r="A2982" s="1">
        <v>69.599999999999994</v>
      </c>
      <c r="B2982" s="1">
        <v>10.501110000000001</v>
      </c>
      <c r="C2982" s="1">
        <f t="shared" si="138"/>
        <v>25.394934078480368</v>
      </c>
      <c r="D2982" s="1">
        <f t="shared" si="139"/>
        <v>37.021430399134992</v>
      </c>
      <c r="E2982" s="1">
        <f t="shared" si="140"/>
        <v>-0.40230277214865157</v>
      </c>
    </row>
    <row r="2983" spans="1:5" x14ac:dyDescent="0.2">
      <c r="A2983" s="1">
        <v>69.62</v>
      </c>
      <c r="B2983" s="1">
        <v>10.71233</v>
      </c>
      <c r="C2983" s="1">
        <f t="shared" si="138"/>
        <v>25.394934078480368</v>
      </c>
      <c r="D2983" s="1">
        <f t="shared" si="139"/>
        <v>37.021430399134992</v>
      </c>
      <c r="E2983" s="1">
        <f t="shared" si="140"/>
        <v>-0.39659742803518011</v>
      </c>
    </row>
    <row r="2984" spans="1:5" x14ac:dyDescent="0.2">
      <c r="A2984" s="1">
        <v>69.64</v>
      </c>
      <c r="B2984" s="1">
        <v>10.95992</v>
      </c>
      <c r="C2984" s="1">
        <f t="shared" si="138"/>
        <v>25.394934078480368</v>
      </c>
      <c r="D2984" s="1">
        <f t="shared" si="139"/>
        <v>37.021430399134992</v>
      </c>
      <c r="E2984" s="1">
        <f t="shared" si="140"/>
        <v>-0.38990967995708892</v>
      </c>
    </row>
    <row r="2985" spans="1:5" x14ac:dyDescent="0.2">
      <c r="A2985" s="1">
        <v>69.66</v>
      </c>
      <c r="B2985" s="1">
        <v>11.250970000000001</v>
      </c>
      <c r="C2985" s="1">
        <f t="shared" si="138"/>
        <v>25.394934078480368</v>
      </c>
      <c r="D2985" s="1">
        <f t="shared" si="139"/>
        <v>37.021430399134992</v>
      </c>
      <c r="E2985" s="1">
        <f t="shared" si="140"/>
        <v>-0.38204801721574871</v>
      </c>
    </row>
    <row r="2986" spans="1:5" x14ac:dyDescent="0.2">
      <c r="A2986" s="1">
        <v>69.680000000000007</v>
      </c>
      <c r="B2986" s="1">
        <v>11.59244</v>
      </c>
      <c r="C2986" s="1">
        <f t="shared" si="138"/>
        <v>25.394934078480368</v>
      </c>
      <c r="D2986" s="1">
        <f t="shared" si="139"/>
        <v>37.021430399134992</v>
      </c>
      <c r="E2986" s="1">
        <f t="shared" si="140"/>
        <v>-0.37282444059219449</v>
      </c>
    </row>
    <row r="2987" spans="1:5" x14ac:dyDescent="0.2">
      <c r="A2987" s="1">
        <v>69.7</v>
      </c>
      <c r="B2987" s="1">
        <v>11.98925</v>
      </c>
      <c r="C2987" s="1">
        <f t="shared" si="138"/>
        <v>25.394934078480368</v>
      </c>
      <c r="D2987" s="1">
        <f t="shared" si="139"/>
        <v>37.021430399134992</v>
      </c>
      <c r="E2987" s="1">
        <f t="shared" si="140"/>
        <v>-0.36210605408681323</v>
      </c>
    </row>
    <row r="2988" spans="1:5" x14ac:dyDescent="0.2">
      <c r="A2988" s="1">
        <v>69.72</v>
      </c>
      <c r="B2988" s="1">
        <v>12.441269999999999</v>
      </c>
      <c r="C2988" s="1">
        <f t="shared" si="138"/>
        <v>25.394934078480368</v>
      </c>
      <c r="D2988" s="1">
        <f t="shared" si="139"/>
        <v>37.021430399134992</v>
      </c>
      <c r="E2988" s="1">
        <f t="shared" si="140"/>
        <v>-0.34989636917926953</v>
      </c>
    </row>
    <row r="2989" spans="1:5" x14ac:dyDescent="0.2">
      <c r="A2989" s="1">
        <v>69.739999999999995</v>
      </c>
      <c r="B2989" s="1">
        <v>12.94013</v>
      </c>
      <c r="C2989" s="1">
        <f t="shared" si="138"/>
        <v>25.394934078480368</v>
      </c>
      <c r="D2989" s="1">
        <f t="shared" si="139"/>
        <v>37.021430399134992</v>
      </c>
      <c r="E2989" s="1">
        <f t="shared" si="140"/>
        <v>-0.33642147113719773</v>
      </c>
    </row>
    <row r="2990" spans="1:5" x14ac:dyDescent="0.2">
      <c r="A2990" s="1">
        <v>69.760000000000005</v>
      </c>
      <c r="B2990" s="1">
        <v>13.46857</v>
      </c>
      <c r="C2990" s="1">
        <f t="shared" si="138"/>
        <v>25.394934078480368</v>
      </c>
      <c r="D2990" s="1">
        <f t="shared" si="139"/>
        <v>37.021430399134992</v>
      </c>
      <c r="E2990" s="1">
        <f t="shared" si="140"/>
        <v>-0.32214757641452524</v>
      </c>
    </row>
    <row r="2991" spans="1:5" x14ac:dyDescent="0.2">
      <c r="A2991" s="1">
        <v>69.78</v>
      </c>
      <c r="B2991" s="1">
        <v>14.00717</v>
      </c>
      <c r="C2991" s="1">
        <f t="shared" si="138"/>
        <v>25.394934078480368</v>
      </c>
      <c r="D2991" s="1">
        <f t="shared" si="139"/>
        <v>37.021430399134992</v>
      </c>
      <c r="E2991" s="1">
        <f t="shared" si="140"/>
        <v>-0.30759924605037531</v>
      </c>
    </row>
    <row r="2992" spans="1:5" x14ac:dyDescent="0.2">
      <c r="A2992" s="1">
        <v>69.8</v>
      </c>
      <c r="B2992" s="1">
        <v>14.5535</v>
      </c>
      <c r="C2992" s="1">
        <f t="shared" si="138"/>
        <v>25.394934078480368</v>
      </c>
      <c r="D2992" s="1">
        <f t="shared" si="139"/>
        <v>37.021430399134992</v>
      </c>
      <c r="E2992" s="1">
        <f t="shared" si="140"/>
        <v>-0.29284211770309337</v>
      </c>
    </row>
    <row r="2993" spans="1:5" x14ac:dyDescent="0.2">
      <c r="A2993" s="1">
        <v>69.819999999999993</v>
      </c>
      <c r="B2993" s="1">
        <v>15.15469</v>
      </c>
      <c r="C2993" s="1">
        <f t="shared" si="138"/>
        <v>25.394934078480368</v>
      </c>
      <c r="D2993" s="1">
        <f t="shared" si="139"/>
        <v>37.021430399134992</v>
      </c>
      <c r="E2993" s="1">
        <f t="shared" si="140"/>
        <v>-0.27660314493736127</v>
      </c>
    </row>
    <row r="2994" spans="1:5" x14ac:dyDescent="0.2">
      <c r="A2994" s="1">
        <v>69.84</v>
      </c>
      <c r="B2994" s="1">
        <v>15.941459999999999</v>
      </c>
      <c r="C2994" s="1">
        <f t="shared" si="138"/>
        <v>25.394934078480368</v>
      </c>
      <c r="D2994" s="1">
        <f t="shared" si="139"/>
        <v>37.021430399134992</v>
      </c>
      <c r="E2994" s="1">
        <f t="shared" si="140"/>
        <v>-0.25535139989353978</v>
      </c>
    </row>
    <row r="2995" spans="1:5" x14ac:dyDescent="0.2">
      <c r="A2995" s="1">
        <v>69.86</v>
      </c>
      <c r="B2995" s="1">
        <v>17.127669999999998</v>
      </c>
      <c r="C2995" s="1">
        <f t="shared" si="138"/>
        <v>25.394934078480368</v>
      </c>
      <c r="D2995" s="1">
        <f t="shared" si="139"/>
        <v>37.021430399134992</v>
      </c>
      <c r="E2995" s="1">
        <f t="shared" si="140"/>
        <v>-0.22331022840958448</v>
      </c>
    </row>
    <row r="2996" spans="1:5" x14ac:dyDescent="0.2">
      <c r="A2996" s="1">
        <v>69.88</v>
      </c>
      <c r="B2996" s="1">
        <v>18.90784</v>
      </c>
      <c r="C2996" s="1">
        <f t="shared" si="138"/>
        <v>25.394934078480368</v>
      </c>
      <c r="D2996" s="1">
        <f t="shared" si="139"/>
        <v>37.021430399134992</v>
      </c>
      <c r="E2996" s="1">
        <f t="shared" si="140"/>
        <v>-0.17522537645201142</v>
      </c>
    </row>
    <row r="2997" spans="1:5" x14ac:dyDescent="0.2">
      <c r="A2997" s="1">
        <v>69.900000000000006</v>
      </c>
      <c r="B2997" s="1">
        <v>21.188659999999999</v>
      </c>
      <c r="C2997" s="1">
        <f t="shared" si="138"/>
        <v>25.394934078480368</v>
      </c>
      <c r="D2997" s="1">
        <f t="shared" si="139"/>
        <v>37.021430399134992</v>
      </c>
      <c r="E2997" s="1">
        <f t="shared" si="140"/>
        <v>-0.11361727607852368</v>
      </c>
    </row>
    <row r="2998" spans="1:5" x14ac:dyDescent="0.2">
      <c r="A2998" s="1">
        <v>69.92</v>
      </c>
      <c r="B2998" s="1">
        <v>23.280390000000001</v>
      </c>
      <c r="C2998" s="1">
        <f t="shared" si="138"/>
        <v>25.394934078480368</v>
      </c>
      <c r="D2998" s="1">
        <f t="shared" si="139"/>
        <v>37.021430399134992</v>
      </c>
      <c r="E2998" s="1">
        <f t="shared" si="140"/>
        <v>-5.711675793406875E-2</v>
      </c>
    </row>
    <row r="2999" spans="1:5" x14ac:dyDescent="0.2">
      <c r="A2999" s="1">
        <v>69.94</v>
      </c>
      <c r="B2999" s="1">
        <v>24.07958</v>
      </c>
      <c r="C2999" s="1">
        <f t="shared" si="138"/>
        <v>25.394934078480368</v>
      </c>
      <c r="D2999" s="1">
        <f t="shared" si="139"/>
        <v>37.021430399134992</v>
      </c>
      <c r="E2999" s="1">
        <f t="shared" si="140"/>
        <v>-3.5529531525370271E-2</v>
      </c>
    </row>
    <row r="3000" spans="1:5" x14ac:dyDescent="0.2">
      <c r="A3000" s="1">
        <v>69.959999999999994</v>
      </c>
      <c r="B3000" s="1">
        <v>21.952120000000001</v>
      </c>
      <c r="C3000" s="1">
        <f t="shared" si="138"/>
        <v>25.394934078480368</v>
      </c>
      <c r="D3000" s="1">
        <f t="shared" si="139"/>
        <v>37.021430399134992</v>
      </c>
      <c r="E3000" s="1">
        <f t="shared" si="140"/>
        <v>-9.2995166349942246E-2</v>
      </c>
    </row>
    <row r="3001" spans="1:5" x14ac:dyDescent="0.2">
      <c r="A3001" s="1">
        <v>69.98</v>
      </c>
      <c r="B3001" s="1">
        <v>19.00365</v>
      </c>
      <c r="C3001" s="1">
        <f t="shared" si="138"/>
        <v>25.394934078480368</v>
      </c>
      <c r="D3001" s="1">
        <f t="shared" si="139"/>
        <v>37.021430399134992</v>
      </c>
      <c r="E3001" s="1">
        <f t="shared" si="140"/>
        <v>-0.17263741593922044</v>
      </c>
    </row>
    <row r="3002" spans="1:5" x14ac:dyDescent="0.2">
      <c r="A3002" s="1">
        <v>70</v>
      </c>
      <c r="B3002" s="1">
        <v>17.18402</v>
      </c>
      <c r="C3002" s="1">
        <f t="shared" si="138"/>
        <v>25.394934078480368</v>
      </c>
      <c r="D3002" s="1">
        <f t="shared" si="139"/>
        <v>37.021430399134992</v>
      </c>
      <c r="E3002" s="1">
        <f t="shared" si="140"/>
        <v>-0.22178813703190184</v>
      </c>
    </row>
    <row r="3003" spans="1:5" x14ac:dyDescent="0.2">
      <c r="A3003" s="1">
        <v>70.02</v>
      </c>
      <c r="B3003" s="1">
        <v>16.238109999999999</v>
      </c>
      <c r="C3003" s="1">
        <f t="shared" si="138"/>
        <v>25.394934078480368</v>
      </c>
      <c r="D3003" s="1">
        <f t="shared" si="139"/>
        <v>37.021430399134992</v>
      </c>
      <c r="E3003" s="1">
        <f t="shared" si="140"/>
        <v>-0.24733847341280252</v>
      </c>
    </row>
    <row r="3004" spans="1:5" x14ac:dyDescent="0.2">
      <c r="A3004" s="1">
        <v>70.040000000000006</v>
      </c>
      <c r="B3004" s="1">
        <v>15.70852</v>
      </c>
      <c r="C3004" s="1">
        <f t="shared" si="138"/>
        <v>25.394934078480368</v>
      </c>
      <c r="D3004" s="1">
        <f t="shared" si="139"/>
        <v>37.021430399134992</v>
      </c>
      <c r="E3004" s="1">
        <f t="shared" si="140"/>
        <v>-0.26164343122481543</v>
      </c>
    </row>
    <row r="3005" spans="1:5" x14ac:dyDescent="0.2">
      <c r="A3005" s="1">
        <v>70.06</v>
      </c>
      <c r="B3005" s="1">
        <v>15.512549999999999</v>
      </c>
      <c r="C3005" s="1">
        <f t="shared" si="138"/>
        <v>25.394934078480368</v>
      </c>
      <c r="D3005" s="1">
        <f t="shared" si="139"/>
        <v>37.021430399134992</v>
      </c>
      <c r="E3005" s="1">
        <f t="shared" si="140"/>
        <v>-0.2669368517622504</v>
      </c>
    </row>
    <row r="3006" spans="1:5" x14ac:dyDescent="0.2">
      <c r="A3006" s="1">
        <v>70.08</v>
      </c>
      <c r="B3006" s="1">
        <v>15.729150000000001</v>
      </c>
      <c r="C3006" s="1">
        <f t="shared" si="138"/>
        <v>25.394934078480368</v>
      </c>
      <c r="D3006" s="1">
        <f t="shared" si="139"/>
        <v>37.021430399134992</v>
      </c>
      <c r="E3006" s="1">
        <f t="shared" si="140"/>
        <v>-0.26108618641342957</v>
      </c>
    </row>
    <row r="3007" spans="1:5" x14ac:dyDescent="0.2">
      <c r="A3007" s="1">
        <v>70.099999999999994</v>
      </c>
      <c r="B3007" s="1">
        <v>16.30339</v>
      </c>
      <c r="C3007" s="1">
        <f t="shared" si="138"/>
        <v>25.394934078480368</v>
      </c>
      <c r="D3007" s="1">
        <f t="shared" si="139"/>
        <v>37.021430399134992</v>
      </c>
      <c r="E3007" s="1">
        <f t="shared" si="140"/>
        <v>-0.24557517039354568</v>
      </c>
    </row>
    <row r="3008" spans="1:5" x14ac:dyDescent="0.2">
      <c r="A3008" s="1">
        <v>70.12</v>
      </c>
      <c r="B3008" s="1">
        <v>16.85941</v>
      </c>
      <c r="C3008" s="1">
        <f t="shared" si="138"/>
        <v>25.394934078480368</v>
      </c>
      <c r="D3008" s="1">
        <f t="shared" si="139"/>
        <v>37.021430399134992</v>
      </c>
      <c r="E3008" s="1">
        <f t="shared" si="140"/>
        <v>-0.23055630175434283</v>
      </c>
    </row>
    <row r="3009" spans="1:5" x14ac:dyDescent="0.2">
      <c r="A3009" s="1">
        <v>70.14</v>
      </c>
      <c r="B3009" s="1">
        <v>16.81418</v>
      </c>
      <c r="C3009" s="1">
        <f t="shared" si="138"/>
        <v>25.394934078480368</v>
      </c>
      <c r="D3009" s="1">
        <f t="shared" si="139"/>
        <v>37.021430399134992</v>
      </c>
      <c r="E3009" s="1">
        <f t="shared" si="140"/>
        <v>-0.23177802656379418</v>
      </c>
    </row>
    <row r="3010" spans="1:5" x14ac:dyDescent="0.2">
      <c r="A3010" s="1">
        <v>70.16</v>
      </c>
      <c r="B3010" s="1">
        <v>15.36341</v>
      </c>
      <c r="C3010" s="1">
        <f t="shared" si="138"/>
        <v>25.394934078480368</v>
      </c>
      <c r="D3010" s="1">
        <f t="shared" si="139"/>
        <v>37.021430399134992</v>
      </c>
      <c r="E3010" s="1">
        <f t="shared" si="140"/>
        <v>-0.27096532927897771</v>
      </c>
    </row>
    <row r="3011" spans="1:5" x14ac:dyDescent="0.2">
      <c r="A3011" s="1">
        <v>70.180000000000007</v>
      </c>
      <c r="B3011" s="1">
        <v>13.63064</v>
      </c>
      <c r="C3011" s="1">
        <f t="shared" ref="C3011:C3074" si="141">AVERAGE(B:B)</f>
        <v>25.394934078480368</v>
      </c>
      <c r="D3011" s="1">
        <f t="shared" ref="D3011:D3074" si="142">_xlfn.STDEV.P(B:B)</f>
        <v>37.021430399134992</v>
      </c>
      <c r="E3011" s="1">
        <f t="shared" ref="E3011:E3074" si="143">STANDARDIZE(B3011,C3011,D3011)</f>
        <v>-0.31776984172808304</v>
      </c>
    </row>
    <row r="3012" spans="1:5" x14ac:dyDescent="0.2">
      <c r="A3012" s="1">
        <v>70.2</v>
      </c>
      <c r="B3012" s="1">
        <v>12.51763</v>
      </c>
      <c r="C3012" s="1">
        <f t="shared" si="141"/>
        <v>25.394934078480368</v>
      </c>
      <c r="D3012" s="1">
        <f t="shared" si="142"/>
        <v>37.021430399134992</v>
      </c>
      <c r="E3012" s="1">
        <f t="shared" si="143"/>
        <v>-0.34783378004706289</v>
      </c>
    </row>
    <row r="3013" spans="1:5" x14ac:dyDescent="0.2">
      <c r="A3013" s="1">
        <v>70.22</v>
      </c>
      <c r="B3013" s="1">
        <v>11.83611</v>
      </c>
      <c r="C3013" s="1">
        <f t="shared" si="141"/>
        <v>25.394934078480368</v>
      </c>
      <c r="D3013" s="1">
        <f t="shared" si="142"/>
        <v>37.021430399134992</v>
      </c>
      <c r="E3013" s="1">
        <f t="shared" si="143"/>
        <v>-0.36624257713168129</v>
      </c>
    </row>
    <row r="3014" spans="1:5" x14ac:dyDescent="0.2">
      <c r="A3014" s="1">
        <v>70.239999999999995</v>
      </c>
      <c r="B3014" s="1">
        <v>11.327579999999999</v>
      </c>
      <c r="C3014" s="1">
        <f t="shared" si="141"/>
        <v>25.394934078480368</v>
      </c>
      <c r="D3014" s="1">
        <f t="shared" si="142"/>
        <v>37.021430399134992</v>
      </c>
      <c r="E3014" s="1">
        <f t="shared" si="143"/>
        <v>-0.3799786752380333</v>
      </c>
    </row>
    <row r="3015" spans="1:5" x14ac:dyDescent="0.2">
      <c r="A3015" s="1">
        <v>70.260000000000005</v>
      </c>
      <c r="B3015" s="1">
        <v>10.90152</v>
      </c>
      <c r="C3015" s="1">
        <f t="shared" si="141"/>
        <v>25.394934078480368</v>
      </c>
      <c r="D3015" s="1">
        <f t="shared" si="142"/>
        <v>37.021430399134992</v>
      </c>
      <c r="E3015" s="1">
        <f t="shared" si="143"/>
        <v>-0.39148714466794365</v>
      </c>
    </row>
    <row r="3016" spans="1:5" x14ac:dyDescent="0.2">
      <c r="A3016" s="1">
        <v>70.28</v>
      </c>
      <c r="B3016" s="1">
        <v>10.5504</v>
      </c>
      <c r="C3016" s="1">
        <f t="shared" si="141"/>
        <v>25.394934078480368</v>
      </c>
      <c r="D3016" s="1">
        <f t="shared" si="142"/>
        <v>37.021430399134992</v>
      </c>
      <c r="E3016" s="1">
        <f t="shared" si="143"/>
        <v>-0.40097138112813741</v>
      </c>
    </row>
    <row r="3017" spans="1:5" x14ac:dyDescent="0.2">
      <c r="A3017" s="1">
        <v>70.3</v>
      </c>
      <c r="B3017" s="1">
        <v>10.274050000000001</v>
      </c>
      <c r="C3017" s="1">
        <f t="shared" si="141"/>
        <v>25.394934078480368</v>
      </c>
      <c r="D3017" s="1">
        <f t="shared" si="142"/>
        <v>37.021430399134992</v>
      </c>
      <c r="E3017" s="1">
        <f t="shared" si="143"/>
        <v>-0.4084359765535604</v>
      </c>
    </row>
    <row r="3018" spans="1:5" x14ac:dyDescent="0.2">
      <c r="A3018" s="1">
        <v>70.319999999999993</v>
      </c>
      <c r="B3018" s="1">
        <v>10.062150000000001</v>
      </c>
      <c r="C3018" s="1">
        <f t="shared" si="141"/>
        <v>25.394934078480368</v>
      </c>
      <c r="D3018" s="1">
        <f t="shared" si="142"/>
        <v>37.021430399134992</v>
      </c>
      <c r="E3018" s="1">
        <f t="shared" si="143"/>
        <v>-0.41415968840681583</v>
      </c>
    </row>
    <row r="3019" spans="1:5" x14ac:dyDescent="0.2">
      <c r="A3019" s="1">
        <v>70.34</v>
      </c>
      <c r="B3019" s="1">
        <v>9.9001190000000001</v>
      </c>
      <c r="C3019" s="1">
        <f t="shared" si="141"/>
        <v>25.394934078480368</v>
      </c>
      <c r="D3019" s="1">
        <f t="shared" si="142"/>
        <v>37.021430399134992</v>
      </c>
      <c r="E3019" s="1">
        <f t="shared" si="143"/>
        <v>-0.4185363696493587</v>
      </c>
    </row>
    <row r="3020" spans="1:5" x14ac:dyDescent="0.2">
      <c r="A3020" s="1">
        <v>70.36</v>
      </c>
      <c r="B3020" s="1">
        <v>9.7688520000000008</v>
      </c>
      <c r="C3020" s="1">
        <f t="shared" si="141"/>
        <v>25.394934078480368</v>
      </c>
      <c r="D3020" s="1">
        <f t="shared" si="142"/>
        <v>37.021430399134992</v>
      </c>
      <c r="E3020" s="1">
        <f t="shared" si="143"/>
        <v>-0.42208207273497111</v>
      </c>
    </row>
    <row r="3021" spans="1:5" x14ac:dyDescent="0.2">
      <c r="A3021" s="1">
        <v>70.38</v>
      </c>
      <c r="B3021" s="1">
        <v>9.6711130000000001</v>
      </c>
      <c r="C3021" s="1">
        <f t="shared" si="141"/>
        <v>25.394934078480368</v>
      </c>
      <c r="D3021" s="1">
        <f t="shared" si="142"/>
        <v>37.021430399134992</v>
      </c>
      <c r="E3021" s="1">
        <f t="shared" si="143"/>
        <v>-0.42472213820370797</v>
      </c>
    </row>
    <row r="3022" spans="1:5" x14ac:dyDescent="0.2">
      <c r="A3022" s="1">
        <v>70.400000000000006</v>
      </c>
      <c r="B3022" s="1">
        <v>9.5938549999999996</v>
      </c>
      <c r="C3022" s="1">
        <f t="shared" si="141"/>
        <v>25.394934078480368</v>
      </c>
      <c r="D3022" s="1">
        <f t="shared" si="142"/>
        <v>37.021430399134992</v>
      </c>
      <c r="E3022" s="1">
        <f t="shared" si="143"/>
        <v>-0.42680898355698221</v>
      </c>
    </row>
    <row r="3023" spans="1:5" x14ac:dyDescent="0.2">
      <c r="A3023" s="1">
        <v>70.42</v>
      </c>
      <c r="B3023" s="1">
        <v>9.5325279999999992</v>
      </c>
      <c r="C3023" s="1">
        <f t="shared" si="141"/>
        <v>25.394934078480368</v>
      </c>
      <c r="D3023" s="1">
        <f t="shared" si="142"/>
        <v>37.021430399134992</v>
      </c>
      <c r="E3023" s="1">
        <f t="shared" si="143"/>
        <v>-0.42846551058305393</v>
      </c>
    </row>
    <row r="3024" spans="1:5" x14ac:dyDescent="0.2">
      <c r="A3024" s="1">
        <v>70.44</v>
      </c>
      <c r="B3024" s="1">
        <v>9.4831710000000005</v>
      </c>
      <c r="C3024" s="1">
        <f t="shared" si="141"/>
        <v>25.394934078480368</v>
      </c>
      <c r="D3024" s="1">
        <f t="shared" si="142"/>
        <v>37.021430399134992</v>
      </c>
      <c r="E3024" s="1">
        <f t="shared" si="143"/>
        <v>-0.42979871136616449</v>
      </c>
    </row>
    <row r="3025" spans="1:5" x14ac:dyDescent="0.2">
      <c r="A3025" s="1">
        <v>70.459999999999994</v>
      </c>
      <c r="B3025" s="1">
        <v>9.4435199999999995</v>
      </c>
      <c r="C3025" s="1">
        <f t="shared" si="141"/>
        <v>25.394934078480368</v>
      </c>
      <c r="D3025" s="1">
        <f t="shared" si="142"/>
        <v>37.021430399134992</v>
      </c>
      <c r="E3025" s="1">
        <f t="shared" si="143"/>
        <v>-0.43086973967524156</v>
      </c>
    </row>
    <row r="3026" spans="1:5" x14ac:dyDescent="0.2">
      <c r="A3026" s="1">
        <v>70.48</v>
      </c>
      <c r="B3026" s="1">
        <v>9.4116999999999997</v>
      </c>
      <c r="C3026" s="1">
        <f t="shared" si="141"/>
        <v>25.394934078480368</v>
      </c>
      <c r="D3026" s="1">
        <f t="shared" si="142"/>
        <v>37.021430399134992</v>
      </c>
      <c r="E3026" s="1">
        <f t="shared" si="143"/>
        <v>-0.43172924185160111</v>
      </c>
    </row>
    <row r="3027" spans="1:5" x14ac:dyDescent="0.2">
      <c r="A3027" s="1">
        <v>70.5</v>
      </c>
      <c r="B3027" s="1">
        <v>9.3862860000000001</v>
      </c>
      <c r="C3027" s="1">
        <f t="shared" si="141"/>
        <v>25.394934078480368</v>
      </c>
      <c r="D3027" s="1">
        <f t="shared" si="142"/>
        <v>37.021430399134992</v>
      </c>
      <c r="E3027" s="1">
        <f t="shared" si="143"/>
        <v>-0.43241570911464328</v>
      </c>
    </row>
    <row r="3028" spans="1:5" x14ac:dyDescent="0.2">
      <c r="A3028" s="1">
        <v>70.52</v>
      </c>
      <c r="B3028" s="1">
        <v>9.3661879999999993</v>
      </c>
      <c r="C3028" s="1">
        <f t="shared" si="141"/>
        <v>25.394934078480368</v>
      </c>
      <c r="D3028" s="1">
        <f t="shared" si="142"/>
        <v>37.021430399134992</v>
      </c>
      <c r="E3028" s="1">
        <f t="shared" si="143"/>
        <v>-0.43295858387078634</v>
      </c>
    </row>
    <row r="3029" spans="1:5" x14ac:dyDescent="0.2">
      <c r="A3029" s="1">
        <v>70.540000000000006</v>
      </c>
      <c r="B3029" s="1">
        <v>9.3505509999999994</v>
      </c>
      <c r="C3029" s="1">
        <f t="shared" si="141"/>
        <v>25.394934078480368</v>
      </c>
      <c r="D3029" s="1">
        <f t="shared" si="142"/>
        <v>37.021430399134992</v>
      </c>
      <c r="E3029" s="1">
        <f t="shared" si="143"/>
        <v>-0.43338096085167055</v>
      </c>
    </row>
    <row r="3030" spans="1:5" x14ac:dyDescent="0.2">
      <c r="A3030" s="1">
        <v>70.56</v>
      </c>
      <c r="B3030" s="1">
        <v>9.3387039999999999</v>
      </c>
      <c r="C3030" s="1">
        <f t="shared" si="141"/>
        <v>25.394934078480368</v>
      </c>
      <c r="D3030" s="1">
        <f t="shared" si="142"/>
        <v>37.021430399134992</v>
      </c>
      <c r="E3030" s="1">
        <f t="shared" si="143"/>
        <v>-0.43370096469464137</v>
      </c>
    </row>
    <row r="3031" spans="1:5" x14ac:dyDescent="0.2">
      <c r="A3031" s="1">
        <v>70.58</v>
      </c>
      <c r="B3031" s="1">
        <v>9.3301119999999997</v>
      </c>
      <c r="C3031" s="1">
        <f t="shared" si="141"/>
        <v>25.394934078480368</v>
      </c>
      <c r="D3031" s="1">
        <f t="shared" si="142"/>
        <v>37.021430399134992</v>
      </c>
      <c r="E3031" s="1">
        <f t="shared" si="143"/>
        <v>-0.4339330464890877</v>
      </c>
    </row>
    <row r="3032" spans="1:5" x14ac:dyDescent="0.2">
      <c r="A3032" s="1">
        <v>70.599999999999994</v>
      </c>
      <c r="B3032" s="1">
        <v>9.3243460000000002</v>
      </c>
      <c r="C3032" s="1">
        <f t="shared" si="141"/>
        <v>25.394934078480368</v>
      </c>
      <c r="D3032" s="1">
        <f t="shared" si="142"/>
        <v>37.021430399134992</v>
      </c>
      <c r="E3032" s="1">
        <f t="shared" si="143"/>
        <v>-0.43408879411790258</v>
      </c>
    </row>
    <row r="3033" spans="1:5" x14ac:dyDescent="0.2">
      <c r="A3033" s="1">
        <v>70.62</v>
      </c>
      <c r="B3033" s="1">
        <v>9.3210560000000005</v>
      </c>
      <c r="C3033" s="1">
        <f t="shared" si="141"/>
        <v>25.394934078480368</v>
      </c>
      <c r="D3033" s="1">
        <f t="shared" si="142"/>
        <v>37.021430399134992</v>
      </c>
      <c r="E3033" s="1">
        <f t="shared" si="143"/>
        <v>-0.43417766156479831</v>
      </c>
    </row>
    <row r="3034" spans="1:5" x14ac:dyDescent="0.2">
      <c r="A3034" s="1">
        <v>70.64</v>
      </c>
      <c r="B3034" s="1">
        <v>9.3200869999999991</v>
      </c>
      <c r="C3034" s="1">
        <f t="shared" si="141"/>
        <v>25.394934078480368</v>
      </c>
      <c r="D3034" s="1">
        <f t="shared" si="142"/>
        <v>37.021430399134992</v>
      </c>
      <c r="E3034" s="1">
        <f t="shared" si="143"/>
        <v>-0.43420383559399034</v>
      </c>
    </row>
    <row r="3035" spans="1:5" x14ac:dyDescent="0.2">
      <c r="A3035" s="1">
        <v>70.66</v>
      </c>
      <c r="B3035" s="1">
        <v>9.3209510000000009</v>
      </c>
      <c r="C3035" s="1">
        <f t="shared" si="141"/>
        <v>25.394934078480368</v>
      </c>
      <c r="D3035" s="1">
        <f t="shared" si="142"/>
        <v>37.021430399134992</v>
      </c>
      <c r="E3035" s="1">
        <f t="shared" si="143"/>
        <v>-0.43418049775991197</v>
      </c>
    </row>
    <row r="3036" spans="1:5" x14ac:dyDescent="0.2">
      <c r="A3036" s="1">
        <v>70.680000000000007</v>
      </c>
      <c r="B3036" s="1">
        <v>9.3235840000000003</v>
      </c>
      <c r="C3036" s="1">
        <f t="shared" si="141"/>
        <v>25.394934078480368</v>
      </c>
      <c r="D3036" s="1">
        <f t="shared" si="142"/>
        <v>37.021430399134992</v>
      </c>
      <c r="E3036" s="1">
        <f t="shared" si="143"/>
        <v>-0.43410937679101336</v>
      </c>
    </row>
    <row r="3037" spans="1:5" x14ac:dyDescent="0.2">
      <c r="A3037" s="1">
        <v>70.7</v>
      </c>
      <c r="B3037" s="1">
        <v>9.3278289999999995</v>
      </c>
      <c r="C3037" s="1">
        <f t="shared" si="141"/>
        <v>25.394934078480368</v>
      </c>
      <c r="D3037" s="1">
        <f t="shared" si="142"/>
        <v>37.021430399134992</v>
      </c>
      <c r="E3037" s="1">
        <f t="shared" si="143"/>
        <v>-0.43399471347427399</v>
      </c>
    </row>
    <row r="3038" spans="1:5" x14ac:dyDescent="0.2">
      <c r="A3038" s="1">
        <v>70.72</v>
      </c>
      <c r="B3038" s="1">
        <v>9.3335539999999995</v>
      </c>
      <c r="C3038" s="1">
        <f t="shared" si="141"/>
        <v>25.394934078480368</v>
      </c>
      <c r="D3038" s="1">
        <f t="shared" si="142"/>
        <v>37.021430399134992</v>
      </c>
      <c r="E3038" s="1">
        <f t="shared" si="143"/>
        <v>-0.4338400733121226</v>
      </c>
    </row>
    <row r="3039" spans="1:5" x14ac:dyDescent="0.2">
      <c r="A3039" s="1">
        <v>70.739999999999995</v>
      </c>
      <c r="B3039" s="1">
        <v>9.3406549999999999</v>
      </c>
      <c r="C3039" s="1">
        <f t="shared" si="141"/>
        <v>25.394934078480368</v>
      </c>
      <c r="D3039" s="1">
        <f t="shared" si="142"/>
        <v>37.021430399134992</v>
      </c>
      <c r="E3039" s="1">
        <f t="shared" si="143"/>
        <v>-0.43364826548829077</v>
      </c>
    </row>
    <row r="3040" spans="1:5" x14ac:dyDescent="0.2">
      <c r="A3040" s="1">
        <v>70.760000000000005</v>
      </c>
      <c r="B3040" s="1">
        <v>9.349043</v>
      </c>
      <c r="C3040" s="1">
        <f t="shared" si="141"/>
        <v>25.394934078480368</v>
      </c>
      <c r="D3040" s="1">
        <f t="shared" si="142"/>
        <v>37.021430399134992</v>
      </c>
      <c r="E3040" s="1">
        <f t="shared" si="143"/>
        <v>-0.43342169401577957</v>
      </c>
    </row>
    <row r="3041" spans="1:5" x14ac:dyDescent="0.2">
      <c r="A3041" s="1">
        <v>70.78</v>
      </c>
      <c r="B3041" s="1">
        <v>9.3586469999999995</v>
      </c>
      <c r="C3041" s="1">
        <f t="shared" si="141"/>
        <v>25.394934078480368</v>
      </c>
      <c r="D3041" s="1">
        <f t="shared" si="142"/>
        <v>37.021430399134992</v>
      </c>
      <c r="E3041" s="1">
        <f t="shared" si="143"/>
        <v>-0.43316227670271379</v>
      </c>
    </row>
    <row r="3042" spans="1:5" x14ac:dyDescent="0.2">
      <c r="A3042" s="1">
        <v>70.8</v>
      </c>
      <c r="B3042" s="1">
        <v>9.3694109999999995</v>
      </c>
      <c r="C3042" s="1">
        <f t="shared" si="141"/>
        <v>25.394934078480368</v>
      </c>
      <c r="D3042" s="1">
        <f t="shared" si="142"/>
        <v>37.021430399134992</v>
      </c>
      <c r="E3042" s="1">
        <f t="shared" si="143"/>
        <v>-0.432871526186487</v>
      </c>
    </row>
    <row r="3043" spans="1:5" x14ac:dyDescent="0.2">
      <c r="A3043" s="1">
        <v>70.819999999999993</v>
      </c>
      <c r="B3043" s="1">
        <v>9.3812909999999992</v>
      </c>
      <c r="C3043" s="1">
        <f t="shared" si="141"/>
        <v>25.394934078480368</v>
      </c>
      <c r="D3043" s="1">
        <f t="shared" si="142"/>
        <v>37.021430399134992</v>
      </c>
      <c r="E3043" s="1">
        <f t="shared" si="143"/>
        <v>-0.43255063096790908</v>
      </c>
    </row>
    <row r="3044" spans="1:5" x14ac:dyDescent="0.2">
      <c r="A3044" s="1">
        <v>70.84</v>
      </c>
      <c r="B3044" s="1">
        <v>9.3942549999999994</v>
      </c>
      <c r="C3044" s="1">
        <f t="shared" si="141"/>
        <v>25.394934078480368</v>
      </c>
      <c r="D3044" s="1">
        <f t="shared" si="142"/>
        <v>37.021430399134992</v>
      </c>
      <c r="E3044" s="1">
        <f t="shared" si="143"/>
        <v>-0.43220045541120483</v>
      </c>
    </row>
    <row r="3045" spans="1:5" x14ac:dyDescent="0.2">
      <c r="A3045" s="1">
        <v>70.86</v>
      </c>
      <c r="B3045" s="1">
        <v>9.4082790000000003</v>
      </c>
      <c r="C3045" s="1">
        <f t="shared" si="141"/>
        <v>25.394934078480368</v>
      </c>
      <c r="D3045" s="1">
        <f t="shared" si="142"/>
        <v>37.021430399134992</v>
      </c>
      <c r="E3045" s="1">
        <f t="shared" si="143"/>
        <v>-0.43182164778954346</v>
      </c>
    </row>
    <row r="3046" spans="1:5" x14ac:dyDescent="0.2">
      <c r="A3046" s="1">
        <v>70.88</v>
      </c>
      <c r="B3046" s="1">
        <v>9.4233510000000003</v>
      </c>
      <c r="C3046" s="1">
        <f t="shared" si="141"/>
        <v>25.394934078480368</v>
      </c>
      <c r="D3046" s="1">
        <f t="shared" si="142"/>
        <v>37.021430399134992</v>
      </c>
      <c r="E3046" s="1">
        <f t="shared" si="143"/>
        <v>-0.43141453223950915</v>
      </c>
    </row>
    <row r="3047" spans="1:5" x14ac:dyDescent="0.2">
      <c r="A3047" s="1">
        <v>70.900000000000006</v>
      </c>
      <c r="B3047" s="1">
        <v>9.4394650000000002</v>
      </c>
      <c r="C3047" s="1">
        <f t="shared" si="141"/>
        <v>25.394934078480368</v>
      </c>
      <c r="D3047" s="1">
        <f t="shared" si="142"/>
        <v>37.021430399134992</v>
      </c>
      <c r="E3047" s="1">
        <f t="shared" si="143"/>
        <v>-0.43097927082939425</v>
      </c>
    </row>
    <row r="3048" spans="1:5" x14ac:dyDescent="0.2">
      <c r="A3048" s="1">
        <v>70.92</v>
      </c>
      <c r="B3048" s="1">
        <v>9.4566250000000007</v>
      </c>
      <c r="C3048" s="1">
        <f t="shared" si="141"/>
        <v>25.394934078480368</v>
      </c>
      <c r="D3048" s="1">
        <f t="shared" si="142"/>
        <v>37.021430399134992</v>
      </c>
      <c r="E3048" s="1">
        <f t="shared" si="143"/>
        <v>-0.43051575551367044</v>
      </c>
    </row>
    <row r="3049" spans="1:5" x14ac:dyDescent="0.2">
      <c r="A3049" s="1">
        <v>70.94</v>
      </c>
      <c r="B3049" s="1">
        <v>9.4748450000000002</v>
      </c>
      <c r="C3049" s="1">
        <f t="shared" si="141"/>
        <v>25.394934078480368</v>
      </c>
      <c r="D3049" s="1">
        <f t="shared" si="142"/>
        <v>37.021430399134992</v>
      </c>
      <c r="E3049" s="1">
        <f t="shared" si="143"/>
        <v>-0.4300236081329894</v>
      </c>
    </row>
    <row r="3050" spans="1:5" x14ac:dyDescent="0.2">
      <c r="A3050" s="1">
        <v>70.959999999999994</v>
      </c>
      <c r="B3050" s="1">
        <v>9.4947800000000004</v>
      </c>
      <c r="C3050" s="1">
        <f t="shared" si="141"/>
        <v>25.394934078480368</v>
      </c>
      <c r="D3050" s="1">
        <f t="shared" si="142"/>
        <v>37.021430399134992</v>
      </c>
      <c r="E3050" s="1">
        <f t="shared" si="143"/>
        <v>-0.42948513623211804</v>
      </c>
    </row>
    <row r="3051" spans="1:5" x14ac:dyDescent="0.2">
      <c r="A3051" s="1">
        <v>70.98</v>
      </c>
      <c r="B3051" s="1">
        <v>9.5151889999999995</v>
      </c>
      <c r="C3051" s="1">
        <f t="shared" si="141"/>
        <v>25.394934078480368</v>
      </c>
      <c r="D3051" s="1">
        <f t="shared" si="142"/>
        <v>37.021430399134992</v>
      </c>
      <c r="E3051" s="1">
        <f t="shared" si="143"/>
        <v>-0.42893386093616198</v>
      </c>
    </row>
    <row r="3052" spans="1:5" x14ac:dyDescent="0.2">
      <c r="A3052" s="1">
        <v>71</v>
      </c>
      <c r="B3052" s="1">
        <v>9.5367429999999995</v>
      </c>
      <c r="C3052" s="1">
        <f t="shared" si="141"/>
        <v>25.394934078480368</v>
      </c>
      <c r="D3052" s="1">
        <f t="shared" si="142"/>
        <v>37.021430399134992</v>
      </c>
      <c r="E3052" s="1">
        <f t="shared" si="143"/>
        <v>-0.42835165760777566</v>
      </c>
    </row>
    <row r="3053" spans="1:5" x14ac:dyDescent="0.2">
      <c r="A3053" s="1">
        <v>71.02</v>
      </c>
      <c r="B3053" s="1">
        <v>9.5594889999999992</v>
      </c>
      <c r="C3053" s="1">
        <f t="shared" si="141"/>
        <v>25.394934078480368</v>
      </c>
      <c r="D3053" s="1">
        <f t="shared" si="142"/>
        <v>37.021430399134992</v>
      </c>
      <c r="E3053" s="1">
        <f t="shared" si="143"/>
        <v>-0.42773725671200336</v>
      </c>
    </row>
    <row r="3054" spans="1:5" x14ac:dyDescent="0.2">
      <c r="A3054" s="1">
        <v>71.040000000000006</v>
      </c>
      <c r="B3054" s="1">
        <v>9.5834840000000003</v>
      </c>
      <c r="C3054" s="1">
        <f t="shared" si="141"/>
        <v>25.394934078480368</v>
      </c>
      <c r="D3054" s="1">
        <f t="shared" si="142"/>
        <v>37.021430399134992</v>
      </c>
      <c r="E3054" s="1">
        <f t="shared" si="143"/>
        <v>-0.4270891186000691</v>
      </c>
    </row>
    <row r="3055" spans="1:5" x14ac:dyDescent="0.2">
      <c r="A3055" s="1">
        <v>71.06</v>
      </c>
      <c r="B3055" s="1">
        <v>9.6087950000000006</v>
      </c>
      <c r="C3055" s="1">
        <f t="shared" si="141"/>
        <v>25.394934078480368</v>
      </c>
      <c r="D3055" s="1">
        <f t="shared" si="142"/>
        <v>37.021430399134992</v>
      </c>
      <c r="E3055" s="1">
        <f t="shared" si="143"/>
        <v>-0.42640543350937654</v>
      </c>
    </row>
    <row r="3056" spans="1:5" x14ac:dyDescent="0.2">
      <c r="A3056" s="1">
        <v>71.08</v>
      </c>
      <c r="B3056" s="1">
        <v>9.6355020000000007</v>
      </c>
      <c r="C3056" s="1">
        <f t="shared" si="141"/>
        <v>25.394934078480368</v>
      </c>
      <c r="D3056" s="1">
        <f t="shared" si="142"/>
        <v>37.021430399134992</v>
      </c>
      <c r="E3056" s="1">
        <f t="shared" si="143"/>
        <v>-0.42568404052936287</v>
      </c>
    </row>
    <row r="3057" spans="1:5" x14ac:dyDescent="0.2">
      <c r="A3057" s="1">
        <v>71.099999999999994</v>
      </c>
      <c r="B3057" s="1">
        <v>9.6636989999999994</v>
      </c>
      <c r="C3057" s="1">
        <f t="shared" si="141"/>
        <v>25.394934078480368</v>
      </c>
      <c r="D3057" s="1">
        <f t="shared" si="142"/>
        <v>37.021430399134992</v>
      </c>
      <c r="E3057" s="1">
        <f t="shared" si="143"/>
        <v>-0.42492240059011688</v>
      </c>
    </row>
    <row r="3058" spans="1:5" x14ac:dyDescent="0.2">
      <c r="A3058" s="1">
        <v>71.12</v>
      </c>
      <c r="B3058" s="1">
        <v>9.6934930000000001</v>
      </c>
      <c r="C3058" s="1">
        <f t="shared" si="141"/>
        <v>25.394934078480368</v>
      </c>
      <c r="D3058" s="1">
        <f t="shared" si="142"/>
        <v>37.021430399134992</v>
      </c>
      <c r="E3058" s="1">
        <f t="shared" si="143"/>
        <v>-0.42411762347376059</v>
      </c>
    </row>
    <row r="3059" spans="1:5" x14ac:dyDescent="0.2">
      <c r="A3059" s="1">
        <v>71.14</v>
      </c>
      <c r="B3059" s="1">
        <v>9.7250110000000003</v>
      </c>
      <c r="C3059" s="1">
        <f t="shared" si="141"/>
        <v>25.394934078480368</v>
      </c>
      <c r="D3059" s="1">
        <f t="shared" si="142"/>
        <v>37.021430399134992</v>
      </c>
      <c r="E3059" s="1">
        <f t="shared" si="143"/>
        <v>-0.42326627873477563</v>
      </c>
    </row>
    <row r="3060" spans="1:5" x14ac:dyDescent="0.2">
      <c r="A3060" s="1">
        <v>71.16</v>
      </c>
      <c r="B3060" s="1">
        <v>9.7583990000000007</v>
      </c>
      <c r="C3060" s="1">
        <f t="shared" si="141"/>
        <v>25.394934078480368</v>
      </c>
      <c r="D3060" s="1">
        <f t="shared" si="142"/>
        <v>37.021430399134992</v>
      </c>
      <c r="E3060" s="1">
        <f t="shared" si="143"/>
        <v>-0.42236442271138491</v>
      </c>
    </row>
    <row r="3061" spans="1:5" x14ac:dyDescent="0.2">
      <c r="A3061" s="1">
        <v>71.180000000000007</v>
      </c>
      <c r="B3061" s="1">
        <v>9.793825</v>
      </c>
      <c r="C3061" s="1">
        <f t="shared" si="141"/>
        <v>25.394934078480368</v>
      </c>
      <c r="D3061" s="1">
        <f t="shared" si="142"/>
        <v>37.021430399134992</v>
      </c>
      <c r="E3061" s="1">
        <f t="shared" si="143"/>
        <v>-0.42140751749140654</v>
      </c>
    </row>
    <row r="3062" spans="1:5" x14ac:dyDescent="0.2">
      <c r="A3062" s="1">
        <v>71.2</v>
      </c>
      <c r="B3062" s="1">
        <v>9.8318030000000007</v>
      </c>
      <c r="C3062" s="1">
        <f t="shared" si="141"/>
        <v>25.394934078480368</v>
      </c>
      <c r="D3062" s="1">
        <f t="shared" si="142"/>
        <v>37.021430399134992</v>
      </c>
      <c r="E3062" s="1">
        <f t="shared" si="143"/>
        <v>-0.42038167922447428</v>
      </c>
    </row>
    <row r="3063" spans="1:5" x14ac:dyDescent="0.2">
      <c r="A3063" s="1">
        <v>71.22</v>
      </c>
      <c r="B3063" s="1">
        <v>9.8719289999999997</v>
      </c>
      <c r="C3063" s="1">
        <f t="shared" si="141"/>
        <v>25.394934078480368</v>
      </c>
      <c r="D3063" s="1">
        <f t="shared" si="142"/>
        <v>37.021430399134992</v>
      </c>
      <c r="E3063" s="1">
        <f t="shared" si="143"/>
        <v>-0.41929782050893055</v>
      </c>
    </row>
    <row r="3064" spans="1:5" x14ac:dyDescent="0.2">
      <c r="A3064" s="1">
        <v>71.239999999999995</v>
      </c>
      <c r="B3064" s="1">
        <v>9.9147820000000007</v>
      </c>
      <c r="C3064" s="1">
        <f t="shared" si="141"/>
        <v>25.394934078480368</v>
      </c>
      <c r="D3064" s="1">
        <f t="shared" si="142"/>
        <v>37.021430399134992</v>
      </c>
      <c r="E3064" s="1">
        <f t="shared" si="143"/>
        <v>-0.41814030175457678</v>
      </c>
    </row>
    <row r="3065" spans="1:5" x14ac:dyDescent="0.2">
      <c r="A3065" s="1">
        <v>71.260000000000005</v>
      </c>
      <c r="B3065" s="1">
        <v>9.9606739999999991</v>
      </c>
      <c r="C3065" s="1">
        <f t="shared" si="141"/>
        <v>25.394934078480368</v>
      </c>
      <c r="D3065" s="1">
        <f t="shared" si="142"/>
        <v>37.021430399134992</v>
      </c>
      <c r="E3065" s="1">
        <f t="shared" si="143"/>
        <v>-0.41690069541021818</v>
      </c>
    </row>
    <row r="3066" spans="1:5" x14ac:dyDescent="0.2">
      <c r="A3066" s="1">
        <v>71.28</v>
      </c>
      <c r="B3066" s="1">
        <v>10.009969999999999</v>
      </c>
      <c r="C3066" s="1">
        <f t="shared" si="141"/>
        <v>25.394934078480368</v>
      </c>
      <c r="D3066" s="1">
        <f t="shared" si="142"/>
        <v>37.021430399134992</v>
      </c>
      <c r="E3066" s="1">
        <f t="shared" si="143"/>
        <v>-0.41556914232141173</v>
      </c>
    </row>
    <row r="3067" spans="1:5" x14ac:dyDescent="0.2">
      <c r="A3067" s="1">
        <v>71.3</v>
      </c>
      <c r="B3067" s="1">
        <v>10.063090000000001</v>
      </c>
      <c r="C3067" s="1">
        <f t="shared" si="141"/>
        <v>25.394934078480368</v>
      </c>
      <c r="D3067" s="1">
        <f t="shared" si="142"/>
        <v>37.021430399134992</v>
      </c>
      <c r="E3067" s="1">
        <f t="shared" si="143"/>
        <v>-0.41413429770770277</v>
      </c>
    </row>
    <row r="3068" spans="1:5" x14ac:dyDescent="0.2">
      <c r="A3068" s="1">
        <v>71.319999999999993</v>
      </c>
      <c r="B3068" s="1">
        <v>10.12055</v>
      </c>
      <c r="C3068" s="1">
        <f t="shared" si="141"/>
        <v>25.394934078480368</v>
      </c>
      <c r="D3068" s="1">
        <f t="shared" si="142"/>
        <v>37.021430399134992</v>
      </c>
      <c r="E3068" s="1">
        <f t="shared" si="143"/>
        <v>-0.41258222369596109</v>
      </c>
    </row>
    <row r="3069" spans="1:5" x14ac:dyDescent="0.2">
      <c r="A3069" s="1">
        <v>71.34</v>
      </c>
      <c r="B3069" s="1">
        <v>10.18295</v>
      </c>
      <c r="C3069" s="1">
        <f t="shared" si="141"/>
        <v>25.394934078480368</v>
      </c>
      <c r="D3069" s="1">
        <f t="shared" si="142"/>
        <v>37.021430399134992</v>
      </c>
      <c r="E3069" s="1">
        <f t="shared" si="143"/>
        <v>-0.41089671345696566</v>
      </c>
    </row>
    <row r="3070" spans="1:5" x14ac:dyDescent="0.2">
      <c r="A3070" s="1">
        <v>71.36</v>
      </c>
      <c r="B3070" s="1">
        <v>10.251010000000001</v>
      </c>
      <c r="C3070" s="1">
        <f t="shared" si="141"/>
        <v>25.394934078480368</v>
      </c>
      <c r="D3070" s="1">
        <f t="shared" si="142"/>
        <v>37.021430399134992</v>
      </c>
      <c r="E3070" s="1">
        <f t="shared" si="143"/>
        <v>-0.40905831879565102</v>
      </c>
    </row>
    <row r="3071" spans="1:5" x14ac:dyDescent="0.2">
      <c r="A3071" s="1">
        <v>71.38</v>
      </c>
      <c r="B3071" s="1">
        <v>10.3256</v>
      </c>
      <c r="C3071" s="1">
        <f t="shared" si="141"/>
        <v>25.394934078480368</v>
      </c>
      <c r="D3071" s="1">
        <f t="shared" si="142"/>
        <v>37.021430399134992</v>
      </c>
      <c r="E3071" s="1">
        <f t="shared" si="143"/>
        <v>-0.40704353980964669</v>
      </c>
    </row>
    <row r="3072" spans="1:5" x14ac:dyDescent="0.2">
      <c r="A3072" s="1">
        <v>71.400000000000006</v>
      </c>
      <c r="B3072" s="1">
        <v>10.40776</v>
      </c>
      <c r="C3072" s="1">
        <f t="shared" si="141"/>
        <v>25.394934078480368</v>
      </c>
      <c r="D3072" s="1">
        <f t="shared" si="142"/>
        <v>37.021430399134992</v>
      </c>
      <c r="E3072" s="1">
        <f t="shared" si="143"/>
        <v>-0.404824284661636</v>
      </c>
    </row>
    <row r="3073" spans="1:5" x14ac:dyDescent="0.2">
      <c r="A3073" s="1">
        <v>71.42</v>
      </c>
      <c r="B3073" s="1">
        <v>10.49877</v>
      </c>
      <c r="C3073" s="1">
        <f t="shared" si="141"/>
        <v>25.394934078480368</v>
      </c>
      <c r="D3073" s="1">
        <f t="shared" si="142"/>
        <v>37.021430399134992</v>
      </c>
      <c r="E3073" s="1">
        <f t="shared" si="143"/>
        <v>-0.40236597878261393</v>
      </c>
    </row>
    <row r="3074" spans="1:5" x14ac:dyDescent="0.2">
      <c r="A3074" s="1">
        <v>71.44</v>
      </c>
      <c r="B3074" s="1">
        <v>10.600210000000001</v>
      </c>
      <c r="C3074" s="1">
        <f t="shared" si="141"/>
        <v>25.394934078480368</v>
      </c>
      <c r="D3074" s="1">
        <f t="shared" si="142"/>
        <v>37.021430399134992</v>
      </c>
      <c r="E3074" s="1">
        <f t="shared" si="143"/>
        <v>-0.39962594418896485</v>
      </c>
    </row>
    <row r="3075" spans="1:5" x14ac:dyDescent="0.2">
      <c r="A3075" s="1">
        <v>71.459999999999994</v>
      </c>
      <c r="B3075" s="1">
        <v>10.71402</v>
      </c>
      <c r="C3075" s="1">
        <f t="shared" ref="C3075:C3138" si="144">AVERAGE(B:B)</f>
        <v>25.394934078480368</v>
      </c>
      <c r="D3075" s="1">
        <f t="shared" ref="D3075:D3138" si="145">_xlfn.STDEV.P(B:B)</f>
        <v>37.021430399134992</v>
      </c>
      <c r="E3075" s="1">
        <f t="shared" ref="E3075:E3138" si="146">STANDARDIZE(B3075,C3075,D3075)</f>
        <v>-0.39655177879954062</v>
      </c>
    </row>
    <row r="3076" spans="1:5" x14ac:dyDescent="0.2">
      <c r="A3076" s="1">
        <v>71.48</v>
      </c>
      <c r="B3076" s="1">
        <v>10.842650000000001</v>
      </c>
      <c r="C3076" s="1">
        <f t="shared" si="144"/>
        <v>25.394934078480368</v>
      </c>
      <c r="D3076" s="1">
        <f t="shared" si="145"/>
        <v>37.021430399134992</v>
      </c>
      <c r="E3076" s="1">
        <f t="shared" si="146"/>
        <v>-0.39307730472835489</v>
      </c>
    </row>
    <row r="3077" spans="1:5" x14ac:dyDescent="0.2">
      <c r="A3077" s="1">
        <v>71.5</v>
      </c>
      <c r="B3077" s="1">
        <v>10.98917</v>
      </c>
      <c r="C3077" s="1">
        <f t="shared" si="144"/>
        <v>25.394934078480368</v>
      </c>
      <c r="D3077" s="1">
        <f t="shared" si="145"/>
        <v>37.021430399134992</v>
      </c>
      <c r="E3077" s="1">
        <f t="shared" si="146"/>
        <v>-0.38911959703255983</v>
      </c>
    </row>
    <row r="3078" spans="1:5" x14ac:dyDescent="0.2">
      <c r="A3078" s="1">
        <v>71.52</v>
      </c>
      <c r="B3078" s="1">
        <v>11.15752</v>
      </c>
      <c r="C3078" s="1">
        <f t="shared" si="144"/>
        <v>25.394934078480368</v>
      </c>
      <c r="D3078" s="1">
        <f t="shared" si="145"/>
        <v>37.021430399134992</v>
      </c>
      <c r="E3078" s="1">
        <f t="shared" si="146"/>
        <v>-0.38457223086693665</v>
      </c>
    </row>
    <row r="3079" spans="1:5" x14ac:dyDescent="0.2">
      <c r="A3079" s="1">
        <v>71.540000000000006</v>
      </c>
      <c r="B3079" s="1">
        <v>11.352779999999999</v>
      </c>
      <c r="C3079" s="1">
        <f t="shared" si="144"/>
        <v>25.394934078480368</v>
      </c>
      <c r="D3079" s="1">
        <f t="shared" si="145"/>
        <v>37.021430399134992</v>
      </c>
      <c r="E3079" s="1">
        <f t="shared" si="146"/>
        <v>-0.37929798841074669</v>
      </c>
    </row>
    <row r="3080" spans="1:5" x14ac:dyDescent="0.2">
      <c r="A3080" s="1">
        <v>71.56</v>
      </c>
      <c r="B3080" s="1">
        <v>11.5816</v>
      </c>
      <c r="C3080" s="1">
        <f t="shared" si="144"/>
        <v>25.394934078480368</v>
      </c>
      <c r="D3080" s="1">
        <f t="shared" si="145"/>
        <v>37.021430399134992</v>
      </c>
      <c r="E3080" s="1">
        <f t="shared" si="146"/>
        <v>-0.37311724397345591</v>
      </c>
    </row>
    <row r="3081" spans="1:5" x14ac:dyDescent="0.2">
      <c r="A3081" s="1">
        <v>71.58</v>
      </c>
      <c r="B3081" s="1">
        <v>11.852880000000001</v>
      </c>
      <c r="C3081" s="1">
        <f t="shared" si="144"/>
        <v>25.394934078480368</v>
      </c>
      <c r="D3081" s="1">
        <f t="shared" si="145"/>
        <v>37.021430399134992</v>
      </c>
      <c r="E3081" s="1">
        <f t="shared" si="146"/>
        <v>-0.36578959625495122</v>
      </c>
    </row>
    <row r="3082" spans="1:5" x14ac:dyDescent="0.2">
      <c r="A3082" s="1">
        <v>71.599999999999994</v>
      </c>
      <c r="B3082" s="1">
        <v>12.178610000000001</v>
      </c>
      <c r="C3082" s="1">
        <f t="shared" si="144"/>
        <v>25.394934078480368</v>
      </c>
      <c r="D3082" s="1">
        <f t="shared" si="145"/>
        <v>37.021430399134992</v>
      </c>
      <c r="E3082" s="1">
        <f t="shared" si="146"/>
        <v>-0.35699117878463082</v>
      </c>
    </row>
    <row r="3083" spans="1:5" x14ac:dyDescent="0.2">
      <c r="A3083" s="1">
        <v>71.62</v>
      </c>
      <c r="B3083" s="1">
        <v>12.575340000000001</v>
      </c>
      <c r="C3083" s="1">
        <f t="shared" si="144"/>
        <v>25.394934078480368</v>
      </c>
      <c r="D3083" s="1">
        <f t="shared" si="145"/>
        <v>37.021430399134992</v>
      </c>
      <c r="E3083" s="1">
        <f t="shared" si="146"/>
        <v>-0.34627495318981238</v>
      </c>
    </row>
    <row r="3084" spans="1:5" x14ac:dyDescent="0.2">
      <c r="A3084" s="1">
        <v>71.64</v>
      </c>
      <c r="B3084" s="1">
        <v>13.066090000000001</v>
      </c>
      <c r="C3084" s="1">
        <f t="shared" si="144"/>
        <v>25.394934078480368</v>
      </c>
      <c r="D3084" s="1">
        <f t="shared" si="145"/>
        <v>37.021430399134992</v>
      </c>
      <c r="E3084" s="1">
        <f t="shared" si="146"/>
        <v>-0.33301911745604595</v>
      </c>
    </row>
    <row r="3085" spans="1:5" x14ac:dyDescent="0.2">
      <c r="A3085" s="1">
        <v>71.66</v>
      </c>
      <c r="B3085" s="1">
        <v>13.683149999999999</v>
      </c>
      <c r="C3085" s="1">
        <f t="shared" si="144"/>
        <v>25.394934078480368</v>
      </c>
      <c r="D3085" s="1">
        <f t="shared" si="145"/>
        <v>37.021430399134992</v>
      </c>
      <c r="E3085" s="1">
        <f t="shared" si="146"/>
        <v>-0.31635147405741554</v>
      </c>
    </row>
    <row r="3086" spans="1:5" x14ac:dyDescent="0.2">
      <c r="A3086" s="1">
        <v>71.680000000000007</v>
      </c>
      <c r="B3086" s="1">
        <v>14.47171</v>
      </c>
      <c r="C3086" s="1">
        <f t="shared" si="144"/>
        <v>25.394934078480368</v>
      </c>
      <c r="D3086" s="1">
        <f t="shared" si="145"/>
        <v>37.021430399134992</v>
      </c>
      <c r="E3086" s="1">
        <f t="shared" si="146"/>
        <v>-0.29505137863975106</v>
      </c>
    </row>
    <row r="3087" spans="1:5" x14ac:dyDescent="0.2">
      <c r="A3087" s="1">
        <v>71.7</v>
      </c>
      <c r="B3087" s="1">
        <v>15.494020000000001</v>
      </c>
      <c r="C3087" s="1">
        <f t="shared" si="144"/>
        <v>25.394934078480368</v>
      </c>
      <c r="D3087" s="1">
        <f t="shared" si="145"/>
        <v>37.021430399134992</v>
      </c>
      <c r="E3087" s="1">
        <f t="shared" si="146"/>
        <v>-0.26743737267136236</v>
      </c>
    </row>
    <row r="3088" spans="1:5" x14ac:dyDescent="0.2">
      <c r="A3088" s="1">
        <v>71.72</v>
      </c>
      <c r="B3088" s="1">
        <v>16.833120000000001</v>
      </c>
      <c r="C3088" s="1">
        <f t="shared" si="144"/>
        <v>25.394934078480368</v>
      </c>
      <c r="D3088" s="1">
        <f t="shared" si="145"/>
        <v>37.021430399134992</v>
      </c>
      <c r="E3088" s="1">
        <f t="shared" si="146"/>
        <v>-0.23126643098804778</v>
      </c>
    </row>
    <row r="3089" spans="1:5" x14ac:dyDescent="0.2">
      <c r="A3089" s="1">
        <v>71.739999999999995</v>
      </c>
      <c r="B3089" s="1">
        <v>18.59158</v>
      </c>
      <c r="C3089" s="1">
        <f t="shared" si="144"/>
        <v>25.394934078480368</v>
      </c>
      <c r="D3089" s="1">
        <f t="shared" si="145"/>
        <v>37.021430399134992</v>
      </c>
      <c r="E3089" s="1">
        <f t="shared" si="146"/>
        <v>-0.1837679961344586</v>
      </c>
    </row>
    <row r="3090" spans="1:5" x14ac:dyDescent="0.2">
      <c r="A3090" s="1">
        <v>71.760000000000005</v>
      </c>
      <c r="B3090" s="1">
        <v>20.87237</v>
      </c>
      <c r="C3090" s="1">
        <f t="shared" si="144"/>
        <v>25.394934078480368</v>
      </c>
      <c r="D3090" s="1">
        <f t="shared" si="145"/>
        <v>37.021430399134992</v>
      </c>
      <c r="E3090" s="1">
        <f t="shared" si="146"/>
        <v>-0.1221607061024319</v>
      </c>
    </row>
    <row r="3091" spans="1:5" x14ac:dyDescent="0.2">
      <c r="A3091" s="1">
        <v>71.78</v>
      </c>
      <c r="B3091" s="1">
        <v>23.709029999999998</v>
      </c>
      <c r="C3091" s="1">
        <f t="shared" si="144"/>
        <v>25.394934078480368</v>
      </c>
      <c r="D3091" s="1">
        <f t="shared" si="145"/>
        <v>37.021430399134992</v>
      </c>
      <c r="E3091" s="1">
        <f t="shared" si="146"/>
        <v>-4.5538599138507649E-2</v>
      </c>
    </row>
    <row r="3092" spans="1:5" x14ac:dyDescent="0.2">
      <c r="A3092" s="1">
        <v>71.8</v>
      </c>
      <c r="B3092" s="1">
        <v>26.895309999999998</v>
      </c>
      <c r="C3092" s="1">
        <f t="shared" si="144"/>
        <v>25.394934078480368</v>
      </c>
      <c r="D3092" s="1">
        <f t="shared" si="145"/>
        <v>37.021430399134992</v>
      </c>
      <c r="E3092" s="1">
        <f t="shared" si="146"/>
        <v>4.0527227212557589E-2</v>
      </c>
    </row>
    <row r="3093" spans="1:5" x14ac:dyDescent="0.2">
      <c r="A3093" s="1">
        <v>71.819999999999993</v>
      </c>
      <c r="B3093" s="1">
        <v>29.74897</v>
      </c>
      <c r="C3093" s="1">
        <f t="shared" si="144"/>
        <v>25.394934078480368</v>
      </c>
      <c r="D3093" s="1">
        <f t="shared" si="145"/>
        <v>37.021430399134992</v>
      </c>
      <c r="E3093" s="1">
        <f t="shared" si="146"/>
        <v>0.11760852767108004</v>
      </c>
    </row>
    <row r="3094" spans="1:5" x14ac:dyDescent="0.2">
      <c r="A3094" s="1">
        <v>71.84</v>
      </c>
      <c r="B3094" s="1">
        <v>31.18853</v>
      </c>
      <c r="C3094" s="1">
        <f t="shared" si="144"/>
        <v>25.394934078480368</v>
      </c>
      <c r="D3094" s="1">
        <f t="shared" si="145"/>
        <v>37.021430399134992</v>
      </c>
      <c r="E3094" s="1">
        <f t="shared" si="146"/>
        <v>0.15649303279364915</v>
      </c>
    </row>
    <row r="3095" spans="1:5" x14ac:dyDescent="0.2">
      <c r="A3095" s="1">
        <v>71.86</v>
      </c>
      <c r="B3095" s="1">
        <v>31.253520000000002</v>
      </c>
      <c r="C3095" s="1">
        <f t="shared" si="144"/>
        <v>25.394934078480368</v>
      </c>
      <c r="D3095" s="1">
        <f t="shared" si="145"/>
        <v>37.021430399134992</v>
      </c>
      <c r="E3095" s="1">
        <f t="shared" si="146"/>
        <v>0.15824850251211578</v>
      </c>
    </row>
    <row r="3096" spans="1:5" x14ac:dyDescent="0.2">
      <c r="A3096" s="1">
        <v>71.88</v>
      </c>
      <c r="B3096" s="1">
        <v>30.87368</v>
      </c>
      <c r="C3096" s="1">
        <f t="shared" si="144"/>
        <v>25.394934078480368</v>
      </c>
      <c r="D3096" s="1">
        <f t="shared" si="145"/>
        <v>37.021430399134992</v>
      </c>
      <c r="E3096" s="1">
        <f t="shared" si="146"/>
        <v>0.14798849915987156</v>
      </c>
    </row>
    <row r="3097" spans="1:5" x14ac:dyDescent="0.2">
      <c r="A3097" s="1">
        <v>71.900000000000006</v>
      </c>
      <c r="B3097" s="1">
        <v>30.140470000000001</v>
      </c>
      <c r="C3097" s="1">
        <f t="shared" si="144"/>
        <v>25.394934078480368</v>
      </c>
      <c r="D3097" s="1">
        <f t="shared" si="145"/>
        <v>37.021430399134992</v>
      </c>
      <c r="E3097" s="1">
        <f t="shared" si="146"/>
        <v>0.12818348373785449</v>
      </c>
    </row>
    <row r="3098" spans="1:5" x14ac:dyDescent="0.2">
      <c r="A3098" s="1">
        <v>71.92</v>
      </c>
      <c r="B3098" s="1">
        <v>29.182829999999999</v>
      </c>
      <c r="C3098" s="1">
        <f t="shared" si="144"/>
        <v>25.394934078480368</v>
      </c>
      <c r="D3098" s="1">
        <f t="shared" si="145"/>
        <v>37.021430399134992</v>
      </c>
      <c r="E3098" s="1">
        <f t="shared" si="146"/>
        <v>0.10231630384568111</v>
      </c>
    </row>
    <row r="3099" spans="1:5" x14ac:dyDescent="0.2">
      <c r="A3099" s="1">
        <v>71.94</v>
      </c>
      <c r="B3099" s="1">
        <v>28.161200000000001</v>
      </c>
      <c r="C3099" s="1">
        <f t="shared" si="144"/>
        <v>25.394934078480368</v>
      </c>
      <c r="D3099" s="1">
        <f t="shared" si="145"/>
        <v>37.021430399134992</v>
      </c>
      <c r="E3099" s="1">
        <f t="shared" si="146"/>
        <v>7.4720665617076396E-2</v>
      </c>
    </row>
    <row r="3100" spans="1:5" x14ac:dyDescent="0.2">
      <c r="A3100" s="1">
        <v>71.959999999999994</v>
      </c>
      <c r="B3100" s="1">
        <v>27.248349999999999</v>
      </c>
      <c r="C3100" s="1">
        <f t="shared" si="144"/>
        <v>25.394934078480368</v>
      </c>
      <c r="D3100" s="1">
        <f t="shared" si="145"/>
        <v>37.021430399134992</v>
      </c>
      <c r="E3100" s="1">
        <f t="shared" si="146"/>
        <v>5.0063325526258855E-2</v>
      </c>
    </row>
    <row r="3101" spans="1:5" x14ac:dyDescent="0.2">
      <c r="A3101" s="1">
        <v>71.98</v>
      </c>
      <c r="B3101" s="1">
        <v>26.591650000000001</v>
      </c>
      <c r="C3101" s="1">
        <f t="shared" si="144"/>
        <v>25.394934078480368</v>
      </c>
      <c r="D3101" s="1">
        <f t="shared" si="145"/>
        <v>37.021430399134992</v>
      </c>
      <c r="E3101" s="1">
        <f t="shared" si="146"/>
        <v>3.2324950943753775E-2</v>
      </c>
    </row>
    <row r="3102" spans="1:5" x14ac:dyDescent="0.2">
      <c r="A3102" s="1">
        <v>72</v>
      </c>
      <c r="B3102" s="1">
        <v>26.234549999999999</v>
      </c>
      <c r="C3102" s="1">
        <f t="shared" si="144"/>
        <v>25.394934078480368</v>
      </c>
      <c r="D3102" s="1">
        <f t="shared" si="145"/>
        <v>37.021430399134992</v>
      </c>
      <c r="E3102" s="1">
        <f t="shared" si="146"/>
        <v>2.2679186418989587E-2</v>
      </c>
    </row>
    <row r="3103" spans="1:5" x14ac:dyDescent="0.2">
      <c r="A3103" s="1">
        <v>72.02</v>
      </c>
      <c r="B3103" s="1">
        <v>25.992149999999999</v>
      </c>
      <c r="C3103" s="1">
        <f t="shared" si="144"/>
        <v>25.394934078480368</v>
      </c>
      <c r="D3103" s="1">
        <f t="shared" si="145"/>
        <v>37.021430399134992</v>
      </c>
      <c r="E3103" s="1">
        <f t="shared" si="146"/>
        <v>1.6131627413661052E-2</v>
      </c>
    </row>
    <row r="3104" spans="1:5" x14ac:dyDescent="0.2">
      <c r="A3104" s="1">
        <v>72.040000000000006</v>
      </c>
      <c r="B3104" s="1">
        <v>25.406700000000001</v>
      </c>
      <c r="C3104" s="1">
        <f t="shared" si="144"/>
        <v>25.394934078480368</v>
      </c>
      <c r="D3104" s="1">
        <f t="shared" si="145"/>
        <v>37.021430399134992</v>
      </c>
      <c r="E3104" s="1">
        <f t="shared" si="146"/>
        <v>3.1781380116278646E-4</v>
      </c>
    </row>
    <row r="3105" spans="1:5" x14ac:dyDescent="0.2">
      <c r="A3105" s="1">
        <v>72.06</v>
      </c>
      <c r="B3105" s="1">
        <v>24.21294</v>
      </c>
      <c r="C3105" s="1">
        <f t="shared" si="144"/>
        <v>25.394934078480368</v>
      </c>
      <c r="D3105" s="1">
        <f t="shared" si="145"/>
        <v>37.021430399134992</v>
      </c>
      <c r="E3105" s="1">
        <f t="shared" si="146"/>
        <v>-3.1927293617158181E-2</v>
      </c>
    </row>
    <row r="3106" spans="1:5" x14ac:dyDescent="0.2">
      <c r="A3106" s="1">
        <v>72.08</v>
      </c>
      <c r="B3106" s="1">
        <v>22.940429999999999</v>
      </c>
      <c r="C3106" s="1">
        <f t="shared" si="144"/>
        <v>25.394934078480368</v>
      </c>
      <c r="D3106" s="1">
        <f t="shared" si="145"/>
        <v>37.021430399134992</v>
      </c>
      <c r="E3106" s="1">
        <f t="shared" si="146"/>
        <v>-6.6299547370749848E-2</v>
      </c>
    </row>
    <row r="3107" spans="1:5" x14ac:dyDescent="0.2">
      <c r="A3107" s="1">
        <v>72.099999999999994</v>
      </c>
      <c r="B3107" s="1">
        <v>21.658480000000001</v>
      </c>
      <c r="C3107" s="1">
        <f t="shared" si="144"/>
        <v>25.394934078480368</v>
      </c>
      <c r="D3107" s="1">
        <f t="shared" si="145"/>
        <v>37.021430399134992</v>
      </c>
      <c r="E3107" s="1">
        <f t="shared" si="146"/>
        <v>-0.1009267885707536</v>
      </c>
    </row>
    <row r="3108" spans="1:5" x14ac:dyDescent="0.2">
      <c r="A3108" s="1">
        <v>72.12</v>
      </c>
      <c r="B3108" s="1">
        <v>20.383230000000001</v>
      </c>
      <c r="C3108" s="1">
        <f t="shared" si="144"/>
        <v>25.394934078480368</v>
      </c>
      <c r="D3108" s="1">
        <f t="shared" si="145"/>
        <v>37.021430399134992</v>
      </c>
      <c r="E3108" s="1">
        <f t="shared" si="146"/>
        <v>-0.13537305351112164</v>
      </c>
    </row>
    <row r="3109" spans="1:5" x14ac:dyDescent="0.2">
      <c r="A3109" s="1">
        <v>72.14</v>
      </c>
      <c r="B3109" s="1">
        <v>19.13841</v>
      </c>
      <c r="C3109" s="1">
        <f t="shared" si="144"/>
        <v>25.394934078480368</v>
      </c>
      <c r="D3109" s="1">
        <f t="shared" si="145"/>
        <v>37.021430399134992</v>
      </c>
      <c r="E3109" s="1">
        <f t="shared" si="146"/>
        <v>-0.16899736209615909</v>
      </c>
    </row>
    <row r="3110" spans="1:5" x14ac:dyDescent="0.2">
      <c r="A3110" s="1">
        <v>72.16</v>
      </c>
      <c r="B3110" s="1">
        <v>17.953019999999999</v>
      </c>
      <c r="C3110" s="1">
        <f t="shared" si="144"/>
        <v>25.394934078480368</v>
      </c>
      <c r="D3110" s="1">
        <f t="shared" si="145"/>
        <v>37.021430399134992</v>
      </c>
      <c r="E3110" s="1">
        <f t="shared" si="146"/>
        <v>-0.20101638424684559</v>
      </c>
    </row>
    <row r="3111" spans="1:5" x14ac:dyDescent="0.2">
      <c r="A3111" s="1">
        <v>72.180000000000007</v>
      </c>
      <c r="B3111" s="1">
        <v>16.85821</v>
      </c>
      <c r="C3111" s="1">
        <f t="shared" si="144"/>
        <v>25.394934078480368</v>
      </c>
      <c r="D3111" s="1">
        <f t="shared" si="145"/>
        <v>37.021430399134992</v>
      </c>
      <c r="E3111" s="1">
        <f t="shared" si="146"/>
        <v>-0.23058871541278506</v>
      </c>
    </row>
    <row r="3112" spans="1:5" x14ac:dyDescent="0.2">
      <c r="A3112" s="1">
        <v>72.2</v>
      </c>
      <c r="B3112" s="1">
        <v>15.88374</v>
      </c>
      <c r="C3112" s="1">
        <f t="shared" si="144"/>
        <v>25.394934078480368</v>
      </c>
      <c r="D3112" s="1">
        <f t="shared" si="145"/>
        <v>37.021430399134992</v>
      </c>
      <c r="E3112" s="1">
        <f t="shared" si="146"/>
        <v>-0.25691049686461054</v>
      </c>
    </row>
    <row r="3113" spans="1:5" x14ac:dyDescent="0.2">
      <c r="A3113" s="1">
        <v>72.22</v>
      </c>
      <c r="B3113" s="1">
        <v>15.055</v>
      </c>
      <c r="C3113" s="1">
        <f t="shared" si="144"/>
        <v>25.394934078480368</v>
      </c>
      <c r="D3113" s="1">
        <f t="shared" si="145"/>
        <v>37.021430399134992</v>
      </c>
      <c r="E3113" s="1">
        <f t="shared" si="146"/>
        <v>-0.27929590961244871</v>
      </c>
    </row>
    <row r="3114" spans="1:5" x14ac:dyDescent="0.2">
      <c r="A3114" s="1">
        <v>72.239999999999995</v>
      </c>
      <c r="B3114" s="1">
        <v>14.39148</v>
      </c>
      <c r="C3114" s="1">
        <f t="shared" si="144"/>
        <v>25.394934078480368</v>
      </c>
      <c r="D3114" s="1">
        <f t="shared" si="145"/>
        <v>37.021430399134992</v>
      </c>
      <c r="E3114" s="1">
        <f t="shared" si="146"/>
        <v>-0.29721850182043386</v>
      </c>
    </row>
    <row r="3115" spans="1:5" x14ac:dyDescent="0.2">
      <c r="A3115" s="1">
        <v>72.260000000000005</v>
      </c>
      <c r="B3115" s="1">
        <v>13.9069</v>
      </c>
      <c r="C3115" s="1">
        <f t="shared" si="144"/>
        <v>25.394934078480368</v>
      </c>
      <c r="D3115" s="1">
        <f t="shared" si="145"/>
        <v>37.021430399134992</v>
      </c>
      <c r="E3115" s="1">
        <f t="shared" si="146"/>
        <v>-0.31030767732704317</v>
      </c>
    </row>
    <row r="3116" spans="1:5" x14ac:dyDescent="0.2">
      <c r="A3116" s="1">
        <v>72.28</v>
      </c>
      <c r="B3116" s="1">
        <v>13.61159</v>
      </c>
      <c r="C3116" s="1">
        <f t="shared" si="144"/>
        <v>25.394934078480368</v>
      </c>
      <c r="D3116" s="1">
        <f t="shared" si="145"/>
        <v>37.021430399134992</v>
      </c>
      <c r="E3116" s="1">
        <f t="shared" si="146"/>
        <v>-0.31828440855585327</v>
      </c>
    </row>
    <row r="3117" spans="1:5" x14ac:dyDescent="0.2">
      <c r="A3117" s="1">
        <v>72.3</v>
      </c>
      <c r="B3117" s="1">
        <v>13.51604</v>
      </c>
      <c r="C3117" s="1">
        <f t="shared" si="144"/>
        <v>25.394934078480368</v>
      </c>
      <c r="D3117" s="1">
        <f t="shared" si="145"/>
        <v>37.021430399134992</v>
      </c>
      <c r="E3117" s="1">
        <f t="shared" si="146"/>
        <v>-0.32086534610931505</v>
      </c>
    </row>
    <row r="3118" spans="1:5" x14ac:dyDescent="0.2">
      <c r="A3118" s="1">
        <v>72.319999999999993</v>
      </c>
      <c r="B3118" s="1">
        <v>13.638529999999999</v>
      </c>
      <c r="C3118" s="1">
        <f t="shared" si="144"/>
        <v>25.394934078480368</v>
      </c>
      <c r="D3118" s="1">
        <f t="shared" si="145"/>
        <v>37.021430399134992</v>
      </c>
      <c r="E3118" s="1">
        <f t="shared" si="146"/>
        <v>-0.31755672192382545</v>
      </c>
    </row>
    <row r="3119" spans="1:5" x14ac:dyDescent="0.2">
      <c r="A3119" s="1">
        <v>72.34</v>
      </c>
      <c r="B3119" s="1">
        <v>14.013949999999999</v>
      </c>
      <c r="C3119" s="1">
        <f t="shared" si="144"/>
        <v>25.394934078480368</v>
      </c>
      <c r="D3119" s="1">
        <f t="shared" si="145"/>
        <v>37.021430399134992</v>
      </c>
      <c r="E3119" s="1">
        <f t="shared" si="146"/>
        <v>-0.30741610888017679</v>
      </c>
    </row>
    <row r="3120" spans="1:5" x14ac:dyDescent="0.2">
      <c r="A3120" s="1">
        <v>72.36</v>
      </c>
      <c r="B3120" s="1">
        <v>14.70711</v>
      </c>
      <c r="C3120" s="1">
        <f t="shared" si="144"/>
        <v>25.394934078480368</v>
      </c>
      <c r="D3120" s="1">
        <f t="shared" si="145"/>
        <v>37.021430399134992</v>
      </c>
      <c r="E3120" s="1">
        <f t="shared" si="146"/>
        <v>-0.28869289930866876</v>
      </c>
    </row>
    <row r="3121" spans="1:5" x14ac:dyDescent="0.2">
      <c r="A3121" s="1">
        <v>72.38</v>
      </c>
      <c r="B3121" s="1">
        <v>15.8286</v>
      </c>
      <c r="C3121" s="1">
        <f t="shared" si="144"/>
        <v>25.394934078480368</v>
      </c>
      <c r="D3121" s="1">
        <f t="shared" si="145"/>
        <v>37.021430399134992</v>
      </c>
      <c r="E3121" s="1">
        <f t="shared" si="146"/>
        <v>-0.25839990447003058</v>
      </c>
    </row>
    <row r="3122" spans="1:5" x14ac:dyDescent="0.2">
      <c r="A3122" s="1">
        <v>72.400000000000006</v>
      </c>
      <c r="B3122" s="1">
        <v>17.546330000000001</v>
      </c>
      <c r="C3122" s="1">
        <f t="shared" si="144"/>
        <v>25.394934078480368</v>
      </c>
      <c r="D3122" s="1">
        <f t="shared" si="145"/>
        <v>37.021430399134992</v>
      </c>
      <c r="E3122" s="1">
        <f t="shared" si="146"/>
        <v>-0.2120016432067344</v>
      </c>
    </row>
    <row r="3123" spans="1:5" x14ac:dyDescent="0.2">
      <c r="A3123" s="1">
        <v>72.42</v>
      </c>
      <c r="B3123" s="1">
        <v>20.054749999999999</v>
      </c>
      <c r="C3123" s="1">
        <f t="shared" si="144"/>
        <v>25.394934078480368</v>
      </c>
      <c r="D3123" s="1">
        <f t="shared" si="145"/>
        <v>37.021430399134992</v>
      </c>
      <c r="E3123" s="1">
        <f t="shared" si="146"/>
        <v>-0.14424575228203887</v>
      </c>
    </row>
    <row r="3124" spans="1:5" x14ac:dyDescent="0.2">
      <c r="A3124" s="1">
        <v>72.44</v>
      </c>
      <c r="B3124" s="1">
        <v>23.362829999999999</v>
      </c>
      <c r="C3124" s="1">
        <f t="shared" si="144"/>
        <v>25.394934078480368</v>
      </c>
      <c r="D3124" s="1">
        <f t="shared" si="145"/>
        <v>37.021430399134992</v>
      </c>
      <c r="E3124" s="1">
        <f t="shared" si="146"/>
        <v>-5.488993959908825E-2</v>
      </c>
    </row>
    <row r="3125" spans="1:5" x14ac:dyDescent="0.2">
      <c r="A3125" s="1">
        <v>72.459999999999994</v>
      </c>
      <c r="B3125" s="1">
        <v>26.671130000000002</v>
      </c>
      <c r="C3125" s="1">
        <f t="shared" si="144"/>
        <v>25.394934078480368</v>
      </c>
      <c r="D3125" s="1">
        <f t="shared" si="145"/>
        <v>37.021430399134992</v>
      </c>
      <c r="E3125" s="1">
        <f t="shared" si="146"/>
        <v>3.4471815587910182E-2</v>
      </c>
    </row>
    <row r="3126" spans="1:5" x14ac:dyDescent="0.2">
      <c r="A3126" s="1">
        <v>72.48</v>
      </c>
      <c r="B3126" s="1">
        <v>28.02176</v>
      </c>
      <c r="C3126" s="1">
        <f t="shared" si="144"/>
        <v>25.394934078480368</v>
      </c>
      <c r="D3126" s="1">
        <f t="shared" si="145"/>
        <v>37.021430399134992</v>
      </c>
      <c r="E3126" s="1">
        <f t="shared" si="146"/>
        <v>7.095419850609036E-2</v>
      </c>
    </row>
    <row r="3127" spans="1:5" x14ac:dyDescent="0.2">
      <c r="A3127" s="1">
        <v>72.5</v>
      </c>
      <c r="B3127" s="1">
        <v>27.67831</v>
      </c>
      <c r="C3127" s="1">
        <f t="shared" si="144"/>
        <v>25.394934078480368</v>
      </c>
      <c r="D3127" s="1">
        <f t="shared" si="145"/>
        <v>37.021430399134992</v>
      </c>
      <c r="E3127" s="1">
        <f t="shared" si="146"/>
        <v>6.167713934610649E-2</v>
      </c>
    </row>
    <row r="3128" spans="1:5" x14ac:dyDescent="0.2">
      <c r="A3128" s="1">
        <v>72.52</v>
      </c>
      <c r="B3128" s="1">
        <v>26.644639999999999</v>
      </c>
      <c r="C3128" s="1">
        <f t="shared" si="144"/>
        <v>25.394934078480368</v>
      </c>
      <c r="D3128" s="1">
        <f t="shared" si="145"/>
        <v>37.021430399134992</v>
      </c>
      <c r="E3128" s="1">
        <f t="shared" si="146"/>
        <v>3.3756284077798092E-2</v>
      </c>
    </row>
    <row r="3129" spans="1:5" x14ac:dyDescent="0.2">
      <c r="A3129" s="1">
        <v>72.540000000000006</v>
      </c>
      <c r="B3129" s="1">
        <v>25.11046</v>
      </c>
      <c r="C3129" s="1">
        <f t="shared" si="144"/>
        <v>25.394934078480368</v>
      </c>
      <c r="D3129" s="1">
        <f t="shared" si="145"/>
        <v>37.021430399134992</v>
      </c>
      <c r="E3129" s="1">
        <f t="shared" si="146"/>
        <v>-7.684038012940069E-3</v>
      </c>
    </row>
    <row r="3130" spans="1:5" x14ac:dyDescent="0.2">
      <c r="A3130" s="1">
        <v>72.56</v>
      </c>
      <c r="B3130" s="1">
        <v>23.339020000000001</v>
      </c>
      <c r="C3130" s="1">
        <f t="shared" si="144"/>
        <v>25.394934078480368</v>
      </c>
      <c r="D3130" s="1">
        <f t="shared" si="145"/>
        <v>37.021430399134992</v>
      </c>
      <c r="E3130" s="1">
        <f t="shared" si="146"/>
        <v>-5.5533080605345904E-2</v>
      </c>
    </row>
    <row r="3131" spans="1:5" x14ac:dyDescent="0.2">
      <c r="A3131" s="1">
        <v>72.58</v>
      </c>
      <c r="B3131" s="1">
        <v>21.625440000000001</v>
      </c>
      <c r="C3131" s="1">
        <f t="shared" si="144"/>
        <v>25.394934078480368</v>
      </c>
      <c r="D3131" s="1">
        <f t="shared" si="145"/>
        <v>37.021430399134992</v>
      </c>
      <c r="E3131" s="1">
        <f t="shared" si="146"/>
        <v>-0.10181924463319605</v>
      </c>
    </row>
    <row r="3132" spans="1:5" x14ac:dyDescent="0.2">
      <c r="A3132" s="1">
        <v>72.599999999999994</v>
      </c>
      <c r="B3132" s="1">
        <v>20.251159999999999</v>
      </c>
      <c r="C3132" s="1">
        <f t="shared" si="144"/>
        <v>25.394934078480368</v>
      </c>
      <c r="D3132" s="1">
        <f t="shared" si="145"/>
        <v>37.021430399134992</v>
      </c>
      <c r="E3132" s="1">
        <f t="shared" si="146"/>
        <v>-0.13894044673650843</v>
      </c>
    </row>
    <row r="3133" spans="1:5" x14ac:dyDescent="0.2">
      <c r="A3133" s="1">
        <v>72.62</v>
      </c>
      <c r="B3133" s="1">
        <v>19.484649999999998</v>
      </c>
      <c r="C3133" s="1">
        <f t="shared" si="144"/>
        <v>25.394934078480368</v>
      </c>
      <c r="D3133" s="1">
        <f t="shared" si="145"/>
        <v>37.021430399134992</v>
      </c>
      <c r="E3133" s="1">
        <f t="shared" si="146"/>
        <v>-0.15964494118029712</v>
      </c>
    </row>
    <row r="3134" spans="1:5" x14ac:dyDescent="0.2">
      <c r="A3134" s="1">
        <v>72.64</v>
      </c>
      <c r="B3134" s="1">
        <v>19.467780000000001</v>
      </c>
      <c r="C3134" s="1">
        <f t="shared" si="144"/>
        <v>25.394934078480368</v>
      </c>
      <c r="D3134" s="1">
        <f t="shared" si="145"/>
        <v>37.021430399134992</v>
      </c>
      <c r="E3134" s="1">
        <f t="shared" si="146"/>
        <v>-0.16010062319523061</v>
      </c>
    </row>
    <row r="3135" spans="1:5" x14ac:dyDescent="0.2">
      <c r="A3135" s="1">
        <v>72.66</v>
      </c>
      <c r="B3135" s="1">
        <v>20.039280000000002</v>
      </c>
      <c r="C3135" s="1">
        <f t="shared" si="144"/>
        <v>25.394934078480368</v>
      </c>
      <c r="D3135" s="1">
        <f t="shared" si="145"/>
        <v>37.021430399134992</v>
      </c>
      <c r="E3135" s="1">
        <f t="shared" si="146"/>
        <v>-0.14466361836212308</v>
      </c>
    </row>
    <row r="3136" spans="1:5" x14ac:dyDescent="0.2">
      <c r="A3136" s="1">
        <v>72.680000000000007</v>
      </c>
      <c r="B3136" s="1">
        <v>20.395659999999999</v>
      </c>
      <c r="C3136" s="1">
        <f t="shared" si="144"/>
        <v>25.394934078480368</v>
      </c>
      <c r="D3136" s="1">
        <f t="shared" si="145"/>
        <v>37.021430399134992</v>
      </c>
      <c r="E3136" s="1">
        <f t="shared" si="146"/>
        <v>-0.13503730203242437</v>
      </c>
    </row>
    <row r="3137" spans="1:5" x14ac:dyDescent="0.2">
      <c r="A3137" s="1">
        <v>72.7</v>
      </c>
      <c r="B3137" s="1">
        <v>19.84477</v>
      </c>
      <c r="C3137" s="1">
        <f t="shared" si="144"/>
        <v>25.394934078480368</v>
      </c>
      <c r="D3137" s="1">
        <f t="shared" si="145"/>
        <v>37.021430399134992</v>
      </c>
      <c r="E3137" s="1">
        <f t="shared" si="146"/>
        <v>-0.14991760228178669</v>
      </c>
    </row>
    <row r="3138" spans="1:5" x14ac:dyDescent="0.2">
      <c r="A3138" s="1">
        <v>72.72</v>
      </c>
      <c r="B3138" s="1">
        <v>19.046479999999999</v>
      </c>
      <c r="C3138" s="1">
        <f t="shared" si="144"/>
        <v>25.394934078480368</v>
      </c>
      <c r="D3138" s="1">
        <f t="shared" si="145"/>
        <v>37.021430399134992</v>
      </c>
      <c r="E3138" s="1">
        <f t="shared" si="146"/>
        <v>-0.17148051844665357</v>
      </c>
    </row>
    <row r="3139" spans="1:5" x14ac:dyDescent="0.2">
      <c r="A3139" s="1">
        <v>72.739999999999995</v>
      </c>
      <c r="B3139" s="1">
        <v>18.06531</v>
      </c>
      <c r="C3139" s="1">
        <f t="shared" ref="C3139:C3202" si="147">AVERAGE(B:B)</f>
        <v>25.394934078480368</v>
      </c>
      <c r="D3139" s="1">
        <f t="shared" ref="D3139:D3202" si="148">_xlfn.STDEV.P(B:B)</f>
        <v>37.021430399134992</v>
      </c>
      <c r="E3139" s="1">
        <f t="shared" ref="E3139:E3202" si="149">STANDARDIZE(B3139,C3139,D3139)</f>
        <v>-0.19798327615811476</v>
      </c>
    </row>
    <row r="3140" spans="1:5" x14ac:dyDescent="0.2">
      <c r="A3140" s="1">
        <v>72.760000000000005</v>
      </c>
      <c r="B3140" s="1">
        <v>16.956700000000001</v>
      </c>
      <c r="C3140" s="1">
        <f t="shared" si="147"/>
        <v>25.394934078480368</v>
      </c>
      <c r="D3140" s="1">
        <f t="shared" si="148"/>
        <v>37.021430399134992</v>
      </c>
      <c r="E3140" s="1">
        <f t="shared" si="149"/>
        <v>-0.22792836439613978</v>
      </c>
    </row>
    <row r="3141" spans="1:5" x14ac:dyDescent="0.2">
      <c r="A3141" s="1">
        <v>72.78</v>
      </c>
      <c r="B3141" s="1">
        <v>15.806050000000001</v>
      </c>
      <c r="C3141" s="1">
        <f t="shared" si="147"/>
        <v>25.394934078480368</v>
      </c>
      <c r="D3141" s="1">
        <f t="shared" si="148"/>
        <v>37.021430399134992</v>
      </c>
      <c r="E3141" s="1">
        <f t="shared" si="149"/>
        <v>-0.25900901113492397</v>
      </c>
    </row>
    <row r="3142" spans="1:5" x14ac:dyDescent="0.2">
      <c r="A3142" s="1">
        <v>72.8</v>
      </c>
      <c r="B3142" s="1">
        <v>14.699630000000001</v>
      </c>
      <c r="C3142" s="1">
        <f t="shared" si="147"/>
        <v>25.394934078480368</v>
      </c>
      <c r="D3142" s="1">
        <f t="shared" si="148"/>
        <v>37.021430399134992</v>
      </c>
      <c r="E3142" s="1">
        <f t="shared" si="149"/>
        <v>-0.28889494444629193</v>
      </c>
    </row>
    <row r="3143" spans="1:5" x14ac:dyDescent="0.2">
      <c r="A3143" s="1">
        <v>72.819999999999993</v>
      </c>
      <c r="B3143" s="1">
        <v>13.71974</v>
      </c>
      <c r="C3143" s="1">
        <f t="shared" si="147"/>
        <v>25.394934078480368</v>
      </c>
      <c r="D3143" s="1">
        <f t="shared" si="148"/>
        <v>37.021430399134992</v>
      </c>
      <c r="E3143" s="1">
        <f t="shared" si="149"/>
        <v>-0.31536312758874818</v>
      </c>
    </row>
    <row r="3144" spans="1:5" x14ac:dyDescent="0.2">
      <c r="A3144" s="1">
        <v>72.84</v>
      </c>
      <c r="B3144" s="1">
        <v>12.908149999999999</v>
      </c>
      <c r="C3144" s="1">
        <f t="shared" si="147"/>
        <v>25.394934078480368</v>
      </c>
      <c r="D3144" s="1">
        <f t="shared" si="148"/>
        <v>37.021430399134992</v>
      </c>
      <c r="E3144" s="1">
        <f t="shared" si="149"/>
        <v>-0.33728529513468297</v>
      </c>
    </row>
    <row r="3145" spans="1:5" x14ac:dyDescent="0.2">
      <c r="A3145" s="1">
        <v>72.86</v>
      </c>
      <c r="B3145" s="1">
        <v>12.28016</v>
      </c>
      <c r="C3145" s="1">
        <f t="shared" si="147"/>
        <v>25.394934078480368</v>
      </c>
      <c r="D3145" s="1">
        <f t="shared" si="148"/>
        <v>37.021430399134992</v>
      </c>
      <c r="E3145" s="1">
        <f t="shared" si="149"/>
        <v>-0.35424817293895794</v>
      </c>
    </row>
    <row r="3146" spans="1:5" x14ac:dyDescent="0.2">
      <c r="A3146" s="1">
        <v>72.88</v>
      </c>
      <c r="B3146" s="1">
        <v>11.825749999999999</v>
      </c>
      <c r="C3146" s="1">
        <f t="shared" si="147"/>
        <v>25.394934078480368</v>
      </c>
      <c r="D3146" s="1">
        <f t="shared" si="148"/>
        <v>37.021430399134992</v>
      </c>
      <c r="E3146" s="1">
        <f t="shared" si="149"/>
        <v>-0.36652241504956584</v>
      </c>
    </row>
    <row r="3147" spans="1:5" x14ac:dyDescent="0.2">
      <c r="A3147" s="1">
        <v>72.900000000000006</v>
      </c>
      <c r="B3147" s="1">
        <v>11.51876</v>
      </c>
      <c r="C3147" s="1">
        <f t="shared" si="147"/>
        <v>25.394934078480368</v>
      </c>
      <c r="D3147" s="1">
        <f t="shared" si="148"/>
        <v>37.021430399134992</v>
      </c>
      <c r="E3147" s="1">
        <f t="shared" si="149"/>
        <v>-0.37481463922054686</v>
      </c>
    </row>
    <row r="3148" spans="1:5" x14ac:dyDescent="0.2">
      <c r="A3148" s="1">
        <v>72.92</v>
      </c>
      <c r="B3148" s="1">
        <v>11.32626</v>
      </c>
      <c r="C3148" s="1">
        <f t="shared" si="147"/>
        <v>25.394934078480368</v>
      </c>
      <c r="D3148" s="1">
        <f t="shared" si="148"/>
        <v>37.021430399134992</v>
      </c>
      <c r="E3148" s="1">
        <f t="shared" si="149"/>
        <v>-0.38001433026231973</v>
      </c>
    </row>
    <row r="3149" spans="1:5" x14ac:dyDescent="0.2">
      <c r="A3149" s="1">
        <v>72.94</v>
      </c>
      <c r="B3149" s="1">
        <v>11.215999999999999</v>
      </c>
      <c r="C3149" s="1">
        <f t="shared" si="147"/>
        <v>25.394934078480368</v>
      </c>
      <c r="D3149" s="1">
        <f t="shared" si="148"/>
        <v>37.021430399134992</v>
      </c>
      <c r="E3149" s="1">
        <f t="shared" si="149"/>
        <v>-0.38299260524551909</v>
      </c>
    </row>
    <row r="3150" spans="1:5" x14ac:dyDescent="0.2">
      <c r="A3150" s="1">
        <v>72.959999999999994</v>
      </c>
      <c r="B3150" s="1">
        <v>11.16071</v>
      </c>
      <c r="C3150" s="1">
        <f t="shared" si="147"/>
        <v>25.394934078480368</v>
      </c>
      <c r="D3150" s="1">
        <f t="shared" si="148"/>
        <v>37.021430399134992</v>
      </c>
      <c r="E3150" s="1">
        <f t="shared" si="149"/>
        <v>-0.38448606455824441</v>
      </c>
    </row>
    <row r="3151" spans="1:5" x14ac:dyDescent="0.2">
      <c r="A3151" s="1">
        <v>72.98</v>
      </c>
      <c r="B3151" s="1">
        <v>11.13979</v>
      </c>
      <c r="C3151" s="1">
        <f t="shared" si="147"/>
        <v>25.394934078480368</v>
      </c>
      <c r="D3151" s="1">
        <f t="shared" si="148"/>
        <v>37.021430399134992</v>
      </c>
      <c r="E3151" s="1">
        <f t="shared" si="149"/>
        <v>-0.38505114267042045</v>
      </c>
    </row>
    <row r="3152" spans="1:5" x14ac:dyDescent="0.2">
      <c r="A3152" s="1">
        <v>73</v>
      </c>
      <c r="B3152" s="1">
        <v>11.139010000000001</v>
      </c>
      <c r="C3152" s="1">
        <f t="shared" si="147"/>
        <v>25.394934078480368</v>
      </c>
      <c r="D3152" s="1">
        <f t="shared" si="148"/>
        <v>37.021430399134992</v>
      </c>
      <c r="E3152" s="1">
        <f t="shared" si="149"/>
        <v>-0.38507221154840787</v>
      </c>
    </row>
    <row r="3153" spans="1:5" x14ac:dyDescent="0.2">
      <c r="A3153" s="1">
        <v>73.02</v>
      </c>
      <c r="B3153" s="1">
        <v>11.14934</v>
      </c>
      <c r="C3153" s="1">
        <f t="shared" si="147"/>
        <v>25.394934078480368</v>
      </c>
      <c r="D3153" s="1">
        <f t="shared" si="148"/>
        <v>37.021430399134992</v>
      </c>
      <c r="E3153" s="1">
        <f t="shared" si="149"/>
        <v>-0.38479318397198442</v>
      </c>
    </row>
    <row r="3154" spans="1:5" x14ac:dyDescent="0.2">
      <c r="A3154" s="1">
        <v>73.040000000000006</v>
      </c>
      <c r="B3154" s="1">
        <v>11.16541</v>
      </c>
      <c r="C3154" s="1">
        <f t="shared" si="147"/>
        <v>25.394934078480368</v>
      </c>
      <c r="D3154" s="1">
        <f t="shared" si="148"/>
        <v>37.021430399134992</v>
      </c>
      <c r="E3154" s="1">
        <f t="shared" si="149"/>
        <v>-0.38435911106267906</v>
      </c>
    </row>
    <row r="3155" spans="1:5" x14ac:dyDescent="0.2">
      <c r="A3155" s="1">
        <v>73.06</v>
      </c>
      <c r="B3155" s="1">
        <v>11.18427</v>
      </c>
      <c r="C3155" s="1">
        <f t="shared" si="147"/>
        <v>25.394934078480368</v>
      </c>
      <c r="D3155" s="1">
        <f t="shared" si="148"/>
        <v>37.021430399134992</v>
      </c>
      <c r="E3155" s="1">
        <f t="shared" si="149"/>
        <v>-0.38384967639749545</v>
      </c>
    </row>
    <row r="3156" spans="1:5" x14ac:dyDescent="0.2">
      <c r="A3156" s="1">
        <v>73.08</v>
      </c>
      <c r="B3156" s="1">
        <v>11.20439</v>
      </c>
      <c r="C3156" s="1">
        <f t="shared" si="147"/>
        <v>25.394934078480368</v>
      </c>
      <c r="D3156" s="1">
        <f t="shared" si="148"/>
        <v>37.021430399134992</v>
      </c>
      <c r="E3156" s="1">
        <f t="shared" si="149"/>
        <v>-0.38330620739094756</v>
      </c>
    </row>
    <row r="3157" spans="1:5" x14ac:dyDescent="0.2">
      <c r="A3157" s="1">
        <v>73.099999999999994</v>
      </c>
      <c r="B3157" s="1">
        <v>11.225</v>
      </c>
      <c r="C3157" s="1">
        <f t="shared" si="147"/>
        <v>25.394934078480368</v>
      </c>
      <c r="D3157" s="1">
        <f t="shared" si="148"/>
        <v>37.021430399134992</v>
      </c>
      <c r="E3157" s="1">
        <f t="shared" si="149"/>
        <v>-0.38274950280720244</v>
      </c>
    </row>
    <row r="3158" spans="1:5" x14ac:dyDescent="0.2">
      <c r="A3158" s="1">
        <v>73.12</v>
      </c>
      <c r="B3158" s="1">
        <v>11.24578</v>
      </c>
      <c r="C3158" s="1">
        <f t="shared" si="147"/>
        <v>25.394934078480368</v>
      </c>
      <c r="D3158" s="1">
        <f t="shared" si="148"/>
        <v>37.021430399134992</v>
      </c>
      <c r="E3158" s="1">
        <f t="shared" si="149"/>
        <v>-0.3821882062885113</v>
      </c>
    </row>
    <row r="3159" spans="1:5" x14ac:dyDescent="0.2">
      <c r="A3159" s="1">
        <v>73.14</v>
      </c>
      <c r="B3159" s="1">
        <v>11.26657</v>
      </c>
      <c r="C3159" s="1">
        <f t="shared" si="147"/>
        <v>25.394934078480368</v>
      </c>
      <c r="D3159" s="1">
        <f t="shared" si="148"/>
        <v>37.021430399134992</v>
      </c>
      <c r="E3159" s="1">
        <f t="shared" si="149"/>
        <v>-0.38162663965599986</v>
      </c>
    </row>
    <row r="3160" spans="1:5" x14ac:dyDescent="0.2">
      <c r="A3160" s="1">
        <v>73.16</v>
      </c>
      <c r="B3160" s="1">
        <v>11.2873</v>
      </c>
      <c r="C3160" s="1">
        <f t="shared" si="147"/>
        <v>25.394934078480368</v>
      </c>
      <c r="D3160" s="1">
        <f t="shared" si="148"/>
        <v>37.021430399134992</v>
      </c>
      <c r="E3160" s="1">
        <f t="shared" si="149"/>
        <v>-0.3810666937064105</v>
      </c>
    </row>
    <row r="3161" spans="1:5" x14ac:dyDescent="0.2">
      <c r="A3161" s="1">
        <v>73.180000000000007</v>
      </c>
      <c r="B3161" s="1">
        <v>11.30796</v>
      </c>
      <c r="C3161" s="1">
        <f t="shared" si="147"/>
        <v>25.394934078480368</v>
      </c>
      <c r="D3161" s="1">
        <f t="shared" si="148"/>
        <v>37.021430399134992</v>
      </c>
      <c r="E3161" s="1">
        <f t="shared" si="149"/>
        <v>-0.38050863855356359</v>
      </c>
    </row>
    <row r="3162" spans="1:5" x14ac:dyDescent="0.2">
      <c r="A3162" s="1">
        <v>73.2</v>
      </c>
      <c r="B3162" s="1">
        <v>11.328519999999999</v>
      </c>
      <c r="C3162" s="1">
        <f t="shared" si="147"/>
        <v>25.394934078480368</v>
      </c>
      <c r="D3162" s="1">
        <f t="shared" si="148"/>
        <v>37.021430399134992</v>
      </c>
      <c r="E3162" s="1">
        <f t="shared" si="149"/>
        <v>-0.37995328453892024</v>
      </c>
    </row>
    <row r="3163" spans="1:5" x14ac:dyDescent="0.2">
      <c r="A3163" s="1">
        <v>73.22</v>
      </c>
      <c r="B3163" s="1">
        <v>11.348990000000001</v>
      </c>
      <c r="C3163" s="1">
        <f t="shared" si="147"/>
        <v>25.394934078480368</v>
      </c>
      <c r="D3163" s="1">
        <f t="shared" si="148"/>
        <v>37.021430399134992</v>
      </c>
      <c r="E3163" s="1">
        <f t="shared" si="149"/>
        <v>-0.37940036154865997</v>
      </c>
    </row>
    <row r="3164" spans="1:5" x14ac:dyDescent="0.2">
      <c r="A3164" s="1">
        <v>73.239999999999995</v>
      </c>
      <c r="B3164" s="1">
        <v>11.36936</v>
      </c>
      <c r="C3164" s="1">
        <f t="shared" si="147"/>
        <v>25.394934078480368</v>
      </c>
      <c r="D3164" s="1">
        <f t="shared" si="148"/>
        <v>37.021430399134992</v>
      </c>
      <c r="E3164" s="1">
        <f t="shared" si="149"/>
        <v>-0.37885013969660331</v>
      </c>
    </row>
    <row r="3165" spans="1:5" x14ac:dyDescent="0.2">
      <c r="A3165" s="1">
        <v>73.260000000000005</v>
      </c>
      <c r="B3165" s="1">
        <v>11.389620000000001</v>
      </c>
      <c r="C3165" s="1">
        <f t="shared" si="147"/>
        <v>25.394934078480368</v>
      </c>
      <c r="D3165" s="1">
        <f t="shared" si="148"/>
        <v>37.021430399134992</v>
      </c>
      <c r="E3165" s="1">
        <f t="shared" si="149"/>
        <v>-0.37830288909657045</v>
      </c>
    </row>
    <row r="3166" spans="1:5" x14ac:dyDescent="0.2">
      <c r="A3166" s="1">
        <v>73.28</v>
      </c>
      <c r="B3166" s="1">
        <v>11.40978</v>
      </c>
      <c r="C3166" s="1">
        <f t="shared" si="147"/>
        <v>25.394934078480368</v>
      </c>
      <c r="D3166" s="1">
        <f t="shared" si="148"/>
        <v>37.021430399134992</v>
      </c>
      <c r="E3166" s="1">
        <f t="shared" si="149"/>
        <v>-0.3777583396347412</v>
      </c>
    </row>
    <row r="3167" spans="1:5" x14ac:dyDescent="0.2">
      <c r="A3167" s="1">
        <v>73.3</v>
      </c>
      <c r="B3167" s="1">
        <v>11.429830000000001</v>
      </c>
      <c r="C3167" s="1">
        <f t="shared" si="147"/>
        <v>25.394934078480368</v>
      </c>
      <c r="D3167" s="1">
        <f t="shared" si="148"/>
        <v>37.021430399134992</v>
      </c>
      <c r="E3167" s="1">
        <f t="shared" si="149"/>
        <v>-0.37721676142493571</v>
      </c>
    </row>
    <row r="3168" spans="1:5" x14ac:dyDescent="0.2">
      <c r="A3168" s="1">
        <v>73.319999999999993</v>
      </c>
      <c r="B3168" s="1">
        <v>11.449759999999999</v>
      </c>
      <c r="C3168" s="1">
        <f t="shared" si="147"/>
        <v>25.394934078480368</v>
      </c>
      <c r="D3168" s="1">
        <f t="shared" si="148"/>
        <v>37.021430399134992</v>
      </c>
      <c r="E3168" s="1">
        <f t="shared" si="149"/>
        <v>-0.37667842458097456</v>
      </c>
    </row>
    <row r="3169" spans="1:5" x14ac:dyDescent="0.2">
      <c r="A3169" s="1">
        <v>73.34</v>
      </c>
      <c r="B3169" s="1">
        <v>11.469580000000001</v>
      </c>
      <c r="C3169" s="1">
        <f t="shared" si="147"/>
        <v>25.394934078480368</v>
      </c>
      <c r="D3169" s="1">
        <f t="shared" si="148"/>
        <v>37.021430399134992</v>
      </c>
      <c r="E3169" s="1">
        <f t="shared" si="149"/>
        <v>-0.37614305898903716</v>
      </c>
    </row>
    <row r="3170" spans="1:5" x14ac:dyDescent="0.2">
      <c r="A3170" s="1">
        <v>73.36</v>
      </c>
      <c r="B3170" s="1">
        <v>11.489280000000001</v>
      </c>
      <c r="C3170" s="1">
        <f t="shared" si="147"/>
        <v>25.394934078480368</v>
      </c>
      <c r="D3170" s="1">
        <f t="shared" si="148"/>
        <v>37.021430399134992</v>
      </c>
      <c r="E3170" s="1">
        <f t="shared" si="149"/>
        <v>-0.37561093476294405</v>
      </c>
    </row>
    <row r="3171" spans="1:5" x14ac:dyDescent="0.2">
      <c r="A3171" s="1">
        <v>73.38</v>
      </c>
      <c r="B3171" s="1">
        <v>11.508850000000001</v>
      </c>
      <c r="C3171" s="1">
        <f t="shared" si="147"/>
        <v>25.394934078480368</v>
      </c>
      <c r="D3171" s="1">
        <f t="shared" si="148"/>
        <v>37.021430399134992</v>
      </c>
      <c r="E3171" s="1">
        <f t="shared" si="149"/>
        <v>-0.37508232201651553</v>
      </c>
    </row>
    <row r="3172" spans="1:5" x14ac:dyDescent="0.2">
      <c r="A3172" s="1">
        <v>73.400000000000006</v>
      </c>
      <c r="B3172" s="1">
        <v>11.5283</v>
      </c>
      <c r="C3172" s="1">
        <f t="shared" si="147"/>
        <v>25.394934078480368</v>
      </c>
      <c r="D3172" s="1">
        <f t="shared" si="148"/>
        <v>37.021430399134992</v>
      </c>
      <c r="E3172" s="1">
        <f t="shared" si="149"/>
        <v>-0.3745569506359312</v>
      </c>
    </row>
    <row r="3173" spans="1:5" x14ac:dyDescent="0.2">
      <c r="A3173" s="1">
        <v>73.42</v>
      </c>
      <c r="B3173" s="1">
        <v>11.54762</v>
      </c>
      <c r="C3173" s="1">
        <f t="shared" si="147"/>
        <v>25.394934078480368</v>
      </c>
      <c r="D3173" s="1">
        <f t="shared" si="148"/>
        <v>37.021430399134992</v>
      </c>
      <c r="E3173" s="1">
        <f t="shared" si="149"/>
        <v>-0.37403509073501146</v>
      </c>
    </row>
    <row r="3174" spans="1:5" x14ac:dyDescent="0.2">
      <c r="A3174" s="1">
        <v>73.44</v>
      </c>
      <c r="B3174" s="1">
        <v>11.56681</v>
      </c>
      <c r="C3174" s="1">
        <f t="shared" si="147"/>
        <v>25.394934078480368</v>
      </c>
      <c r="D3174" s="1">
        <f t="shared" si="148"/>
        <v>37.021430399134992</v>
      </c>
      <c r="E3174" s="1">
        <f t="shared" si="149"/>
        <v>-0.37351674231375626</v>
      </c>
    </row>
    <row r="3175" spans="1:5" x14ac:dyDescent="0.2">
      <c r="A3175" s="1">
        <v>73.459999999999994</v>
      </c>
      <c r="B3175" s="1">
        <v>11.58586</v>
      </c>
      <c r="C3175" s="1">
        <f t="shared" si="147"/>
        <v>25.394934078480368</v>
      </c>
      <c r="D3175" s="1">
        <f t="shared" si="148"/>
        <v>37.021430399134992</v>
      </c>
      <c r="E3175" s="1">
        <f t="shared" si="149"/>
        <v>-0.37300217548598602</v>
      </c>
    </row>
    <row r="3176" spans="1:5" x14ac:dyDescent="0.2">
      <c r="A3176" s="1">
        <v>73.48</v>
      </c>
      <c r="B3176" s="1">
        <v>11.60478</v>
      </c>
      <c r="C3176" s="1">
        <f t="shared" si="147"/>
        <v>25.394934078480368</v>
      </c>
      <c r="D3176" s="1">
        <f t="shared" si="148"/>
        <v>37.021430399134992</v>
      </c>
      <c r="E3176" s="1">
        <f t="shared" si="149"/>
        <v>-0.37249112013788033</v>
      </c>
    </row>
    <row r="3177" spans="1:5" x14ac:dyDescent="0.2">
      <c r="A3177" s="1">
        <v>73.5</v>
      </c>
      <c r="B3177" s="1">
        <v>11.623559999999999</v>
      </c>
      <c r="C3177" s="1">
        <f t="shared" si="147"/>
        <v>25.394934078480368</v>
      </c>
      <c r="D3177" s="1">
        <f t="shared" si="148"/>
        <v>37.021430399134992</v>
      </c>
      <c r="E3177" s="1">
        <f t="shared" si="149"/>
        <v>-0.3719838463832596</v>
      </c>
    </row>
    <row r="3178" spans="1:5" x14ac:dyDescent="0.2">
      <c r="A3178" s="1">
        <v>73.52</v>
      </c>
      <c r="B3178" s="1">
        <v>11.642189999999999</v>
      </c>
      <c r="C3178" s="1">
        <f t="shared" si="147"/>
        <v>25.394934078480368</v>
      </c>
      <c r="D3178" s="1">
        <f t="shared" si="148"/>
        <v>37.021430399134992</v>
      </c>
      <c r="E3178" s="1">
        <f t="shared" si="149"/>
        <v>-0.37148062433594414</v>
      </c>
    </row>
    <row r="3179" spans="1:5" x14ac:dyDescent="0.2">
      <c r="A3179" s="1">
        <v>73.540000000000006</v>
      </c>
      <c r="B3179" s="1">
        <v>11.66067</v>
      </c>
      <c r="C3179" s="1">
        <f t="shared" si="147"/>
        <v>25.394934078480368</v>
      </c>
      <c r="D3179" s="1">
        <f t="shared" si="148"/>
        <v>37.021430399134992</v>
      </c>
      <c r="E3179" s="1">
        <f t="shared" si="149"/>
        <v>-0.37098145399593396</v>
      </c>
    </row>
    <row r="3180" spans="1:5" x14ac:dyDescent="0.2">
      <c r="A3180" s="1">
        <v>73.56</v>
      </c>
      <c r="B3180" s="1">
        <v>11.67901</v>
      </c>
      <c r="C3180" s="1">
        <f t="shared" si="147"/>
        <v>25.394934078480368</v>
      </c>
      <c r="D3180" s="1">
        <f t="shared" si="148"/>
        <v>37.021430399134992</v>
      </c>
      <c r="E3180" s="1">
        <f t="shared" si="149"/>
        <v>-0.37048606524940869</v>
      </c>
    </row>
    <row r="3181" spans="1:5" x14ac:dyDescent="0.2">
      <c r="A3181" s="1">
        <v>73.58</v>
      </c>
      <c r="B3181" s="1">
        <v>11.697190000000001</v>
      </c>
      <c r="C3181" s="1">
        <f t="shared" si="147"/>
        <v>25.394934078480368</v>
      </c>
      <c r="D3181" s="1">
        <f t="shared" si="148"/>
        <v>37.021430399134992</v>
      </c>
      <c r="E3181" s="1">
        <f t="shared" si="149"/>
        <v>-0.36999499832400901</v>
      </c>
    </row>
    <row r="3182" spans="1:5" x14ac:dyDescent="0.2">
      <c r="A3182" s="1">
        <v>73.599999999999994</v>
      </c>
      <c r="B3182" s="1">
        <v>11.715210000000001</v>
      </c>
      <c r="C3182" s="1">
        <f t="shared" si="147"/>
        <v>25.394934078480368</v>
      </c>
      <c r="D3182" s="1">
        <f t="shared" si="148"/>
        <v>37.021430399134992</v>
      </c>
      <c r="E3182" s="1">
        <f t="shared" si="149"/>
        <v>-0.36950825321973502</v>
      </c>
    </row>
    <row r="3183" spans="1:5" x14ac:dyDescent="0.2">
      <c r="A3183" s="1">
        <v>73.62</v>
      </c>
      <c r="B3183" s="1">
        <v>11.733079999999999</v>
      </c>
      <c r="C3183" s="1">
        <f t="shared" si="147"/>
        <v>25.394934078480368</v>
      </c>
      <c r="D3183" s="1">
        <f t="shared" si="148"/>
        <v>37.021430399134992</v>
      </c>
      <c r="E3183" s="1">
        <f t="shared" si="149"/>
        <v>-0.3690255598227663</v>
      </c>
    </row>
    <row r="3184" spans="1:5" x14ac:dyDescent="0.2">
      <c r="A3184" s="1">
        <v>73.64</v>
      </c>
      <c r="B3184" s="1">
        <v>11.750780000000001</v>
      </c>
      <c r="C3184" s="1">
        <f t="shared" si="147"/>
        <v>25.394934078480368</v>
      </c>
      <c r="D3184" s="1">
        <f t="shared" si="148"/>
        <v>37.021430399134992</v>
      </c>
      <c r="E3184" s="1">
        <f t="shared" si="149"/>
        <v>-0.36854745836074349</v>
      </c>
    </row>
    <row r="3185" spans="1:5" x14ac:dyDescent="0.2">
      <c r="A3185" s="1">
        <v>73.66</v>
      </c>
      <c r="B3185" s="1">
        <v>11.768319999999999</v>
      </c>
      <c r="C3185" s="1">
        <f t="shared" si="147"/>
        <v>25.394934078480368</v>
      </c>
      <c r="D3185" s="1">
        <f t="shared" si="148"/>
        <v>37.021430399134992</v>
      </c>
      <c r="E3185" s="1">
        <f t="shared" si="149"/>
        <v>-0.36807367871984642</v>
      </c>
    </row>
    <row r="3186" spans="1:5" x14ac:dyDescent="0.2">
      <c r="A3186" s="1">
        <v>73.680000000000007</v>
      </c>
      <c r="B3186" s="1">
        <v>11.785690000000001</v>
      </c>
      <c r="C3186" s="1">
        <f t="shared" si="147"/>
        <v>25.394934078480368</v>
      </c>
      <c r="D3186" s="1">
        <f t="shared" si="148"/>
        <v>37.021430399134992</v>
      </c>
      <c r="E3186" s="1">
        <f t="shared" si="149"/>
        <v>-0.36760449101389525</v>
      </c>
    </row>
    <row r="3187" spans="1:5" x14ac:dyDescent="0.2">
      <c r="A3187" s="1">
        <v>73.7</v>
      </c>
      <c r="B3187" s="1">
        <v>11.80289</v>
      </c>
      <c r="C3187" s="1">
        <f t="shared" si="147"/>
        <v>25.394934078480368</v>
      </c>
      <c r="D3187" s="1">
        <f t="shared" si="148"/>
        <v>37.021430399134992</v>
      </c>
      <c r="E3187" s="1">
        <f t="shared" si="149"/>
        <v>-0.36713989524289009</v>
      </c>
    </row>
    <row r="3188" spans="1:5" x14ac:dyDescent="0.2">
      <c r="A3188" s="1">
        <v>73.72</v>
      </c>
      <c r="B3188" s="1">
        <v>11.81991</v>
      </c>
      <c r="C3188" s="1">
        <f t="shared" si="147"/>
        <v>25.394934078480368</v>
      </c>
      <c r="D3188" s="1">
        <f t="shared" si="148"/>
        <v>37.021430399134992</v>
      </c>
      <c r="E3188" s="1">
        <f t="shared" si="149"/>
        <v>-0.36668016152065125</v>
      </c>
    </row>
    <row r="3189" spans="1:5" x14ac:dyDescent="0.2">
      <c r="A3189" s="1">
        <v>73.739999999999995</v>
      </c>
      <c r="B3189" s="1">
        <v>11.83676</v>
      </c>
      <c r="C3189" s="1">
        <f t="shared" si="147"/>
        <v>25.394934078480368</v>
      </c>
      <c r="D3189" s="1">
        <f t="shared" si="148"/>
        <v>37.021430399134992</v>
      </c>
      <c r="E3189" s="1">
        <f t="shared" si="149"/>
        <v>-0.36622501973335841</v>
      </c>
    </row>
    <row r="3190" spans="1:5" x14ac:dyDescent="0.2">
      <c r="A3190" s="1">
        <v>73.760000000000005</v>
      </c>
      <c r="B3190" s="1">
        <v>11.85342</v>
      </c>
      <c r="C3190" s="1">
        <f t="shared" si="147"/>
        <v>25.394934078480368</v>
      </c>
      <c r="D3190" s="1">
        <f t="shared" si="148"/>
        <v>37.021430399134992</v>
      </c>
      <c r="E3190" s="1">
        <f t="shared" si="149"/>
        <v>-0.36577501010865227</v>
      </c>
    </row>
    <row r="3191" spans="1:5" x14ac:dyDescent="0.2">
      <c r="A3191" s="1">
        <v>73.78</v>
      </c>
      <c r="B3191" s="1">
        <v>11.88124</v>
      </c>
      <c r="C3191" s="1">
        <f t="shared" si="147"/>
        <v>25.394934078480368</v>
      </c>
      <c r="D3191" s="1">
        <f t="shared" si="148"/>
        <v>37.021430399134992</v>
      </c>
      <c r="E3191" s="1">
        <f t="shared" si="149"/>
        <v>-0.36502355346043347</v>
      </c>
    </row>
    <row r="3192" spans="1:5" x14ac:dyDescent="0.2">
      <c r="A3192" s="1">
        <v>73.8</v>
      </c>
      <c r="B3192" s="1">
        <v>11.89758</v>
      </c>
      <c r="C3192" s="1">
        <f t="shared" si="147"/>
        <v>25.394934078480368</v>
      </c>
      <c r="D3192" s="1">
        <f t="shared" si="148"/>
        <v>37.021430399134992</v>
      </c>
      <c r="E3192" s="1">
        <f t="shared" si="149"/>
        <v>-0.36458218747797855</v>
      </c>
    </row>
    <row r="3193" spans="1:5" x14ac:dyDescent="0.2">
      <c r="A3193" s="1">
        <v>73.819999999999993</v>
      </c>
      <c r="B3193" s="1">
        <v>11.913729999999999</v>
      </c>
      <c r="C3193" s="1">
        <f t="shared" si="147"/>
        <v>25.394934078480368</v>
      </c>
      <c r="D3193" s="1">
        <f t="shared" si="148"/>
        <v>37.021430399134992</v>
      </c>
      <c r="E3193" s="1">
        <f t="shared" si="149"/>
        <v>-0.36414595365811037</v>
      </c>
    </row>
    <row r="3194" spans="1:5" x14ac:dyDescent="0.2">
      <c r="A3194" s="1">
        <v>73.84</v>
      </c>
      <c r="B3194" s="1">
        <v>11.929690000000001</v>
      </c>
      <c r="C3194" s="1">
        <f t="shared" si="147"/>
        <v>25.394934078480368</v>
      </c>
      <c r="D3194" s="1">
        <f t="shared" si="148"/>
        <v>37.021430399134992</v>
      </c>
      <c r="E3194" s="1">
        <f t="shared" si="149"/>
        <v>-0.36371485200082876</v>
      </c>
    </row>
    <row r="3195" spans="1:5" x14ac:dyDescent="0.2">
      <c r="A3195" s="1">
        <v>73.86</v>
      </c>
      <c r="B3195" s="1">
        <v>11.945460000000001</v>
      </c>
      <c r="C3195" s="1">
        <f t="shared" si="147"/>
        <v>25.394934078480368</v>
      </c>
      <c r="D3195" s="1">
        <f t="shared" si="148"/>
        <v>37.021430399134992</v>
      </c>
      <c r="E3195" s="1">
        <f t="shared" si="149"/>
        <v>-0.36328888250613395</v>
      </c>
    </row>
    <row r="3196" spans="1:5" x14ac:dyDescent="0.2">
      <c r="A3196" s="1">
        <v>73.88</v>
      </c>
      <c r="B3196" s="1">
        <v>11.96102</v>
      </c>
      <c r="C3196" s="1">
        <f t="shared" si="147"/>
        <v>25.394934078480368</v>
      </c>
      <c r="D3196" s="1">
        <f t="shared" si="148"/>
        <v>37.021430399134992</v>
      </c>
      <c r="E3196" s="1">
        <f t="shared" si="149"/>
        <v>-0.3628685854016665</v>
      </c>
    </row>
    <row r="3197" spans="1:5" x14ac:dyDescent="0.2">
      <c r="A3197" s="1">
        <v>73.900000000000006</v>
      </c>
      <c r="B3197" s="1">
        <v>11.97639</v>
      </c>
      <c r="C3197" s="1">
        <f t="shared" si="147"/>
        <v>25.394934078480368</v>
      </c>
      <c r="D3197" s="1">
        <f t="shared" si="148"/>
        <v>37.021430399134992</v>
      </c>
      <c r="E3197" s="1">
        <f t="shared" si="149"/>
        <v>-0.36245342045978574</v>
      </c>
    </row>
    <row r="3198" spans="1:5" x14ac:dyDescent="0.2">
      <c r="A3198" s="1">
        <v>73.92</v>
      </c>
      <c r="B3198" s="1">
        <v>11.991540000000001</v>
      </c>
      <c r="C3198" s="1">
        <f t="shared" si="147"/>
        <v>25.394934078480368</v>
      </c>
      <c r="D3198" s="1">
        <f t="shared" si="148"/>
        <v>37.021430399134992</v>
      </c>
      <c r="E3198" s="1">
        <f t="shared" si="149"/>
        <v>-0.3620441980219527</v>
      </c>
    </row>
    <row r="3199" spans="1:5" x14ac:dyDescent="0.2">
      <c r="A3199" s="1">
        <v>73.94</v>
      </c>
      <c r="B3199" s="1">
        <v>12.006500000000001</v>
      </c>
      <c r="C3199" s="1">
        <f t="shared" si="147"/>
        <v>25.394934078480368</v>
      </c>
      <c r="D3199" s="1">
        <f t="shared" si="148"/>
        <v>37.021430399134992</v>
      </c>
      <c r="E3199" s="1">
        <f t="shared" si="149"/>
        <v>-0.3616401077467063</v>
      </c>
    </row>
    <row r="3200" spans="1:5" x14ac:dyDescent="0.2">
      <c r="A3200" s="1">
        <v>73.959999999999994</v>
      </c>
      <c r="B3200" s="1">
        <v>12.021240000000001</v>
      </c>
      <c r="C3200" s="1">
        <f t="shared" si="147"/>
        <v>25.394934078480368</v>
      </c>
      <c r="D3200" s="1">
        <f t="shared" si="148"/>
        <v>37.021430399134992</v>
      </c>
      <c r="E3200" s="1">
        <f t="shared" si="149"/>
        <v>-0.36124195997550773</v>
      </c>
    </row>
    <row r="3201" spans="1:5" x14ac:dyDescent="0.2">
      <c r="A3201" s="1">
        <v>73.98</v>
      </c>
      <c r="B3201" s="1">
        <v>12.035769999999999</v>
      </c>
      <c r="C3201" s="1">
        <f t="shared" si="147"/>
        <v>25.394934078480368</v>
      </c>
      <c r="D3201" s="1">
        <f t="shared" si="148"/>
        <v>37.021430399134992</v>
      </c>
      <c r="E3201" s="1">
        <f t="shared" si="149"/>
        <v>-0.36084948459453653</v>
      </c>
    </row>
    <row r="3202" spans="1:5" x14ac:dyDescent="0.2">
      <c r="A3202" s="1">
        <v>74</v>
      </c>
      <c r="B3202" s="1">
        <v>12.050079999999999</v>
      </c>
      <c r="C3202" s="1">
        <f t="shared" si="147"/>
        <v>25.394934078480368</v>
      </c>
      <c r="D3202" s="1">
        <f t="shared" si="148"/>
        <v>37.021430399134992</v>
      </c>
      <c r="E3202" s="1">
        <f t="shared" si="149"/>
        <v>-0.36046295171761306</v>
      </c>
    </row>
    <row r="3203" spans="1:5" x14ac:dyDescent="0.2">
      <c r="A3203" s="1">
        <v>74.02</v>
      </c>
      <c r="B3203" s="1">
        <v>12.064170000000001</v>
      </c>
      <c r="C3203" s="1">
        <f t="shared" ref="C3203:C3266" si="150">AVERAGE(B:B)</f>
        <v>25.394934078480368</v>
      </c>
      <c r="D3203" s="1">
        <f t="shared" ref="D3203:D3266" si="151">_xlfn.STDEV.P(B:B)</f>
        <v>37.021430399134992</v>
      </c>
      <c r="E3203" s="1">
        <f t="shared" ref="E3203:E3266" si="152">STANDARDIZE(B3203,C3203,D3203)</f>
        <v>-0.36008236134473726</v>
      </c>
    </row>
    <row r="3204" spans="1:5" x14ac:dyDescent="0.2">
      <c r="A3204" s="1">
        <v>74.040000000000006</v>
      </c>
      <c r="B3204" s="1">
        <v>12.083679999999999</v>
      </c>
      <c r="C3204" s="1">
        <f t="shared" si="150"/>
        <v>25.394934078480368</v>
      </c>
      <c r="D3204" s="1">
        <f t="shared" si="151"/>
        <v>37.021430399134992</v>
      </c>
      <c r="E3204" s="1">
        <f t="shared" si="152"/>
        <v>-0.35955536928123089</v>
      </c>
    </row>
    <row r="3205" spans="1:5" x14ac:dyDescent="0.2">
      <c r="A3205" s="1">
        <v>74.06</v>
      </c>
      <c r="B3205" s="1">
        <v>12.09735</v>
      </c>
      <c r="C3205" s="1">
        <f t="shared" si="150"/>
        <v>25.394934078480368</v>
      </c>
      <c r="D3205" s="1">
        <f t="shared" si="151"/>
        <v>37.021430399134992</v>
      </c>
      <c r="E3205" s="1">
        <f t="shared" si="152"/>
        <v>-0.35918612368880987</v>
      </c>
    </row>
    <row r="3206" spans="1:5" x14ac:dyDescent="0.2">
      <c r="A3206" s="1">
        <v>74.08</v>
      </c>
      <c r="B3206" s="1">
        <v>12.11079</v>
      </c>
      <c r="C3206" s="1">
        <f t="shared" si="150"/>
        <v>25.394934078480368</v>
      </c>
      <c r="D3206" s="1">
        <f t="shared" si="151"/>
        <v>37.021430399134992</v>
      </c>
      <c r="E3206" s="1">
        <f t="shared" si="152"/>
        <v>-0.35882309071425705</v>
      </c>
    </row>
    <row r="3207" spans="1:5" x14ac:dyDescent="0.2">
      <c r="A3207" s="1">
        <v>74.099999999999994</v>
      </c>
      <c r="B3207" s="1">
        <v>12.124000000000001</v>
      </c>
      <c r="C3207" s="1">
        <f t="shared" si="150"/>
        <v>25.394934078480368</v>
      </c>
      <c r="D3207" s="1">
        <f t="shared" si="151"/>
        <v>37.021430399134992</v>
      </c>
      <c r="E3207" s="1">
        <f t="shared" si="152"/>
        <v>-0.35846627035757223</v>
      </c>
    </row>
    <row r="3208" spans="1:5" x14ac:dyDescent="0.2">
      <c r="A3208" s="1">
        <v>74.12</v>
      </c>
      <c r="B3208" s="1">
        <v>12.13697</v>
      </c>
      <c r="C3208" s="1">
        <f t="shared" si="150"/>
        <v>25.394934078480368</v>
      </c>
      <c r="D3208" s="1">
        <f t="shared" si="151"/>
        <v>37.021430399134992</v>
      </c>
      <c r="E3208" s="1">
        <f t="shared" si="152"/>
        <v>-0.35811593273257591</v>
      </c>
    </row>
    <row r="3209" spans="1:5" x14ac:dyDescent="0.2">
      <c r="A3209" s="1">
        <v>74.14</v>
      </c>
      <c r="B3209" s="1">
        <v>12.149710000000001</v>
      </c>
      <c r="C3209" s="1">
        <f t="shared" si="150"/>
        <v>25.394934078480368</v>
      </c>
      <c r="D3209" s="1">
        <f t="shared" si="151"/>
        <v>37.021430399134992</v>
      </c>
      <c r="E3209" s="1">
        <f t="shared" si="152"/>
        <v>-0.35777180772544764</v>
      </c>
    </row>
    <row r="3210" spans="1:5" x14ac:dyDescent="0.2">
      <c r="A3210" s="1">
        <v>74.16</v>
      </c>
      <c r="B3210" s="1">
        <v>12.16221</v>
      </c>
      <c r="C3210" s="1">
        <f t="shared" si="150"/>
        <v>25.394934078480368</v>
      </c>
      <c r="D3210" s="1">
        <f t="shared" si="151"/>
        <v>37.021430399134992</v>
      </c>
      <c r="E3210" s="1">
        <f t="shared" si="152"/>
        <v>-0.35743416545000789</v>
      </c>
    </row>
    <row r="3211" spans="1:5" x14ac:dyDescent="0.2">
      <c r="A3211" s="1">
        <v>74.180000000000007</v>
      </c>
      <c r="B3211" s="1">
        <v>12.17446</v>
      </c>
      <c r="C3211" s="1">
        <f t="shared" si="150"/>
        <v>25.394934078480368</v>
      </c>
      <c r="D3211" s="1">
        <f t="shared" si="151"/>
        <v>37.021430399134992</v>
      </c>
      <c r="E3211" s="1">
        <f t="shared" si="152"/>
        <v>-0.35710327602007691</v>
      </c>
    </row>
    <row r="3212" spans="1:5" x14ac:dyDescent="0.2">
      <c r="A3212" s="1">
        <v>74.2</v>
      </c>
      <c r="B3212" s="1">
        <v>12.18647</v>
      </c>
      <c r="C3212" s="1">
        <f t="shared" si="150"/>
        <v>25.394934078480368</v>
      </c>
      <c r="D3212" s="1">
        <f t="shared" si="151"/>
        <v>37.021430399134992</v>
      </c>
      <c r="E3212" s="1">
        <f t="shared" si="152"/>
        <v>-0.35677886932183434</v>
      </c>
    </row>
    <row r="3213" spans="1:5" x14ac:dyDescent="0.2">
      <c r="A3213" s="1">
        <v>74.22</v>
      </c>
      <c r="B3213" s="1">
        <v>12.198230000000001</v>
      </c>
      <c r="C3213" s="1">
        <f t="shared" si="150"/>
        <v>25.394934078480368</v>
      </c>
      <c r="D3213" s="1">
        <f t="shared" si="151"/>
        <v>37.021430399134992</v>
      </c>
      <c r="E3213" s="1">
        <f t="shared" si="152"/>
        <v>-0.35646121546910053</v>
      </c>
    </row>
    <row r="3214" spans="1:5" x14ac:dyDescent="0.2">
      <c r="A3214" s="1">
        <v>74.239999999999995</v>
      </c>
      <c r="B3214" s="1">
        <v>12.20974</v>
      </c>
      <c r="C3214" s="1">
        <f t="shared" si="150"/>
        <v>25.394934078480368</v>
      </c>
      <c r="D3214" s="1">
        <f t="shared" si="151"/>
        <v>37.021430399134992</v>
      </c>
      <c r="E3214" s="1">
        <f t="shared" si="152"/>
        <v>-0.35615031446187562</v>
      </c>
    </row>
    <row r="3215" spans="1:5" x14ac:dyDescent="0.2">
      <c r="A3215" s="1">
        <v>74.260000000000005</v>
      </c>
      <c r="B3215" s="1">
        <v>12.22099</v>
      </c>
      <c r="C3215" s="1">
        <f t="shared" si="150"/>
        <v>25.394934078480368</v>
      </c>
      <c r="D3215" s="1">
        <f t="shared" si="151"/>
        <v>37.021430399134992</v>
      </c>
      <c r="E3215" s="1">
        <f t="shared" si="152"/>
        <v>-0.35584643641397978</v>
      </c>
    </row>
    <row r="3216" spans="1:5" x14ac:dyDescent="0.2">
      <c r="A3216" s="1">
        <v>74.28</v>
      </c>
      <c r="B3216" s="1">
        <v>12.23199</v>
      </c>
      <c r="C3216" s="1">
        <f t="shared" si="150"/>
        <v>25.394934078480368</v>
      </c>
      <c r="D3216" s="1">
        <f t="shared" si="151"/>
        <v>37.021430399134992</v>
      </c>
      <c r="E3216" s="1">
        <f t="shared" si="152"/>
        <v>-0.35554931121159278</v>
      </c>
    </row>
    <row r="3217" spans="1:5" x14ac:dyDescent="0.2">
      <c r="A3217" s="1">
        <v>74.3</v>
      </c>
      <c r="B3217" s="1">
        <v>12.24273</v>
      </c>
      <c r="C3217" s="1">
        <f t="shared" si="150"/>
        <v>25.394934078480368</v>
      </c>
      <c r="D3217" s="1">
        <f t="shared" si="151"/>
        <v>37.021430399134992</v>
      </c>
      <c r="E3217" s="1">
        <f t="shared" si="152"/>
        <v>-0.35525920896853491</v>
      </c>
    </row>
    <row r="3218" spans="1:5" x14ac:dyDescent="0.2">
      <c r="A3218" s="1">
        <v>74.319999999999993</v>
      </c>
      <c r="B3218" s="1">
        <v>12.2532</v>
      </c>
      <c r="C3218" s="1">
        <f t="shared" si="150"/>
        <v>25.394934078480368</v>
      </c>
      <c r="D3218" s="1">
        <f t="shared" si="151"/>
        <v>37.021430399134992</v>
      </c>
      <c r="E3218" s="1">
        <f t="shared" si="152"/>
        <v>-0.3549763997986265</v>
      </c>
    </row>
    <row r="3219" spans="1:5" x14ac:dyDescent="0.2">
      <c r="A3219" s="1">
        <v>74.34</v>
      </c>
      <c r="B3219" s="1">
        <v>12.26341</v>
      </c>
      <c r="C3219" s="1">
        <f t="shared" si="150"/>
        <v>25.394934078480368</v>
      </c>
      <c r="D3219" s="1">
        <f t="shared" si="151"/>
        <v>37.021430399134992</v>
      </c>
      <c r="E3219" s="1">
        <f t="shared" si="152"/>
        <v>-0.35470061358804728</v>
      </c>
    </row>
    <row r="3220" spans="1:5" x14ac:dyDescent="0.2">
      <c r="A3220" s="1">
        <v>74.36</v>
      </c>
      <c r="B3220" s="1">
        <v>12.273350000000001</v>
      </c>
      <c r="C3220" s="1">
        <f t="shared" si="150"/>
        <v>25.394934078480368</v>
      </c>
      <c r="D3220" s="1">
        <f t="shared" si="151"/>
        <v>37.021430399134992</v>
      </c>
      <c r="E3220" s="1">
        <f t="shared" si="152"/>
        <v>-0.35443212045061756</v>
      </c>
    </row>
    <row r="3221" spans="1:5" x14ac:dyDescent="0.2">
      <c r="A3221" s="1">
        <v>74.38</v>
      </c>
      <c r="B3221" s="1">
        <v>12.28302</v>
      </c>
      <c r="C3221" s="1">
        <f t="shared" si="150"/>
        <v>25.394934078480368</v>
      </c>
      <c r="D3221" s="1">
        <f t="shared" si="151"/>
        <v>37.021430399134992</v>
      </c>
      <c r="E3221" s="1">
        <f t="shared" si="152"/>
        <v>-0.3541709203863373</v>
      </c>
    </row>
    <row r="3222" spans="1:5" x14ac:dyDescent="0.2">
      <c r="A3222" s="1">
        <v>74.400000000000006</v>
      </c>
      <c r="B3222" s="1">
        <v>12.29241</v>
      </c>
      <c r="C3222" s="1">
        <f t="shared" si="150"/>
        <v>25.394934078480368</v>
      </c>
      <c r="D3222" s="1">
        <f t="shared" si="151"/>
        <v>37.021430399134992</v>
      </c>
      <c r="E3222" s="1">
        <f t="shared" si="152"/>
        <v>-0.35391728350902696</v>
      </c>
    </row>
    <row r="3223" spans="1:5" x14ac:dyDescent="0.2">
      <c r="A3223" s="1">
        <v>74.42</v>
      </c>
      <c r="B3223" s="1">
        <v>12.30153</v>
      </c>
      <c r="C3223" s="1">
        <f t="shared" si="150"/>
        <v>25.394934078480368</v>
      </c>
      <c r="D3223" s="1">
        <f t="shared" si="151"/>
        <v>37.021430399134992</v>
      </c>
      <c r="E3223" s="1">
        <f t="shared" si="152"/>
        <v>-0.35367093970486607</v>
      </c>
    </row>
    <row r="3224" spans="1:5" x14ac:dyDescent="0.2">
      <c r="A3224" s="1">
        <v>74.44</v>
      </c>
      <c r="B3224" s="1">
        <v>12.310370000000001</v>
      </c>
      <c r="C3224" s="1">
        <f t="shared" si="150"/>
        <v>25.394934078480368</v>
      </c>
      <c r="D3224" s="1">
        <f t="shared" si="151"/>
        <v>37.021430399134992</v>
      </c>
      <c r="E3224" s="1">
        <f t="shared" si="152"/>
        <v>-0.35343215908767506</v>
      </c>
    </row>
    <row r="3225" spans="1:5" x14ac:dyDescent="0.2">
      <c r="A3225" s="1">
        <v>74.459999999999994</v>
      </c>
      <c r="B3225" s="1">
        <v>12.31893</v>
      </c>
      <c r="C3225" s="1">
        <f t="shared" si="150"/>
        <v>25.394934078480368</v>
      </c>
      <c r="D3225" s="1">
        <f t="shared" si="151"/>
        <v>37.021430399134992</v>
      </c>
      <c r="E3225" s="1">
        <f t="shared" si="152"/>
        <v>-0.35320094165745386</v>
      </c>
    </row>
    <row r="3226" spans="1:5" x14ac:dyDescent="0.2">
      <c r="A3226" s="1">
        <v>74.48</v>
      </c>
      <c r="B3226" s="1">
        <v>12.327199999999999</v>
      </c>
      <c r="C3226" s="1">
        <f t="shared" si="150"/>
        <v>25.394934078480368</v>
      </c>
      <c r="D3226" s="1">
        <f t="shared" si="151"/>
        <v>37.021430399134992</v>
      </c>
      <c r="E3226" s="1">
        <f t="shared" si="152"/>
        <v>-0.35297755752802296</v>
      </c>
    </row>
    <row r="3227" spans="1:5" x14ac:dyDescent="0.2">
      <c r="A3227" s="1">
        <v>74.5</v>
      </c>
      <c r="B3227" s="1">
        <v>12.335179999999999</v>
      </c>
      <c r="C3227" s="1">
        <f t="shared" si="150"/>
        <v>25.394934078480368</v>
      </c>
      <c r="D3227" s="1">
        <f t="shared" si="151"/>
        <v>37.021430399134992</v>
      </c>
      <c r="E3227" s="1">
        <f t="shared" si="152"/>
        <v>-0.35276200669938218</v>
      </c>
    </row>
    <row r="3228" spans="1:5" x14ac:dyDescent="0.2">
      <c r="A3228" s="1">
        <v>74.52</v>
      </c>
      <c r="B3228" s="1">
        <v>12.342879999999999</v>
      </c>
      <c r="C3228" s="1">
        <f t="shared" si="150"/>
        <v>25.394934078480368</v>
      </c>
      <c r="D3228" s="1">
        <f t="shared" si="151"/>
        <v>37.021430399134992</v>
      </c>
      <c r="E3228" s="1">
        <f t="shared" si="152"/>
        <v>-0.35255401905771128</v>
      </c>
    </row>
    <row r="3229" spans="1:5" x14ac:dyDescent="0.2">
      <c r="A3229" s="1">
        <v>74.540000000000006</v>
      </c>
      <c r="B3229" s="1">
        <v>12.35028</v>
      </c>
      <c r="C3229" s="1">
        <f t="shared" si="150"/>
        <v>25.394934078480368</v>
      </c>
      <c r="D3229" s="1">
        <f t="shared" si="151"/>
        <v>37.021430399134992</v>
      </c>
      <c r="E3229" s="1">
        <f t="shared" si="152"/>
        <v>-0.35235413483065087</v>
      </c>
    </row>
    <row r="3230" spans="1:5" x14ac:dyDescent="0.2">
      <c r="A3230" s="1">
        <v>74.56</v>
      </c>
      <c r="B3230" s="1">
        <v>12.357379999999999</v>
      </c>
      <c r="C3230" s="1">
        <f t="shared" si="150"/>
        <v>25.394934078480368</v>
      </c>
      <c r="D3230" s="1">
        <f t="shared" si="151"/>
        <v>37.021430399134992</v>
      </c>
      <c r="E3230" s="1">
        <f t="shared" si="152"/>
        <v>-0.35216235401820112</v>
      </c>
    </row>
    <row r="3231" spans="1:5" x14ac:dyDescent="0.2">
      <c r="A3231" s="1">
        <v>74.58</v>
      </c>
      <c r="B3231" s="1">
        <v>12.364190000000001</v>
      </c>
      <c r="C3231" s="1">
        <f t="shared" si="150"/>
        <v>25.394934078480368</v>
      </c>
      <c r="D3231" s="1">
        <f t="shared" si="151"/>
        <v>37.021430399134992</v>
      </c>
      <c r="E3231" s="1">
        <f t="shared" si="152"/>
        <v>-0.35197840650654144</v>
      </c>
    </row>
    <row r="3232" spans="1:5" x14ac:dyDescent="0.2">
      <c r="A3232" s="1">
        <v>74.599999999999994</v>
      </c>
      <c r="B3232" s="1">
        <v>12.370699999999999</v>
      </c>
      <c r="C3232" s="1">
        <f t="shared" si="150"/>
        <v>25.394934078480368</v>
      </c>
      <c r="D3232" s="1">
        <f t="shared" si="151"/>
        <v>37.021430399134992</v>
      </c>
      <c r="E3232" s="1">
        <f t="shared" si="152"/>
        <v>-0.35180256240949243</v>
      </c>
    </row>
    <row r="3233" spans="1:5" x14ac:dyDescent="0.2">
      <c r="A3233" s="1">
        <v>74.62</v>
      </c>
      <c r="B3233" s="1">
        <v>12.376899999999999</v>
      </c>
      <c r="C3233" s="1">
        <f t="shared" si="150"/>
        <v>25.394934078480368</v>
      </c>
      <c r="D3233" s="1">
        <f t="shared" si="151"/>
        <v>37.021430399134992</v>
      </c>
      <c r="E3233" s="1">
        <f t="shared" si="152"/>
        <v>-0.35163509184087433</v>
      </c>
    </row>
    <row r="3234" spans="1:5" x14ac:dyDescent="0.2">
      <c r="A3234" s="1">
        <v>74.64</v>
      </c>
      <c r="B3234" s="1">
        <v>12.3828</v>
      </c>
      <c r="C3234" s="1">
        <f t="shared" si="150"/>
        <v>25.394934078480368</v>
      </c>
      <c r="D3234" s="1">
        <f t="shared" si="151"/>
        <v>37.021430399134992</v>
      </c>
      <c r="E3234" s="1">
        <f t="shared" si="152"/>
        <v>-0.35147572468686672</v>
      </c>
    </row>
    <row r="3235" spans="1:5" x14ac:dyDescent="0.2">
      <c r="A3235" s="1">
        <v>74.66</v>
      </c>
      <c r="B3235" s="1">
        <v>12.388400000000001</v>
      </c>
      <c r="C3235" s="1">
        <f t="shared" si="150"/>
        <v>25.394934078480368</v>
      </c>
      <c r="D3235" s="1">
        <f t="shared" si="151"/>
        <v>37.021430399134992</v>
      </c>
      <c r="E3235" s="1">
        <f t="shared" si="152"/>
        <v>-0.35132446094746966</v>
      </c>
    </row>
    <row r="3236" spans="1:5" x14ac:dyDescent="0.2">
      <c r="A3236" s="1">
        <v>74.680000000000007</v>
      </c>
      <c r="B3236" s="1">
        <v>12.39368</v>
      </c>
      <c r="C3236" s="1">
        <f t="shared" si="150"/>
        <v>25.394934078480368</v>
      </c>
      <c r="D3236" s="1">
        <f t="shared" si="151"/>
        <v>37.021430399134992</v>
      </c>
      <c r="E3236" s="1">
        <f t="shared" si="152"/>
        <v>-0.35118184085032389</v>
      </c>
    </row>
    <row r="3237" spans="1:5" x14ac:dyDescent="0.2">
      <c r="A3237" s="1">
        <v>74.7</v>
      </c>
      <c r="B3237" s="1">
        <v>12.39865</v>
      </c>
      <c r="C3237" s="1">
        <f t="shared" si="150"/>
        <v>25.394934078480368</v>
      </c>
      <c r="D3237" s="1">
        <f t="shared" si="151"/>
        <v>37.021430399134992</v>
      </c>
      <c r="E3237" s="1">
        <f t="shared" si="152"/>
        <v>-0.35104759428160903</v>
      </c>
    </row>
    <row r="3238" spans="1:5" x14ac:dyDescent="0.2">
      <c r="A3238" s="1">
        <v>74.72</v>
      </c>
      <c r="B3238" s="1">
        <v>12.403309999999999</v>
      </c>
      <c r="C3238" s="1">
        <f t="shared" si="150"/>
        <v>25.394934078480368</v>
      </c>
      <c r="D3238" s="1">
        <f t="shared" si="151"/>
        <v>37.021430399134992</v>
      </c>
      <c r="E3238" s="1">
        <f t="shared" si="152"/>
        <v>-0.35092172124132509</v>
      </c>
    </row>
    <row r="3239" spans="1:5" x14ac:dyDescent="0.2">
      <c r="A3239" s="1">
        <v>74.739999999999995</v>
      </c>
      <c r="B3239" s="1">
        <v>12.40765</v>
      </c>
      <c r="C3239" s="1">
        <f t="shared" si="150"/>
        <v>25.394934078480368</v>
      </c>
      <c r="D3239" s="1">
        <f t="shared" si="151"/>
        <v>37.021430399134992</v>
      </c>
      <c r="E3239" s="1">
        <f t="shared" si="152"/>
        <v>-0.35080449184329238</v>
      </c>
    </row>
    <row r="3240" spans="1:5" x14ac:dyDescent="0.2">
      <c r="A3240" s="1">
        <v>74.760000000000005</v>
      </c>
      <c r="B3240" s="1">
        <v>12.41168</v>
      </c>
      <c r="C3240" s="1">
        <f t="shared" si="150"/>
        <v>25.394934078480368</v>
      </c>
      <c r="D3240" s="1">
        <f t="shared" si="151"/>
        <v>37.021430399134992</v>
      </c>
      <c r="E3240" s="1">
        <f t="shared" si="152"/>
        <v>-0.35069563597369058</v>
      </c>
    </row>
    <row r="3241" spans="1:5" x14ac:dyDescent="0.2">
      <c r="A3241" s="1">
        <v>74.78</v>
      </c>
      <c r="B3241" s="1">
        <v>12.415380000000001</v>
      </c>
      <c r="C3241" s="1">
        <f t="shared" si="150"/>
        <v>25.394934078480368</v>
      </c>
      <c r="D3241" s="1">
        <f t="shared" si="151"/>
        <v>37.021430399134992</v>
      </c>
      <c r="E3241" s="1">
        <f t="shared" si="152"/>
        <v>-0.35059569386016037</v>
      </c>
    </row>
    <row r="3242" spans="1:5" x14ac:dyDescent="0.2">
      <c r="A3242" s="1">
        <v>74.8</v>
      </c>
      <c r="B3242" s="1">
        <v>12.418760000000001</v>
      </c>
      <c r="C3242" s="1">
        <f t="shared" si="150"/>
        <v>25.394934078480368</v>
      </c>
      <c r="D3242" s="1">
        <f t="shared" si="151"/>
        <v>37.021430399134992</v>
      </c>
      <c r="E3242" s="1">
        <f t="shared" si="152"/>
        <v>-0.35050439538888145</v>
      </c>
    </row>
    <row r="3243" spans="1:5" x14ac:dyDescent="0.2">
      <c r="A3243" s="1">
        <v>74.819999999999993</v>
      </c>
      <c r="B3243" s="1">
        <v>12.42182</v>
      </c>
      <c r="C3243" s="1">
        <f t="shared" si="150"/>
        <v>25.394934078480368</v>
      </c>
      <c r="D3243" s="1">
        <f t="shared" si="151"/>
        <v>37.021430399134992</v>
      </c>
      <c r="E3243" s="1">
        <f t="shared" si="152"/>
        <v>-0.35042174055985381</v>
      </c>
    </row>
    <row r="3244" spans="1:5" x14ac:dyDescent="0.2">
      <c r="A3244" s="1">
        <v>74.84</v>
      </c>
      <c r="B3244" s="1">
        <v>12.42456</v>
      </c>
      <c r="C3244" s="1">
        <f t="shared" si="150"/>
        <v>25.394934078480368</v>
      </c>
      <c r="D3244" s="1">
        <f t="shared" si="151"/>
        <v>37.021430399134992</v>
      </c>
      <c r="E3244" s="1">
        <f t="shared" si="152"/>
        <v>-0.35034772937307745</v>
      </c>
    </row>
    <row r="3245" spans="1:5" x14ac:dyDescent="0.2">
      <c r="A3245" s="1">
        <v>74.86</v>
      </c>
      <c r="B3245" s="1">
        <v>12.426970000000001</v>
      </c>
      <c r="C3245" s="1">
        <f t="shared" si="150"/>
        <v>25.394934078480368</v>
      </c>
      <c r="D3245" s="1">
        <f t="shared" si="151"/>
        <v>37.021430399134992</v>
      </c>
      <c r="E3245" s="1">
        <f t="shared" si="152"/>
        <v>-0.35028263194237264</v>
      </c>
    </row>
    <row r="3246" spans="1:5" x14ac:dyDescent="0.2">
      <c r="A3246" s="1">
        <v>74.88</v>
      </c>
      <c r="B3246" s="1">
        <v>12.42906</v>
      </c>
      <c r="C3246" s="1">
        <f t="shared" si="150"/>
        <v>25.394934078480368</v>
      </c>
      <c r="D3246" s="1">
        <f t="shared" si="151"/>
        <v>37.021430399134992</v>
      </c>
      <c r="E3246" s="1">
        <f t="shared" si="152"/>
        <v>-0.3502261781539191</v>
      </c>
    </row>
    <row r="3247" spans="1:5" x14ac:dyDescent="0.2">
      <c r="A3247" s="1">
        <v>74.900000000000006</v>
      </c>
      <c r="B3247" s="1">
        <v>12.43088</v>
      </c>
      <c r="C3247" s="1">
        <f t="shared" si="150"/>
        <v>25.394934078480368</v>
      </c>
      <c r="D3247" s="1">
        <f t="shared" si="151"/>
        <v>37.021430399134992</v>
      </c>
      <c r="E3247" s="1">
        <f t="shared" si="152"/>
        <v>-0.35017701743861507</v>
      </c>
    </row>
    <row r="3248" spans="1:5" x14ac:dyDescent="0.2">
      <c r="A3248" s="1">
        <v>74.92</v>
      </c>
      <c r="B3248" s="1">
        <v>12.432880000000001</v>
      </c>
      <c r="C3248" s="1">
        <f t="shared" si="150"/>
        <v>25.394934078480368</v>
      </c>
      <c r="D3248" s="1">
        <f t="shared" si="151"/>
        <v>37.021430399134992</v>
      </c>
      <c r="E3248" s="1">
        <f t="shared" si="152"/>
        <v>-0.35012299467454466</v>
      </c>
    </row>
    <row r="3249" spans="1:5" x14ac:dyDescent="0.2">
      <c r="A3249" s="1">
        <v>74.94</v>
      </c>
      <c r="B3249" s="1">
        <v>12.43755</v>
      </c>
      <c r="C3249" s="1">
        <f t="shared" si="150"/>
        <v>25.394934078480368</v>
      </c>
      <c r="D3249" s="1">
        <f t="shared" si="151"/>
        <v>37.021430399134992</v>
      </c>
      <c r="E3249" s="1">
        <f t="shared" si="152"/>
        <v>-0.34999685152044041</v>
      </c>
    </row>
    <row r="3250" spans="1:5" x14ac:dyDescent="0.2">
      <c r="A3250" s="1">
        <v>74.959999999999994</v>
      </c>
      <c r="B3250" s="1">
        <v>12.45623</v>
      </c>
      <c r="C3250" s="1">
        <f t="shared" si="150"/>
        <v>25.394934078480368</v>
      </c>
      <c r="D3250" s="1">
        <f t="shared" si="151"/>
        <v>37.021430399134992</v>
      </c>
      <c r="E3250" s="1">
        <f t="shared" si="152"/>
        <v>-0.34949227890402318</v>
      </c>
    </row>
    <row r="3251" spans="1:5" x14ac:dyDescent="0.2">
      <c r="A3251" s="1">
        <v>74.98</v>
      </c>
      <c r="B3251" s="1">
        <v>12.52825</v>
      </c>
      <c r="C3251" s="1">
        <f t="shared" si="150"/>
        <v>25.394934078480368</v>
      </c>
      <c r="D3251" s="1">
        <f t="shared" si="151"/>
        <v>37.021430399134992</v>
      </c>
      <c r="E3251" s="1">
        <f t="shared" si="152"/>
        <v>-0.34754691916984926</v>
      </c>
    </row>
    <row r="3252" spans="1:5" x14ac:dyDescent="0.2">
      <c r="A3252" s="1">
        <v>75</v>
      </c>
      <c r="B3252" s="1">
        <v>12.754519999999999</v>
      </c>
      <c r="C3252" s="1">
        <f t="shared" si="150"/>
        <v>25.394934078480368</v>
      </c>
      <c r="D3252" s="1">
        <f t="shared" si="151"/>
        <v>37.021430399134992</v>
      </c>
      <c r="E3252" s="1">
        <f t="shared" si="152"/>
        <v>-0.34143505375674821</v>
      </c>
    </row>
    <row r="3253" spans="1:5" x14ac:dyDescent="0.2">
      <c r="A3253" s="1">
        <v>75.02</v>
      </c>
      <c r="B3253" s="1">
        <v>13.31481</v>
      </c>
      <c r="C3253" s="1">
        <f t="shared" si="150"/>
        <v>25.394934078480368</v>
      </c>
      <c r="D3253" s="1">
        <f t="shared" si="151"/>
        <v>37.021430399134992</v>
      </c>
      <c r="E3253" s="1">
        <f t="shared" si="152"/>
        <v>-0.32630084651625513</v>
      </c>
    </row>
    <row r="3254" spans="1:5" x14ac:dyDescent="0.2">
      <c r="A3254" s="1">
        <v>75.040000000000006</v>
      </c>
      <c r="B3254" s="1">
        <v>14.38771</v>
      </c>
      <c r="C3254" s="1">
        <f t="shared" si="150"/>
        <v>25.394934078480368</v>
      </c>
      <c r="D3254" s="1">
        <f t="shared" si="151"/>
        <v>37.021430399134992</v>
      </c>
      <c r="E3254" s="1">
        <f t="shared" si="152"/>
        <v>-0.29732033473070646</v>
      </c>
    </row>
    <row r="3255" spans="1:5" x14ac:dyDescent="0.2">
      <c r="A3255" s="1">
        <v>75.06</v>
      </c>
      <c r="B3255" s="1">
        <v>15.92939</v>
      </c>
      <c r="C3255" s="1">
        <f t="shared" si="150"/>
        <v>25.394934078480368</v>
      </c>
      <c r="D3255" s="1">
        <f t="shared" si="151"/>
        <v>37.021430399134992</v>
      </c>
      <c r="E3255" s="1">
        <f t="shared" si="152"/>
        <v>-0.25567742727470444</v>
      </c>
    </row>
    <row r="3256" spans="1:5" x14ac:dyDescent="0.2">
      <c r="A3256" s="1">
        <v>75.08</v>
      </c>
      <c r="B3256" s="1">
        <v>17.476890000000001</v>
      </c>
      <c r="C3256" s="1">
        <f t="shared" si="150"/>
        <v>25.394934078480368</v>
      </c>
      <c r="D3256" s="1">
        <f t="shared" si="151"/>
        <v>37.021430399134992</v>
      </c>
      <c r="E3256" s="1">
        <f t="shared" si="152"/>
        <v>-0.21387731357525755</v>
      </c>
    </row>
    <row r="3257" spans="1:5" x14ac:dyDescent="0.2">
      <c r="A3257" s="1">
        <v>75.099999999999994</v>
      </c>
      <c r="B3257" s="1">
        <v>18.300260000000002</v>
      </c>
      <c r="C3257" s="1">
        <f t="shared" si="150"/>
        <v>25.394934078480368</v>
      </c>
      <c r="D3257" s="1">
        <f t="shared" si="151"/>
        <v>37.021430399134992</v>
      </c>
      <c r="E3257" s="1">
        <f t="shared" si="152"/>
        <v>-0.19163695194894831</v>
      </c>
    </row>
    <row r="3258" spans="1:5" x14ac:dyDescent="0.2">
      <c r="A3258" s="1">
        <v>75.12</v>
      </c>
      <c r="B3258" s="1">
        <v>15.299480000000001</v>
      </c>
      <c r="C3258" s="1">
        <f t="shared" si="150"/>
        <v>25.394934078480368</v>
      </c>
      <c r="D3258" s="1">
        <f t="shared" si="151"/>
        <v>37.021430399134992</v>
      </c>
      <c r="E3258" s="1">
        <f t="shared" si="152"/>
        <v>-0.27269216693248699</v>
      </c>
    </row>
    <row r="3259" spans="1:5" x14ac:dyDescent="0.2">
      <c r="A3259" s="1">
        <v>75.14</v>
      </c>
      <c r="B3259" s="1">
        <v>13.10533</v>
      </c>
      <c r="C3259" s="1">
        <f t="shared" si="150"/>
        <v>25.394934078480368</v>
      </c>
      <c r="D3259" s="1">
        <f t="shared" si="151"/>
        <v>37.021430399134992</v>
      </c>
      <c r="E3259" s="1">
        <f t="shared" si="152"/>
        <v>-0.33195919082498537</v>
      </c>
    </row>
    <row r="3260" spans="1:5" x14ac:dyDescent="0.2">
      <c r="A3260" s="1">
        <v>75.16</v>
      </c>
      <c r="B3260" s="1">
        <v>12.713710000000001</v>
      </c>
      <c r="C3260" s="1">
        <f t="shared" si="150"/>
        <v>25.394934078480368</v>
      </c>
      <c r="D3260" s="1">
        <f t="shared" si="151"/>
        <v>37.021430399134992</v>
      </c>
      <c r="E3260" s="1">
        <f t="shared" si="152"/>
        <v>-0.34253738825760405</v>
      </c>
    </row>
    <row r="3261" spans="1:5" x14ac:dyDescent="0.2">
      <c r="A3261" s="1">
        <v>75.180000000000007</v>
      </c>
      <c r="B3261" s="1">
        <v>12.5945</v>
      </c>
      <c r="C3261" s="1">
        <f t="shared" si="150"/>
        <v>25.394934078480368</v>
      </c>
      <c r="D3261" s="1">
        <f t="shared" si="151"/>
        <v>37.021430399134992</v>
      </c>
      <c r="E3261" s="1">
        <f t="shared" si="152"/>
        <v>-0.34575741511001828</v>
      </c>
    </row>
    <row r="3262" spans="1:5" x14ac:dyDescent="0.2">
      <c r="A3262" s="1">
        <v>75.2</v>
      </c>
      <c r="B3262" s="1">
        <v>12.571569999999999</v>
      </c>
      <c r="C3262" s="1">
        <f t="shared" si="150"/>
        <v>25.394934078480368</v>
      </c>
      <c r="D3262" s="1">
        <f t="shared" si="151"/>
        <v>37.021430399134992</v>
      </c>
      <c r="E3262" s="1">
        <f t="shared" si="152"/>
        <v>-0.3463767861000851</v>
      </c>
    </row>
    <row r="3263" spans="1:5" x14ac:dyDescent="0.2">
      <c r="A3263" s="1">
        <v>75.22</v>
      </c>
      <c r="B3263" s="1">
        <v>12.656940000000001</v>
      </c>
      <c r="C3263" s="1">
        <f t="shared" si="150"/>
        <v>25.394934078480368</v>
      </c>
      <c r="D3263" s="1">
        <f t="shared" si="151"/>
        <v>37.021430399134992</v>
      </c>
      <c r="E3263" s="1">
        <f t="shared" si="152"/>
        <v>-0.34407082441574144</v>
      </c>
    </row>
    <row r="3264" spans="1:5" x14ac:dyDescent="0.2">
      <c r="A3264" s="1">
        <v>75.239999999999995</v>
      </c>
      <c r="B3264" s="1">
        <v>12.9278</v>
      </c>
      <c r="C3264" s="1">
        <f t="shared" si="150"/>
        <v>25.394934078480368</v>
      </c>
      <c r="D3264" s="1">
        <f t="shared" si="151"/>
        <v>37.021430399134992</v>
      </c>
      <c r="E3264" s="1">
        <f t="shared" si="152"/>
        <v>-0.33675452147769158</v>
      </c>
    </row>
    <row r="3265" spans="1:5" x14ac:dyDescent="0.2">
      <c r="A3265" s="1">
        <v>75.260000000000005</v>
      </c>
      <c r="B3265" s="1">
        <v>13.46359</v>
      </c>
      <c r="C3265" s="1">
        <f t="shared" si="150"/>
        <v>25.394934078480368</v>
      </c>
      <c r="D3265" s="1">
        <f t="shared" si="151"/>
        <v>37.021430399134992</v>
      </c>
      <c r="E3265" s="1">
        <f t="shared" si="152"/>
        <v>-0.32228209309706046</v>
      </c>
    </row>
    <row r="3266" spans="1:5" x14ac:dyDescent="0.2">
      <c r="A3266" s="1">
        <v>75.28</v>
      </c>
      <c r="B3266" s="1">
        <v>14.227679999999999</v>
      </c>
      <c r="C3266" s="1">
        <f t="shared" si="150"/>
        <v>25.394934078480368</v>
      </c>
      <c r="D3266" s="1">
        <f t="shared" si="151"/>
        <v>37.021430399134992</v>
      </c>
      <c r="E3266" s="1">
        <f t="shared" si="152"/>
        <v>-0.30164296619779696</v>
      </c>
    </row>
    <row r="3267" spans="1:5" x14ac:dyDescent="0.2">
      <c r="A3267" s="1">
        <v>75.3</v>
      </c>
      <c r="B3267" s="1">
        <v>14.974550000000001</v>
      </c>
      <c r="C3267" s="1">
        <f t="shared" ref="C3267:C3330" si="153">AVERAGE(B:B)</f>
        <v>25.394934078480368</v>
      </c>
      <c r="D3267" s="1">
        <f t="shared" ref="D3267:D3330" si="154">_xlfn.STDEV.P(B:B)</f>
        <v>37.021430399134992</v>
      </c>
      <c r="E3267" s="1">
        <f t="shared" ref="E3267:E3330" si="155">STANDARDIZE(B3267,C3267,D3267)</f>
        <v>-0.28146897529717924</v>
      </c>
    </row>
    <row r="3268" spans="1:5" x14ac:dyDescent="0.2">
      <c r="A3268" s="1">
        <v>75.319999999999993</v>
      </c>
      <c r="B3268" s="1">
        <v>15.34005</v>
      </c>
      <c r="C3268" s="1">
        <f t="shared" si="153"/>
        <v>25.394934078480368</v>
      </c>
      <c r="D3268" s="1">
        <f t="shared" si="154"/>
        <v>37.021430399134992</v>
      </c>
      <c r="E3268" s="1">
        <f t="shared" si="155"/>
        <v>-0.27159631516331961</v>
      </c>
    </row>
    <row r="3269" spans="1:5" x14ac:dyDescent="0.2">
      <c r="A3269" s="1">
        <v>75.34</v>
      </c>
      <c r="B3269" s="1">
        <v>13.69947</v>
      </c>
      <c r="C3269" s="1">
        <f t="shared" si="153"/>
        <v>25.394934078480368</v>
      </c>
      <c r="D3269" s="1">
        <f t="shared" si="154"/>
        <v>37.021430399134992</v>
      </c>
      <c r="E3269" s="1">
        <f t="shared" si="155"/>
        <v>-0.31591064830260135</v>
      </c>
    </row>
    <row r="3270" spans="1:5" x14ac:dyDescent="0.2">
      <c r="A3270" s="1">
        <v>75.36</v>
      </c>
      <c r="B3270" s="1">
        <v>12.71297</v>
      </c>
      <c r="C3270" s="1">
        <f t="shared" si="153"/>
        <v>25.394934078480368</v>
      </c>
      <c r="D3270" s="1">
        <f t="shared" si="154"/>
        <v>37.021430399134992</v>
      </c>
      <c r="E3270" s="1">
        <f t="shared" si="155"/>
        <v>-0.34255737668031006</v>
      </c>
    </row>
    <row r="3271" spans="1:5" x14ac:dyDescent="0.2">
      <c r="A3271" s="1">
        <v>75.38</v>
      </c>
      <c r="B3271" s="1">
        <v>12.53037</v>
      </c>
      <c r="C3271" s="1">
        <f t="shared" si="153"/>
        <v>25.394934078480368</v>
      </c>
      <c r="D3271" s="1">
        <f t="shared" si="154"/>
        <v>37.021430399134992</v>
      </c>
      <c r="E3271" s="1">
        <f t="shared" si="155"/>
        <v>-0.34748965503993468</v>
      </c>
    </row>
    <row r="3272" spans="1:5" x14ac:dyDescent="0.2">
      <c r="A3272" s="1">
        <v>75.400000000000006</v>
      </c>
      <c r="B3272" s="1">
        <v>12.46491</v>
      </c>
      <c r="C3272" s="1">
        <f t="shared" si="153"/>
        <v>25.394934078480368</v>
      </c>
      <c r="D3272" s="1">
        <f t="shared" si="154"/>
        <v>37.021430399134992</v>
      </c>
      <c r="E3272" s="1">
        <f t="shared" si="155"/>
        <v>-0.34925782010795775</v>
      </c>
    </row>
    <row r="3273" spans="1:5" x14ac:dyDescent="0.2">
      <c r="A3273" s="1">
        <v>75.42</v>
      </c>
      <c r="B3273" s="1">
        <v>12.43126</v>
      </c>
      <c r="C3273" s="1">
        <f t="shared" si="153"/>
        <v>25.394934078480368</v>
      </c>
      <c r="D3273" s="1">
        <f t="shared" si="154"/>
        <v>37.021430399134992</v>
      </c>
      <c r="E3273" s="1">
        <f t="shared" si="155"/>
        <v>-0.3501667531134417</v>
      </c>
    </row>
    <row r="3274" spans="1:5" x14ac:dyDescent="0.2">
      <c r="A3274" s="1">
        <v>75.44</v>
      </c>
      <c r="B3274" s="1">
        <v>12.410780000000001</v>
      </c>
      <c r="C3274" s="1">
        <f t="shared" si="153"/>
        <v>25.394934078480368</v>
      </c>
      <c r="D3274" s="1">
        <f t="shared" si="154"/>
        <v>37.021430399134992</v>
      </c>
      <c r="E3274" s="1">
        <f t="shared" si="155"/>
        <v>-0.35071994621752223</v>
      </c>
    </row>
    <row r="3275" spans="1:5" x14ac:dyDescent="0.2">
      <c r="A3275" s="1">
        <v>75.459999999999994</v>
      </c>
      <c r="B3275" s="1">
        <v>12.39696</v>
      </c>
      <c r="C3275" s="1">
        <f t="shared" si="153"/>
        <v>25.394934078480368</v>
      </c>
      <c r="D3275" s="1">
        <f t="shared" si="154"/>
        <v>37.021430399134992</v>
      </c>
      <c r="E3275" s="1">
        <f t="shared" si="155"/>
        <v>-0.35109324351724852</v>
      </c>
    </row>
    <row r="3276" spans="1:5" x14ac:dyDescent="0.2">
      <c r="A3276" s="1">
        <v>75.48</v>
      </c>
      <c r="B3276" s="1">
        <v>12.387259999999999</v>
      </c>
      <c r="C3276" s="1">
        <f t="shared" si="153"/>
        <v>25.394934078480368</v>
      </c>
      <c r="D3276" s="1">
        <f t="shared" si="154"/>
        <v>37.021430399134992</v>
      </c>
      <c r="E3276" s="1">
        <f t="shared" si="155"/>
        <v>-0.35135525392298977</v>
      </c>
    </row>
    <row r="3277" spans="1:5" x14ac:dyDescent="0.2">
      <c r="A3277" s="1">
        <v>75.5</v>
      </c>
      <c r="B3277" s="1">
        <v>12.3809</v>
      </c>
      <c r="C3277" s="1">
        <f t="shared" si="153"/>
        <v>25.394934078480368</v>
      </c>
      <c r="D3277" s="1">
        <f t="shared" si="154"/>
        <v>37.021430399134992</v>
      </c>
      <c r="E3277" s="1">
        <f t="shared" si="155"/>
        <v>-0.35152704631273352</v>
      </c>
    </row>
    <row r="3278" spans="1:5" x14ac:dyDescent="0.2">
      <c r="A3278" s="1">
        <v>75.52</v>
      </c>
      <c r="B3278" s="1">
        <v>12.37872</v>
      </c>
      <c r="C3278" s="1">
        <f t="shared" si="153"/>
        <v>25.394934078480368</v>
      </c>
      <c r="D3278" s="1">
        <f t="shared" si="154"/>
        <v>37.021430399134992</v>
      </c>
      <c r="E3278" s="1">
        <f t="shared" si="155"/>
        <v>-0.35158593112557024</v>
      </c>
    </row>
    <row r="3279" spans="1:5" x14ac:dyDescent="0.2">
      <c r="A3279" s="1">
        <v>75.540000000000006</v>
      </c>
      <c r="B3279" s="1">
        <v>12.38443</v>
      </c>
      <c r="C3279" s="1">
        <f t="shared" si="153"/>
        <v>25.394934078480368</v>
      </c>
      <c r="D3279" s="1">
        <f t="shared" si="154"/>
        <v>37.021430399134992</v>
      </c>
      <c r="E3279" s="1">
        <f t="shared" si="155"/>
        <v>-0.35143169613414937</v>
      </c>
    </row>
    <row r="3280" spans="1:5" x14ac:dyDescent="0.2">
      <c r="A3280" s="1">
        <v>75.56</v>
      </c>
      <c r="B3280" s="1">
        <v>12.408329999999999</v>
      </c>
      <c r="C3280" s="1">
        <f t="shared" si="153"/>
        <v>25.394934078480368</v>
      </c>
      <c r="D3280" s="1">
        <f t="shared" si="154"/>
        <v>37.021430399134992</v>
      </c>
      <c r="E3280" s="1">
        <f t="shared" si="155"/>
        <v>-0.35078612410350846</v>
      </c>
    </row>
    <row r="3281" spans="1:5" x14ac:dyDescent="0.2">
      <c r="A3281" s="1">
        <v>75.58</v>
      </c>
      <c r="B3281" s="1">
        <v>12.47467</v>
      </c>
      <c r="C3281" s="1">
        <f t="shared" si="153"/>
        <v>25.394934078480368</v>
      </c>
      <c r="D3281" s="1">
        <f t="shared" si="154"/>
        <v>37.021430399134992</v>
      </c>
      <c r="E3281" s="1">
        <f t="shared" si="155"/>
        <v>-0.34899418901929435</v>
      </c>
    </row>
    <row r="3282" spans="1:5" x14ac:dyDescent="0.2">
      <c r="A3282" s="1">
        <v>75.599999999999994</v>
      </c>
      <c r="B3282" s="1">
        <v>12.633229999999999</v>
      </c>
      <c r="C3282" s="1">
        <f t="shared" si="153"/>
        <v>25.394934078480368</v>
      </c>
      <c r="D3282" s="1">
        <f t="shared" si="154"/>
        <v>37.021430399134992</v>
      </c>
      <c r="E3282" s="1">
        <f t="shared" si="155"/>
        <v>-0.34471126428379567</v>
      </c>
    </row>
    <row r="3283" spans="1:5" x14ac:dyDescent="0.2">
      <c r="A3283" s="1">
        <v>75.62</v>
      </c>
      <c r="B3283" s="1">
        <v>12.972049999999999</v>
      </c>
      <c r="C3283" s="1">
        <f t="shared" si="153"/>
        <v>25.394934078480368</v>
      </c>
      <c r="D3283" s="1">
        <f t="shared" si="154"/>
        <v>37.021430399134992</v>
      </c>
      <c r="E3283" s="1">
        <f t="shared" si="155"/>
        <v>-0.33555926782263468</v>
      </c>
    </row>
    <row r="3284" spans="1:5" x14ac:dyDescent="0.2">
      <c r="A3284" s="1">
        <v>75.64</v>
      </c>
      <c r="B3284" s="1">
        <v>13.62138</v>
      </c>
      <c r="C3284" s="1">
        <f t="shared" si="153"/>
        <v>25.394934078480368</v>
      </c>
      <c r="D3284" s="1">
        <f t="shared" si="154"/>
        <v>37.021430399134992</v>
      </c>
      <c r="E3284" s="1">
        <f t="shared" si="155"/>
        <v>-0.31801996712572883</v>
      </c>
    </row>
    <row r="3285" spans="1:5" x14ac:dyDescent="0.2">
      <c r="A3285" s="1">
        <v>75.66</v>
      </c>
      <c r="B3285" s="1">
        <v>14.733079999999999</v>
      </c>
      <c r="C3285" s="1">
        <f t="shared" si="153"/>
        <v>25.394934078480368</v>
      </c>
      <c r="D3285" s="1">
        <f t="shared" si="154"/>
        <v>37.021430399134992</v>
      </c>
      <c r="E3285" s="1">
        <f t="shared" si="155"/>
        <v>-0.28799141371721509</v>
      </c>
    </row>
    <row r="3286" spans="1:5" x14ac:dyDescent="0.2">
      <c r="A3286" s="1">
        <v>75.680000000000007</v>
      </c>
      <c r="B3286" s="1">
        <v>16.422049999999999</v>
      </c>
      <c r="C3286" s="1">
        <f t="shared" si="153"/>
        <v>25.394934078480368</v>
      </c>
      <c r="D3286" s="1">
        <f t="shared" si="154"/>
        <v>37.021430399134992</v>
      </c>
      <c r="E3286" s="1">
        <f t="shared" si="155"/>
        <v>-0.24236999980125082</v>
      </c>
    </row>
    <row r="3287" spans="1:5" x14ac:dyDescent="0.2">
      <c r="A3287" s="1">
        <v>75.7</v>
      </c>
      <c r="B3287" s="1">
        <v>18.676439999999999</v>
      </c>
      <c r="C3287" s="1">
        <f t="shared" si="153"/>
        <v>25.394934078480368</v>
      </c>
      <c r="D3287" s="1">
        <f t="shared" si="154"/>
        <v>37.021430399134992</v>
      </c>
      <c r="E3287" s="1">
        <f t="shared" si="155"/>
        <v>-0.18147581025495294</v>
      </c>
    </row>
    <row r="3288" spans="1:5" x14ac:dyDescent="0.2">
      <c r="A3288" s="1">
        <v>75.72</v>
      </c>
      <c r="B3288" s="1">
        <v>21.27544</v>
      </c>
      <c r="C3288" s="1">
        <f t="shared" si="153"/>
        <v>25.394934078480368</v>
      </c>
      <c r="D3288" s="1">
        <f t="shared" si="154"/>
        <v>37.021430399134992</v>
      </c>
      <c r="E3288" s="1">
        <f t="shared" si="155"/>
        <v>-0.1112732283455104</v>
      </c>
    </row>
    <row r="3289" spans="1:5" x14ac:dyDescent="0.2">
      <c r="A3289" s="1">
        <v>75.739999999999995</v>
      </c>
      <c r="B3289" s="1">
        <v>23.773209999999999</v>
      </c>
      <c r="C3289" s="1">
        <f t="shared" si="153"/>
        <v>25.394934078480368</v>
      </c>
      <c r="D3289" s="1">
        <f t="shared" si="154"/>
        <v>37.021430399134992</v>
      </c>
      <c r="E3289" s="1">
        <f t="shared" si="155"/>
        <v>-4.3805008639489544E-2</v>
      </c>
    </row>
    <row r="3290" spans="1:5" x14ac:dyDescent="0.2">
      <c r="A3290" s="1">
        <v>75.760000000000005</v>
      </c>
      <c r="B3290" s="1">
        <v>25.590900000000001</v>
      </c>
      <c r="C3290" s="1">
        <f t="shared" si="153"/>
        <v>25.394934078480368</v>
      </c>
      <c r="D3290" s="1">
        <f t="shared" si="154"/>
        <v>37.021430399134992</v>
      </c>
      <c r="E3290" s="1">
        <f t="shared" si="155"/>
        <v>5.2933103720436466E-3</v>
      </c>
    </row>
    <row r="3291" spans="1:5" x14ac:dyDescent="0.2">
      <c r="A3291" s="1">
        <v>75.78</v>
      </c>
      <c r="B3291" s="1">
        <v>26.218820000000001</v>
      </c>
      <c r="C3291" s="1">
        <f t="shared" si="153"/>
        <v>25.394934078480368</v>
      </c>
      <c r="D3291" s="1">
        <f t="shared" si="154"/>
        <v>37.021430399134992</v>
      </c>
      <c r="E3291" s="1">
        <f t="shared" si="155"/>
        <v>2.2254297379576207E-2</v>
      </c>
    </row>
    <row r="3292" spans="1:5" x14ac:dyDescent="0.2">
      <c r="A3292" s="1">
        <v>75.8</v>
      </c>
      <c r="B3292" s="1">
        <v>25.462990000000001</v>
      </c>
      <c r="C3292" s="1">
        <f t="shared" si="153"/>
        <v>25.394934078480368</v>
      </c>
      <c r="D3292" s="1">
        <f t="shared" si="154"/>
        <v>37.021430399134992</v>
      </c>
      <c r="E3292" s="1">
        <f t="shared" si="155"/>
        <v>1.8382844959232956E-3</v>
      </c>
    </row>
    <row r="3293" spans="1:5" x14ac:dyDescent="0.2">
      <c r="A3293" s="1">
        <v>75.819999999999993</v>
      </c>
      <c r="B3293" s="1">
        <v>23.567119999999999</v>
      </c>
      <c r="C3293" s="1">
        <f t="shared" si="153"/>
        <v>25.394934078480368</v>
      </c>
      <c r="D3293" s="1">
        <f t="shared" si="154"/>
        <v>37.021430399134992</v>
      </c>
      <c r="E3293" s="1">
        <f t="shared" si="155"/>
        <v>-4.9371784363120556E-2</v>
      </c>
    </row>
    <row r="3294" spans="1:5" x14ac:dyDescent="0.2">
      <c r="A3294" s="1">
        <v>75.84</v>
      </c>
      <c r="B3294" s="1">
        <v>21.105170000000001</v>
      </c>
      <c r="C3294" s="1">
        <f t="shared" si="153"/>
        <v>25.394934078480368</v>
      </c>
      <c r="D3294" s="1">
        <f t="shared" si="154"/>
        <v>37.021430399134992</v>
      </c>
      <c r="E3294" s="1">
        <f t="shared" si="155"/>
        <v>-0.11587245636464111</v>
      </c>
    </row>
    <row r="3295" spans="1:5" x14ac:dyDescent="0.2">
      <c r="A3295" s="1">
        <v>75.86</v>
      </c>
      <c r="B3295" s="1">
        <v>18.744949999999999</v>
      </c>
      <c r="C3295" s="1">
        <f t="shared" si="153"/>
        <v>25.394934078480368</v>
      </c>
      <c r="D3295" s="1">
        <f t="shared" si="154"/>
        <v>37.021430399134992</v>
      </c>
      <c r="E3295" s="1">
        <f t="shared" si="155"/>
        <v>-0.1796252604717225</v>
      </c>
    </row>
    <row r="3296" spans="1:5" x14ac:dyDescent="0.2">
      <c r="A3296" s="1">
        <v>75.88</v>
      </c>
      <c r="B3296" s="1">
        <v>17.018509999999999</v>
      </c>
      <c r="C3296" s="1">
        <f t="shared" si="153"/>
        <v>25.394934078480368</v>
      </c>
      <c r="D3296" s="1">
        <f t="shared" si="154"/>
        <v>37.021430399134992</v>
      </c>
      <c r="E3296" s="1">
        <f t="shared" si="155"/>
        <v>-0.22625879087254513</v>
      </c>
    </row>
    <row r="3297" spans="1:5" x14ac:dyDescent="0.2">
      <c r="A3297" s="1">
        <v>75.900000000000006</v>
      </c>
      <c r="B3297" s="1">
        <v>16.18984</v>
      </c>
      <c r="C3297" s="1">
        <f t="shared" si="153"/>
        <v>25.394934078480368</v>
      </c>
      <c r="D3297" s="1">
        <f t="shared" si="154"/>
        <v>37.021430399134992</v>
      </c>
      <c r="E3297" s="1">
        <f t="shared" si="155"/>
        <v>-0.2486423128236408</v>
      </c>
    </row>
    <row r="3298" spans="1:5" x14ac:dyDescent="0.2">
      <c r="A3298" s="1">
        <v>75.92</v>
      </c>
      <c r="B3298" s="1">
        <v>16.24531</v>
      </c>
      <c r="C3298" s="1">
        <f t="shared" si="153"/>
        <v>25.394934078480368</v>
      </c>
      <c r="D3298" s="1">
        <f t="shared" si="154"/>
        <v>37.021430399134992</v>
      </c>
      <c r="E3298" s="1">
        <f t="shared" si="155"/>
        <v>-0.24714399146214916</v>
      </c>
    </row>
    <row r="3299" spans="1:5" x14ac:dyDescent="0.2">
      <c r="A3299" s="1">
        <v>75.94</v>
      </c>
      <c r="B3299" s="1">
        <v>16.94192</v>
      </c>
      <c r="C3299" s="1">
        <f t="shared" si="153"/>
        <v>25.394934078480368</v>
      </c>
      <c r="D3299" s="1">
        <f t="shared" si="154"/>
        <v>37.021430399134992</v>
      </c>
      <c r="E3299" s="1">
        <f t="shared" si="155"/>
        <v>-0.22832759262261984</v>
      </c>
    </row>
    <row r="3300" spans="1:5" x14ac:dyDescent="0.2">
      <c r="A3300" s="1">
        <v>75.959999999999994</v>
      </c>
      <c r="B3300" s="1">
        <v>17.900980000000001</v>
      </c>
      <c r="C3300" s="1">
        <f t="shared" si="153"/>
        <v>25.394934078480368</v>
      </c>
      <c r="D3300" s="1">
        <f t="shared" si="154"/>
        <v>37.021430399134992</v>
      </c>
      <c r="E3300" s="1">
        <f t="shared" si="155"/>
        <v>-0.2024220565679565</v>
      </c>
    </row>
    <row r="3301" spans="1:5" x14ac:dyDescent="0.2">
      <c r="A3301" s="1">
        <v>75.98</v>
      </c>
      <c r="B3301" s="1">
        <v>18.705719999999999</v>
      </c>
      <c r="C3301" s="1">
        <f t="shared" si="153"/>
        <v>25.394934078480368</v>
      </c>
      <c r="D3301" s="1">
        <f t="shared" si="154"/>
        <v>37.021430399134992</v>
      </c>
      <c r="E3301" s="1">
        <f t="shared" si="155"/>
        <v>-0.18068491698896277</v>
      </c>
    </row>
    <row r="3302" spans="1:5" x14ac:dyDescent="0.2">
      <c r="A3302" s="1">
        <v>76</v>
      </c>
      <c r="B3302" s="1">
        <v>19.01343</v>
      </c>
      <c r="C3302" s="1">
        <f t="shared" si="153"/>
        <v>25.394934078480368</v>
      </c>
      <c r="D3302" s="1">
        <f t="shared" si="154"/>
        <v>37.021430399134992</v>
      </c>
      <c r="E3302" s="1">
        <f t="shared" si="155"/>
        <v>-0.17237324462291637</v>
      </c>
    </row>
    <row r="3303" spans="1:5" x14ac:dyDescent="0.2">
      <c r="A3303" s="1">
        <v>76.02</v>
      </c>
      <c r="B3303" s="1">
        <v>18.669370000000001</v>
      </c>
      <c r="C3303" s="1">
        <f t="shared" si="153"/>
        <v>25.394934078480368</v>
      </c>
      <c r="D3303" s="1">
        <f t="shared" si="154"/>
        <v>37.021430399134992</v>
      </c>
      <c r="E3303" s="1">
        <f t="shared" si="155"/>
        <v>-0.18166678072594167</v>
      </c>
    </row>
    <row r="3304" spans="1:5" x14ac:dyDescent="0.2">
      <c r="A3304" s="1">
        <v>76.040000000000006</v>
      </c>
      <c r="B3304" s="1">
        <v>17.757180000000002</v>
      </c>
      <c r="C3304" s="1">
        <f t="shared" si="153"/>
        <v>25.394934078480368</v>
      </c>
      <c r="D3304" s="1">
        <f t="shared" si="154"/>
        <v>37.021430399134992</v>
      </c>
      <c r="E3304" s="1">
        <f t="shared" si="155"/>
        <v>-0.20630629330461589</v>
      </c>
    </row>
    <row r="3305" spans="1:5" x14ac:dyDescent="0.2">
      <c r="A3305" s="1">
        <v>76.06</v>
      </c>
      <c r="B3305" s="1">
        <v>16.538589999999999</v>
      </c>
      <c r="C3305" s="1">
        <f t="shared" si="153"/>
        <v>25.394934078480368</v>
      </c>
      <c r="D3305" s="1">
        <f t="shared" si="154"/>
        <v>37.021430399134992</v>
      </c>
      <c r="E3305" s="1">
        <f t="shared" si="155"/>
        <v>-0.23922209333887051</v>
      </c>
    </row>
    <row r="3306" spans="1:5" x14ac:dyDescent="0.2">
      <c r="A3306" s="1">
        <v>76.08</v>
      </c>
      <c r="B3306" s="1">
        <v>15.3301</v>
      </c>
      <c r="C3306" s="1">
        <f t="shared" si="153"/>
        <v>25.394934078480368</v>
      </c>
      <c r="D3306" s="1">
        <f t="shared" si="154"/>
        <v>37.021430399134992</v>
      </c>
      <c r="E3306" s="1">
        <f t="shared" si="155"/>
        <v>-0.27186507841456969</v>
      </c>
    </row>
    <row r="3307" spans="1:5" x14ac:dyDescent="0.2">
      <c r="A3307" s="1">
        <v>76.099999999999994</v>
      </c>
      <c r="B3307" s="1">
        <v>14.387969999999999</v>
      </c>
      <c r="C3307" s="1">
        <f t="shared" si="153"/>
        <v>25.394934078480368</v>
      </c>
      <c r="D3307" s="1">
        <f t="shared" si="154"/>
        <v>37.021430399134992</v>
      </c>
      <c r="E3307" s="1">
        <f t="shared" si="155"/>
        <v>-0.29731331177137732</v>
      </c>
    </row>
    <row r="3308" spans="1:5" x14ac:dyDescent="0.2">
      <c r="A3308" s="1">
        <v>76.12</v>
      </c>
      <c r="B3308" s="1">
        <v>13.84947</v>
      </c>
      <c r="C3308" s="1">
        <f t="shared" si="153"/>
        <v>25.394934078480368</v>
      </c>
      <c r="D3308" s="1">
        <f t="shared" si="154"/>
        <v>37.021430399134992</v>
      </c>
      <c r="E3308" s="1">
        <f t="shared" si="155"/>
        <v>-0.31185894099732375</v>
      </c>
    </row>
    <row r="3309" spans="1:5" x14ac:dyDescent="0.2">
      <c r="A3309" s="1">
        <v>76.14</v>
      </c>
      <c r="B3309" s="1">
        <v>13.74347</v>
      </c>
      <c r="C3309" s="1">
        <f t="shared" si="153"/>
        <v>25.394934078480368</v>
      </c>
      <c r="D3309" s="1">
        <f t="shared" si="154"/>
        <v>37.021430399134992</v>
      </c>
      <c r="E3309" s="1">
        <f t="shared" si="155"/>
        <v>-0.31472214749305322</v>
      </c>
    </row>
    <row r="3310" spans="1:5" x14ac:dyDescent="0.2">
      <c r="A3310" s="1">
        <v>76.16</v>
      </c>
      <c r="B3310" s="1">
        <v>14.029579999999999</v>
      </c>
      <c r="C3310" s="1">
        <f t="shared" si="153"/>
        <v>25.394934078480368</v>
      </c>
      <c r="D3310" s="1">
        <f t="shared" si="154"/>
        <v>37.021430399134992</v>
      </c>
      <c r="E3310" s="1">
        <f t="shared" si="155"/>
        <v>-0.30699392097896683</v>
      </c>
    </row>
    <row r="3311" spans="1:5" x14ac:dyDescent="0.2">
      <c r="A3311" s="1">
        <v>76.180000000000007</v>
      </c>
      <c r="B3311" s="1">
        <v>14.64481</v>
      </c>
      <c r="C3311" s="1">
        <f t="shared" si="153"/>
        <v>25.394934078480368</v>
      </c>
      <c r="D3311" s="1">
        <f t="shared" si="154"/>
        <v>37.021430399134992</v>
      </c>
      <c r="E3311" s="1">
        <f t="shared" si="155"/>
        <v>-0.29037570840946075</v>
      </c>
    </row>
    <row r="3312" spans="1:5" x14ac:dyDescent="0.2">
      <c r="A3312" s="1">
        <v>76.2</v>
      </c>
      <c r="B3312" s="1">
        <v>15.52558</v>
      </c>
      <c r="C3312" s="1">
        <f t="shared" si="153"/>
        <v>25.394934078480368</v>
      </c>
      <c r="D3312" s="1">
        <f t="shared" si="154"/>
        <v>37.021430399134992</v>
      </c>
      <c r="E3312" s="1">
        <f t="shared" si="155"/>
        <v>-0.26658489345433195</v>
      </c>
    </row>
    <row r="3313" spans="1:5" x14ac:dyDescent="0.2">
      <c r="A3313" s="1">
        <v>76.22</v>
      </c>
      <c r="B3313" s="1">
        <v>16.609690000000001</v>
      </c>
      <c r="C3313" s="1">
        <f t="shared" si="153"/>
        <v>25.394934078480368</v>
      </c>
      <c r="D3313" s="1">
        <f t="shared" si="154"/>
        <v>37.021430399134992</v>
      </c>
      <c r="E3313" s="1">
        <f t="shared" si="155"/>
        <v>-0.23730158407616891</v>
      </c>
    </row>
    <row r="3314" spans="1:5" x14ac:dyDescent="0.2">
      <c r="A3314" s="1">
        <v>76.239999999999995</v>
      </c>
      <c r="B3314" s="1">
        <v>17.828150000000001</v>
      </c>
      <c r="C3314" s="1">
        <f t="shared" si="153"/>
        <v>25.394934078480368</v>
      </c>
      <c r="D3314" s="1">
        <f t="shared" si="154"/>
        <v>37.021430399134992</v>
      </c>
      <c r="E3314" s="1">
        <f t="shared" si="155"/>
        <v>-0.20438929552157892</v>
      </c>
    </row>
    <row r="3315" spans="1:5" x14ac:dyDescent="0.2">
      <c r="A3315" s="1">
        <v>76.260000000000005</v>
      </c>
      <c r="B3315" s="1">
        <v>19.09769</v>
      </c>
      <c r="C3315" s="1">
        <f t="shared" si="153"/>
        <v>25.394934078480368</v>
      </c>
      <c r="D3315" s="1">
        <f t="shared" si="154"/>
        <v>37.021430399134992</v>
      </c>
      <c r="E3315" s="1">
        <f t="shared" si="155"/>
        <v>-0.17009726557263177</v>
      </c>
    </row>
    <row r="3316" spans="1:5" x14ac:dyDescent="0.2">
      <c r="A3316" s="1">
        <v>76.28</v>
      </c>
      <c r="B3316" s="1">
        <v>20.319970000000001</v>
      </c>
      <c r="C3316" s="1">
        <f t="shared" si="153"/>
        <v>25.394934078480368</v>
      </c>
      <c r="D3316" s="1">
        <f t="shared" si="154"/>
        <v>37.021430399134992</v>
      </c>
      <c r="E3316" s="1">
        <f t="shared" si="155"/>
        <v>-0.13708179353866737</v>
      </c>
    </row>
    <row r="3317" spans="1:5" x14ac:dyDescent="0.2">
      <c r="A3317" s="1">
        <v>76.3</v>
      </c>
      <c r="B3317" s="1">
        <v>21.388780000000001</v>
      </c>
      <c r="C3317" s="1">
        <f t="shared" si="153"/>
        <v>25.394934078480368</v>
      </c>
      <c r="D3317" s="1">
        <f t="shared" si="154"/>
        <v>37.021430399134992</v>
      </c>
      <c r="E3317" s="1">
        <f t="shared" si="155"/>
        <v>-0.10821175830564266</v>
      </c>
    </row>
    <row r="3318" spans="1:5" x14ac:dyDescent="0.2">
      <c r="A3318" s="1">
        <v>76.319999999999993</v>
      </c>
      <c r="B3318" s="1">
        <v>22.204000000000001</v>
      </c>
      <c r="C3318" s="1">
        <f t="shared" si="153"/>
        <v>25.394934078480368</v>
      </c>
      <c r="D3318" s="1">
        <f t="shared" si="154"/>
        <v>37.021430399134992</v>
      </c>
      <c r="E3318" s="1">
        <f t="shared" si="155"/>
        <v>-8.619153944292017E-2</v>
      </c>
    </row>
    <row r="3319" spans="1:5" x14ac:dyDescent="0.2">
      <c r="A3319" s="1">
        <v>76.34</v>
      </c>
      <c r="B3319" s="1">
        <v>22.690259999999999</v>
      </c>
      <c r="C3319" s="1">
        <f t="shared" si="153"/>
        <v>25.394934078480368</v>
      </c>
      <c r="D3319" s="1">
        <f t="shared" si="154"/>
        <v>37.021430399134992</v>
      </c>
      <c r="E3319" s="1">
        <f t="shared" si="155"/>
        <v>-7.3056984814491785E-2</v>
      </c>
    </row>
    <row r="3320" spans="1:5" x14ac:dyDescent="0.2">
      <c r="A3320" s="1">
        <v>76.36</v>
      </c>
      <c r="B3320" s="1">
        <v>22.81514</v>
      </c>
      <c r="C3320" s="1">
        <f t="shared" si="153"/>
        <v>25.394934078480368</v>
      </c>
      <c r="D3320" s="1">
        <f t="shared" si="154"/>
        <v>37.021430399134992</v>
      </c>
      <c r="E3320" s="1">
        <f t="shared" si="155"/>
        <v>-6.968380342593801E-2</v>
      </c>
    </row>
    <row r="3321" spans="1:5" x14ac:dyDescent="0.2">
      <c r="A3321" s="1">
        <v>76.38</v>
      </c>
      <c r="B3321" s="1">
        <v>22.597439999999999</v>
      </c>
      <c r="C3321" s="1">
        <f t="shared" si="153"/>
        <v>25.394934078480368</v>
      </c>
      <c r="D3321" s="1">
        <f t="shared" si="154"/>
        <v>37.021430399134992</v>
      </c>
      <c r="E3321" s="1">
        <f t="shared" si="155"/>
        <v>-7.5564181294997534E-2</v>
      </c>
    </row>
    <row r="3322" spans="1:5" x14ac:dyDescent="0.2">
      <c r="A3322" s="1">
        <v>76.400000000000006</v>
      </c>
      <c r="B3322" s="1">
        <v>22.104970000000002</v>
      </c>
      <c r="C3322" s="1">
        <f t="shared" si="153"/>
        <v>25.394934078480368</v>
      </c>
      <c r="D3322" s="1">
        <f t="shared" si="154"/>
        <v>37.021430399134992</v>
      </c>
      <c r="E3322" s="1">
        <f t="shared" si="155"/>
        <v>-8.8866476605864386E-2</v>
      </c>
    </row>
    <row r="3323" spans="1:5" x14ac:dyDescent="0.2">
      <c r="A3323" s="1">
        <v>76.42</v>
      </c>
      <c r="B3323" s="1">
        <v>21.437360000000002</v>
      </c>
      <c r="C3323" s="1">
        <f t="shared" si="153"/>
        <v>25.394934078480368</v>
      </c>
      <c r="D3323" s="1">
        <f t="shared" si="154"/>
        <v>37.021430399134992</v>
      </c>
      <c r="E3323" s="1">
        <f t="shared" si="155"/>
        <v>-0.1068995453663734</v>
      </c>
    </row>
    <row r="3324" spans="1:5" x14ac:dyDescent="0.2">
      <c r="A3324" s="1">
        <v>76.44</v>
      </c>
      <c r="B3324" s="1">
        <v>20.705349999999999</v>
      </c>
      <c r="C3324" s="1">
        <f t="shared" si="153"/>
        <v>25.394934078480368</v>
      </c>
      <c r="D3324" s="1">
        <f t="shared" si="154"/>
        <v>37.021430399134992</v>
      </c>
      <c r="E3324" s="1">
        <f t="shared" si="155"/>
        <v>-0.12667214712994831</v>
      </c>
    </row>
    <row r="3325" spans="1:5" x14ac:dyDescent="0.2">
      <c r="A3325" s="1">
        <v>76.459999999999994</v>
      </c>
      <c r="B3325" s="1">
        <v>20.009699999999999</v>
      </c>
      <c r="C3325" s="1">
        <f t="shared" si="153"/>
        <v>25.394934078480368</v>
      </c>
      <c r="D3325" s="1">
        <f t="shared" si="154"/>
        <v>37.021430399134992</v>
      </c>
      <c r="E3325" s="1">
        <f t="shared" si="155"/>
        <v>-0.1454626150427239</v>
      </c>
    </row>
    <row r="3326" spans="1:5" x14ac:dyDescent="0.2">
      <c r="A3326" s="1">
        <v>76.48</v>
      </c>
      <c r="B3326" s="1">
        <v>19.4252</v>
      </c>
      <c r="C3326" s="1">
        <f t="shared" si="153"/>
        <v>25.394934078480368</v>
      </c>
      <c r="D3326" s="1">
        <f t="shared" si="154"/>
        <v>37.021430399134992</v>
      </c>
      <c r="E3326" s="1">
        <f t="shared" si="155"/>
        <v>-0.16125076784228876</v>
      </c>
    </row>
    <row r="3327" spans="1:5" x14ac:dyDescent="0.2">
      <c r="A3327" s="1">
        <v>76.5</v>
      </c>
      <c r="B3327" s="1">
        <v>18.993680000000001</v>
      </c>
      <c r="C3327" s="1">
        <f t="shared" si="153"/>
        <v>25.394934078480368</v>
      </c>
      <c r="D3327" s="1">
        <f t="shared" si="154"/>
        <v>37.021430399134992</v>
      </c>
      <c r="E3327" s="1">
        <f t="shared" si="155"/>
        <v>-0.1729067194181112</v>
      </c>
    </row>
    <row r="3328" spans="1:5" x14ac:dyDescent="0.2">
      <c r="A3328" s="1">
        <v>76.52</v>
      </c>
      <c r="B3328" s="1">
        <v>18.727139999999999</v>
      </c>
      <c r="C3328" s="1">
        <f t="shared" si="153"/>
        <v>25.394934078480368</v>
      </c>
      <c r="D3328" s="1">
        <f t="shared" si="154"/>
        <v>37.021430399134992</v>
      </c>
      <c r="E3328" s="1">
        <f t="shared" si="155"/>
        <v>-0.18010633318576916</v>
      </c>
    </row>
    <row r="3329" spans="1:5" x14ac:dyDescent="0.2">
      <c r="A3329" s="1">
        <v>76.540000000000006</v>
      </c>
      <c r="B3329" s="1">
        <v>18.618980000000001</v>
      </c>
      <c r="C3329" s="1">
        <f t="shared" si="153"/>
        <v>25.394934078480368</v>
      </c>
      <c r="D3329" s="1">
        <f t="shared" si="154"/>
        <v>37.021430399134992</v>
      </c>
      <c r="E3329" s="1">
        <f t="shared" si="155"/>
        <v>-0.18302788426669458</v>
      </c>
    </row>
    <row r="3330" spans="1:5" x14ac:dyDescent="0.2">
      <c r="A3330" s="1">
        <v>76.56</v>
      </c>
      <c r="B3330" s="1">
        <v>18.659089999999999</v>
      </c>
      <c r="C3330" s="1">
        <f t="shared" si="153"/>
        <v>25.394934078480368</v>
      </c>
      <c r="D3330" s="1">
        <f t="shared" si="154"/>
        <v>37.021430399134992</v>
      </c>
      <c r="E3330" s="1">
        <f t="shared" si="155"/>
        <v>-0.1819444577332634</v>
      </c>
    </row>
    <row r="3331" spans="1:5" x14ac:dyDescent="0.2">
      <c r="A3331" s="1">
        <v>76.58</v>
      </c>
      <c r="B3331" s="1">
        <v>18.846550000000001</v>
      </c>
      <c r="C3331" s="1">
        <f t="shared" ref="C3331:C3394" si="156">AVERAGE(B:B)</f>
        <v>25.394934078480368</v>
      </c>
      <c r="D3331" s="1">
        <f t="shared" ref="D3331:D3394" si="157">_xlfn.STDEV.P(B:B)</f>
        <v>37.021430399134992</v>
      </c>
      <c r="E3331" s="1">
        <f t="shared" ref="E3331:E3394" si="158">STANDARDIZE(B3331,C3331,D3331)</f>
        <v>-0.17688090405694781</v>
      </c>
    </row>
    <row r="3332" spans="1:5" x14ac:dyDescent="0.2">
      <c r="A3332" s="1">
        <v>76.599999999999994</v>
      </c>
      <c r="B3332" s="1">
        <v>19.19181</v>
      </c>
      <c r="C3332" s="1">
        <f t="shared" si="156"/>
        <v>25.394934078480368</v>
      </c>
      <c r="D3332" s="1">
        <f t="shared" si="157"/>
        <v>37.021430399134992</v>
      </c>
      <c r="E3332" s="1">
        <f t="shared" si="158"/>
        <v>-0.16755495429548029</v>
      </c>
    </row>
    <row r="3333" spans="1:5" x14ac:dyDescent="0.2">
      <c r="A3333" s="1">
        <v>76.62</v>
      </c>
      <c r="B3333" s="1">
        <v>19.70721</v>
      </c>
      <c r="C3333" s="1">
        <f t="shared" si="156"/>
        <v>25.394934078480368</v>
      </c>
      <c r="D3333" s="1">
        <f t="shared" si="157"/>
        <v>37.021430399134992</v>
      </c>
      <c r="E3333" s="1">
        <f t="shared" si="158"/>
        <v>-0.15363328799454659</v>
      </c>
    </row>
    <row r="3334" spans="1:5" x14ac:dyDescent="0.2">
      <c r="A3334" s="1">
        <v>76.64</v>
      </c>
      <c r="B3334" s="1">
        <v>20.385909999999999</v>
      </c>
      <c r="C3334" s="1">
        <f t="shared" si="156"/>
        <v>25.394934078480368</v>
      </c>
      <c r="D3334" s="1">
        <f t="shared" si="157"/>
        <v>37.021430399134992</v>
      </c>
      <c r="E3334" s="1">
        <f t="shared" si="158"/>
        <v>-0.13530066300726742</v>
      </c>
    </row>
    <row r="3335" spans="1:5" x14ac:dyDescent="0.2">
      <c r="A3335" s="1">
        <v>76.66</v>
      </c>
      <c r="B3335" s="1">
        <v>21.181329999999999</v>
      </c>
      <c r="C3335" s="1">
        <f t="shared" si="156"/>
        <v>25.394934078480368</v>
      </c>
      <c r="D3335" s="1">
        <f t="shared" si="157"/>
        <v>37.021430399134992</v>
      </c>
      <c r="E3335" s="1">
        <f t="shared" si="158"/>
        <v>-0.11381526950884156</v>
      </c>
    </row>
    <row r="3336" spans="1:5" x14ac:dyDescent="0.2">
      <c r="A3336" s="1">
        <v>76.680000000000007</v>
      </c>
      <c r="B3336" s="1">
        <v>21.996120000000001</v>
      </c>
      <c r="C3336" s="1">
        <f t="shared" si="156"/>
        <v>25.394934078480368</v>
      </c>
      <c r="D3336" s="1">
        <f t="shared" si="157"/>
        <v>37.021430399134992</v>
      </c>
      <c r="E3336" s="1">
        <f t="shared" si="158"/>
        <v>-9.1806665540394142E-2</v>
      </c>
    </row>
    <row r="3337" spans="1:5" x14ac:dyDescent="0.2">
      <c r="A3337" s="1">
        <v>76.7</v>
      </c>
      <c r="B3337" s="1">
        <v>22.688189999999999</v>
      </c>
      <c r="C3337" s="1">
        <f t="shared" si="156"/>
        <v>25.394934078480368</v>
      </c>
      <c r="D3337" s="1">
        <f t="shared" si="157"/>
        <v>37.021430399134992</v>
      </c>
      <c r="E3337" s="1">
        <f t="shared" si="158"/>
        <v>-7.3112898375304602E-2</v>
      </c>
    </row>
    <row r="3338" spans="1:5" x14ac:dyDescent="0.2">
      <c r="A3338" s="1">
        <v>76.72</v>
      </c>
      <c r="B3338" s="1">
        <v>23.096789999999999</v>
      </c>
      <c r="C3338" s="1">
        <f t="shared" si="156"/>
        <v>25.394934078480368</v>
      </c>
      <c r="D3338" s="1">
        <f t="shared" si="157"/>
        <v>37.021430399134992</v>
      </c>
      <c r="E3338" s="1">
        <f t="shared" si="158"/>
        <v>-6.2076047675728538E-2</v>
      </c>
    </row>
    <row r="3339" spans="1:5" x14ac:dyDescent="0.2">
      <c r="A3339" s="1">
        <v>76.739999999999995</v>
      </c>
      <c r="B3339" s="1">
        <v>23.087129999999998</v>
      </c>
      <c r="C3339" s="1">
        <f t="shared" si="156"/>
        <v>25.394934078480368</v>
      </c>
      <c r="D3339" s="1">
        <f t="shared" si="157"/>
        <v>37.021430399134992</v>
      </c>
      <c r="E3339" s="1">
        <f t="shared" si="158"/>
        <v>-6.2336977626188415E-2</v>
      </c>
    </row>
    <row r="3340" spans="1:5" x14ac:dyDescent="0.2">
      <c r="A3340" s="1">
        <v>76.760000000000005</v>
      </c>
      <c r="B3340" s="1">
        <v>22.601559999999999</v>
      </c>
      <c r="C3340" s="1">
        <f t="shared" si="156"/>
        <v>25.394934078480368</v>
      </c>
      <c r="D3340" s="1">
        <f t="shared" si="157"/>
        <v>37.021430399134992</v>
      </c>
      <c r="E3340" s="1">
        <f t="shared" si="158"/>
        <v>-7.5452894401012563E-2</v>
      </c>
    </row>
    <row r="3341" spans="1:5" x14ac:dyDescent="0.2">
      <c r="A3341" s="1">
        <v>76.78</v>
      </c>
      <c r="B3341" s="1">
        <v>21.689499999999999</v>
      </c>
      <c r="C3341" s="1">
        <f t="shared" si="156"/>
        <v>25.394934078480368</v>
      </c>
      <c r="D3341" s="1">
        <f t="shared" si="157"/>
        <v>37.021430399134992</v>
      </c>
      <c r="E3341" s="1">
        <f t="shared" si="158"/>
        <v>-0.10008889550002224</v>
      </c>
    </row>
    <row r="3342" spans="1:5" x14ac:dyDescent="0.2">
      <c r="A3342" s="1">
        <v>76.8</v>
      </c>
      <c r="B3342" s="1">
        <v>20.500409999999999</v>
      </c>
      <c r="C3342" s="1">
        <f t="shared" si="156"/>
        <v>25.394934078480368</v>
      </c>
      <c r="D3342" s="1">
        <f t="shared" si="157"/>
        <v>37.021430399134992</v>
      </c>
      <c r="E3342" s="1">
        <f t="shared" si="158"/>
        <v>-0.13220785976423888</v>
      </c>
    </row>
    <row r="3343" spans="1:5" x14ac:dyDescent="0.2">
      <c r="A3343" s="1">
        <v>76.819999999999993</v>
      </c>
      <c r="B3343" s="1">
        <v>19.24165</v>
      </c>
      <c r="C3343" s="1">
        <f t="shared" si="156"/>
        <v>25.394934078480368</v>
      </c>
      <c r="D3343" s="1">
        <f t="shared" si="157"/>
        <v>37.021430399134992</v>
      </c>
      <c r="E3343" s="1">
        <f t="shared" si="158"/>
        <v>-0.16620870701484672</v>
      </c>
    </row>
    <row r="3344" spans="1:5" x14ac:dyDescent="0.2">
      <c r="A3344" s="1">
        <v>76.84</v>
      </c>
      <c r="B3344" s="1">
        <v>18.124020000000002</v>
      </c>
      <c r="C3344" s="1">
        <f t="shared" si="156"/>
        <v>25.394934078480368</v>
      </c>
      <c r="D3344" s="1">
        <f t="shared" si="157"/>
        <v>37.021430399134992</v>
      </c>
      <c r="E3344" s="1">
        <f t="shared" si="158"/>
        <v>-0.19639743791882908</v>
      </c>
    </row>
    <row r="3345" spans="1:5" x14ac:dyDescent="0.2">
      <c r="A3345" s="1">
        <v>76.86</v>
      </c>
      <c r="B3345" s="1">
        <v>17.309329999999999</v>
      </c>
      <c r="C3345" s="1">
        <f t="shared" si="156"/>
        <v>25.394934078480368</v>
      </c>
      <c r="D3345" s="1">
        <f t="shared" si="157"/>
        <v>37.021430399134992</v>
      </c>
      <c r="E3345" s="1">
        <f t="shared" si="158"/>
        <v>-0.218403340749073</v>
      </c>
    </row>
    <row r="3346" spans="1:5" x14ac:dyDescent="0.2">
      <c r="A3346" s="1">
        <v>76.88</v>
      </c>
      <c r="B3346" s="1">
        <v>16.876159999999999</v>
      </c>
      <c r="C3346" s="1">
        <f t="shared" si="156"/>
        <v>25.394934078480368</v>
      </c>
      <c r="D3346" s="1">
        <f t="shared" si="157"/>
        <v>37.021430399134992</v>
      </c>
      <c r="E3346" s="1">
        <f t="shared" si="158"/>
        <v>-0.23010386110525355</v>
      </c>
    </row>
    <row r="3347" spans="1:5" x14ac:dyDescent="0.2">
      <c r="A3347" s="1">
        <v>76.900000000000006</v>
      </c>
      <c r="B3347" s="1">
        <v>16.81212</v>
      </c>
      <c r="C3347" s="1">
        <f t="shared" si="156"/>
        <v>25.394934078480368</v>
      </c>
      <c r="D3347" s="1">
        <f t="shared" si="157"/>
        <v>37.021430399134992</v>
      </c>
      <c r="E3347" s="1">
        <f t="shared" si="158"/>
        <v>-0.23183367001078667</v>
      </c>
    </row>
    <row r="3348" spans="1:5" x14ac:dyDescent="0.2">
      <c r="A3348" s="1">
        <v>76.92</v>
      </c>
      <c r="B3348" s="1">
        <v>17.031230000000001</v>
      </c>
      <c r="C3348" s="1">
        <f t="shared" si="156"/>
        <v>25.394934078480368</v>
      </c>
      <c r="D3348" s="1">
        <f t="shared" si="157"/>
        <v>37.021430399134992</v>
      </c>
      <c r="E3348" s="1">
        <f t="shared" si="158"/>
        <v>-0.22591520609305754</v>
      </c>
    </row>
    <row r="3349" spans="1:5" x14ac:dyDescent="0.2">
      <c r="A3349" s="1">
        <v>76.94</v>
      </c>
      <c r="B3349" s="1">
        <v>17.408460000000002</v>
      </c>
      <c r="C3349" s="1">
        <f t="shared" si="156"/>
        <v>25.394934078480368</v>
      </c>
      <c r="D3349" s="1">
        <f t="shared" si="157"/>
        <v>37.021430399134992</v>
      </c>
      <c r="E3349" s="1">
        <f t="shared" si="158"/>
        <v>-0.21572570244792516</v>
      </c>
    </row>
    <row r="3350" spans="1:5" x14ac:dyDescent="0.2">
      <c r="A3350" s="1">
        <v>76.959999999999994</v>
      </c>
      <c r="B3350" s="1">
        <v>17.821760000000001</v>
      </c>
      <c r="C3350" s="1">
        <f t="shared" si="156"/>
        <v>25.394934078480368</v>
      </c>
      <c r="D3350" s="1">
        <f t="shared" si="157"/>
        <v>37.021430399134992</v>
      </c>
      <c r="E3350" s="1">
        <f t="shared" si="158"/>
        <v>-0.20456189825278373</v>
      </c>
    </row>
    <row r="3351" spans="1:5" x14ac:dyDescent="0.2">
      <c r="A3351" s="1">
        <v>76.98</v>
      </c>
      <c r="B3351" s="1">
        <v>18.192</v>
      </c>
      <c r="C3351" s="1">
        <f t="shared" si="156"/>
        <v>25.394934078480368</v>
      </c>
      <c r="D3351" s="1">
        <f t="shared" si="157"/>
        <v>37.021430399134992</v>
      </c>
      <c r="E3351" s="1">
        <f t="shared" si="158"/>
        <v>-0.19456120416807735</v>
      </c>
    </row>
    <row r="3352" spans="1:5" x14ac:dyDescent="0.2">
      <c r="A3352" s="1">
        <v>77</v>
      </c>
      <c r="B3352" s="1">
        <v>18.506630000000001</v>
      </c>
      <c r="C3352" s="1">
        <f t="shared" si="156"/>
        <v>25.394934078480368</v>
      </c>
      <c r="D3352" s="1">
        <f t="shared" si="157"/>
        <v>37.021430399134992</v>
      </c>
      <c r="E3352" s="1">
        <f t="shared" si="158"/>
        <v>-0.18606261303834745</v>
      </c>
    </row>
    <row r="3353" spans="1:5" x14ac:dyDescent="0.2">
      <c r="A3353" s="1">
        <v>77.02</v>
      </c>
      <c r="B3353" s="1">
        <v>18.820060000000002</v>
      </c>
      <c r="C3353" s="1">
        <f t="shared" si="156"/>
        <v>25.394934078480368</v>
      </c>
      <c r="D3353" s="1">
        <f t="shared" si="157"/>
        <v>37.021430399134992</v>
      </c>
      <c r="E3353" s="1">
        <f t="shared" si="158"/>
        <v>-0.17759643556705978</v>
      </c>
    </row>
    <row r="3354" spans="1:5" x14ac:dyDescent="0.2">
      <c r="A3354" s="1">
        <v>77.040000000000006</v>
      </c>
      <c r="B3354" s="1">
        <v>19.230969999999999</v>
      </c>
      <c r="C3354" s="1">
        <f t="shared" si="156"/>
        <v>25.394934078480368</v>
      </c>
      <c r="D3354" s="1">
        <f t="shared" si="157"/>
        <v>37.021430399134992</v>
      </c>
      <c r="E3354" s="1">
        <f t="shared" si="158"/>
        <v>-0.16649718857498252</v>
      </c>
    </row>
    <row r="3355" spans="1:5" x14ac:dyDescent="0.2">
      <c r="A3355" s="1">
        <v>77.06</v>
      </c>
      <c r="B3355" s="1">
        <v>19.851109999999998</v>
      </c>
      <c r="C3355" s="1">
        <f t="shared" si="156"/>
        <v>25.394934078480368</v>
      </c>
      <c r="D3355" s="1">
        <f t="shared" si="157"/>
        <v>37.021430399134992</v>
      </c>
      <c r="E3355" s="1">
        <f t="shared" si="158"/>
        <v>-0.14974635011968368</v>
      </c>
    </row>
    <row r="3356" spans="1:5" x14ac:dyDescent="0.2">
      <c r="A3356" s="1">
        <v>77.08</v>
      </c>
      <c r="B3356" s="1">
        <v>20.77422</v>
      </c>
      <c r="C3356" s="1">
        <f t="shared" si="156"/>
        <v>25.394934078480368</v>
      </c>
      <c r="D3356" s="1">
        <f t="shared" si="157"/>
        <v>37.021430399134992</v>
      </c>
      <c r="E3356" s="1">
        <f t="shared" si="158"/>
        <v>-0.1248118732491852</v>
      </c>
    </row>
    <row r="3357" spans="1:5" x14ac:dyDescent="0.2">
      <c r="A3357" s="1">
        <v>77.099999999999994</v>
      </c>
      <c r="B3357" s="1">
        <v>22.053360000000001</v>
      </c>
      <c r="C3357" s="1">
        <f t="shared" si="156"/>
        <v>25.394934078480368</v>
      </c>
      <c r="D3357" s="1">
        <f t="shared" si="157"/>
        <v>37.021430399134992</v>
      </c>
      <c r="E3357" s="1">
        <f t="shared" si="158"/>
        <v>-9.0260534032700221E-2</v>
      </c>
    </row>
    <row r="3358" spans="1:5" x14ac:dyDescent="0.2">
      <c r="A3358" s="1">
        <v>77.12</v>
      </c>
      <c r="B3358" s="1">
        <v>23.690829999999998</v>
      </c>
      <c r="C3358" s="1">
        <f t="shared" si="156"/>
        <v>25.394934078480368</v>
      </c>
      <c r="D3358" s="1">
        <f t="shared" si="157"/>
        <v>37.021430399134992</v>
      </c>
      <c r="E3358" s="1">
        <f t="shared" si="158"/>
        <v>-4.6030206291547998E-2</v>
      </c>
    </row>
    <row r="3359" spans="1:5" x14ac:dyDescent="0.2">
      <c r="A3359" s="1">
        <v>77.14</v>
      </c>
      <c r="B3359" s="1">
        <v>25.63984</v>
      </c>
      <c r="C3359" s="1">
        <f t="shared" si="156"/>
        <v>25.394934078480368</v>
      </c>
      <c r="D3359" s="1">
        <f t="shared" si="157"/>
        <v>37.021430399134992</v>
      </c>
      <c r="E3359" s="1">
        <f t="shared" si="158"/>
        <v>6.6152474088454899E-3</v>
      </c>
    </row>
    <row r="3360" spans="1:5" x14ac:dyDescent="0.2">
      <c r="A3360" s="1">
        <v>77.16</v>
      </c>
      <c r="B3360" s="1">
        <v>27.814330000000002</v>
      </c>
      <c r="C3360" s="1">
        <f t="shared" si="156"/>
        <v>25.394934078480368</v>
      </c>
      <c r="D3360" s="1">
        <f t="shared" si="157"/>
        <v>37.021430399134992</v>
      </c>
      <c r="E3360" s="1">
        <f t="shared" si="158"/>
        <v>6.5351227530532241E-2</v>
      </c>
    </row>
    <row r="3361" spans="1:5" x14ac:dyDescent="0.2">
      <c r="A3361" s="1">
        <v>77.180000000000007</v>
      </c>
      <c r="B3361" s="1">
        <v>30.102219999999999</v>
      </c>
      <c r="C3361" s="1">
        <f t="shared" si="156"/>
        <v>25.394934078480368</v>
      </c>
      <c r="D3361" s="1">
        <f t="shared" si="157"/>
        <v>37.021430399134992</v>
      </c>
      <c r="E3361" s="1">
        <f t="shared" si="158"/>
        <v>0.12715029837500869</v>
      </c>
    </row>
    <row r="3362" spans="1:5" x14ac:dyDescent="0.2">
      <c r="A3362" s="1">
        <v>77.2</v>
      </c>
      <c r="B3362" s="1">
        <v>32.378689999999999</v>
      </c>
      <c r="C3362" s="1">
        <f t="shared" si="156"/>
        <v>25.394934078480368</v>
      </c>
      <c r="D3362" s="1">
        <f t="shared" si="157"/>
        <v>37.021430399134992</v>
      </c>
      <c r="E3362" s="1">
        <f t="shared" si="158"/>
        <v>0.1886408992366434</v>
      </c>
    </row>
    <row r="3363" spans="1:5" x14ac:dyDescent="0.2">
      <c r="A3363" s="1">
        <v>77.22</v>
      </c>
      <c r="B3363" s="1">
        <v>34.517899999999997</v>
      </c>
      <c r="C3363" s="1">
        <f t="shared" si="156"/>
        <v>25.394934078480368</v>
      </c>
      <c r="D3363" s="1">
        <f t="shared" si="157"/>
        <v>37.021430399134992</v>
      </c>
      <c r="E3363" s="1">
        <f t="shared" si="158"/>
        <v>0.24642391780012876</v>
      </c>
    </row>
    <row r="3364" spans="1:5" x14ac:dyDescent="0.2">
      <c r="A3364" s="1">
        <v>77.239999999999995</v>
      </c>
      <c r="B3364" s="1">
        <v>36.403219999999997</v>
      </c>
      <c r="C3364" s="1">
        <f t="shared" si="156"/>
        <v>25.394934078480368</v>
      </c>
      <c r="D3364" s="1">
        <f t="shared" si="157"/>
        <v>37.021430399134992</v>
      </c>
      <c r="E3364" s="1">
        <f t="shared" si="158"/>
        <v>0.29734901657870139</v>
      </c>
    </row>
    <row r="3365" spans="1:5" x14ac:dyDescent="0.2">
      <c r="A3365" s="1">
        <v>77.260000000000005</v>
      </c>
      <c r="B3365" s="1">
        <v>37.936619999999998</v>
      </c>
      <c r="C3365" s="1">
        <f t="shared" si="156"/>
        <v>25.394934078480368</v>
      </c>
      <c r="D3365" s="1">
        <f t="shared" si="157"/>
        <v>37.021430399134992</v>
      </c>
      <c r="E3365" s="1">
        <f t="shared" si="158"/>
        <v>0.33876826979145214</v>
      </c>
    </row>
    <row r="3366" spans="1:5" x14ac:dyDescent="0.2">
      <c r="A3366" s="1">
        <v>77.28</v>
      </c>
      <c r="B3366" s="1">
        <v>39.047730000000001</v>
      </c>
      <c r="C3366" s="1">
        <f t="shared" si="156"/>
        <v>25.394934078480368</v>
      </c>
      <c r="D3366" s="1">
        <f t="shared" si="157"/>
        <v>37.021430399134992</v>
      </c>
      <c r="E3366" s="1">
        <f t="shared" si="158"/>
        <v>0.3687808864845652</v>
      </c>
    </row>
    <row r="3367" spans="1:5" x14ac:dyDescent="0.2">
      <c r="A3367" s="1">
        <v>77.3</v>
      </c>
      <c r="B3367" s="1">
        <v>39.700040000000001</v>
      </c>
      <c r="C3367" s="1">
        <f t="shared" si="156"/>
        <v>25.394934078480368</v>
      </c>
      <c r="D3367" s="1">
        <f t="shared" si="157"/>
        <v>37.021430399134992</v>
      </c>
      <c r="E3367" s="1">
        <f t="shared" si="158"/>
        <v>0.38640068109993592</v>
      </c>
    </row>
    <row r="3368" spans="1:5" x14ac:dyDescent="0.2">
      <c r="A3368" s="1">
        <v>77.319999999999993</v>
      </c>
      <c r="B3368" s="1">
        <v>39.890990000000002</v>
      </c>
      <c r="C3368" s="1">
        <f t="shared" si="156"/>
        <v>25.394934078480368</v>
      </c>
      <c r="D3368" s="1">
        <f t="shared" si="157"/>
        <v>37.021430399134992</v>
      </c>
      <c r="E3368" s="1">
        <f t="shared" si="158"/>
        <v>0.39155850449955426</v>
      </c>
    </row>
    <row r="3369" spans="1:5" x14ac:dyDescent="0.2">
      <c r="A3369" s="1">
        <v>77.34</v>
      </c>
      <c r="B3369" s="1">
        <v>39.652430000000003</v>
      </c>
      <c r="C3369" s="1">
        <f t="shared" si="156"/>
        <v>25.394934078480368</v>
      </c>
      <c r="D3369" s="1">
        <f t="shared" si="157"/>
        <v>37.021430399134992</v>
      </c>
      <c r="E3369" s="1">
        <f t="shared" si="158"/>
        <v>0.38511466920124082</v>
      </c>
    </row>
    <row r="3370" spans="1:5" x14ac:dyDescent="0.2">
      <c r="A3370" s="1">
        <v>77.36</v>
      </c>
      <c r="B3370" s="1">
        <v>39.040210000000002</v>
      </c>
      <c r="C3370" s="1">
        <f t="shared" si="156"/>
        <v>25.394934078480368</v>
      </c>
      <c r="D3370" s="1">
        <f t="shared" si="157"/>
        <v>37.021430399134992</v>
      </c>
      <c r="E3370" s="1">
        <f t="shared" si="158"/>
        <v>0.36857776089166067</v>
      </c>
    </row>
    <row r="3371" spans="1:5" x14ac:dyDescent="0.2">
      <c r="A3371" s="1">
        <v>77.38</v>
      </c>
      <c r="B3371" s="1">
        <v>38.124740000000003</v>
      </c>
      <c r="C3371" s="1">
        <f t="shared" si="156"/>
        <v>25.394934078480368</v>
      </c>
      <c r="D3371" s="1">
        <f t="shared" si="157"/>
        <v>37.021430399134992</v>
      </c>
      <c r="E3371" s="1">
        <f t="shared" si="158"/>
        <v>0.34384965097991099</v>
      </c>
    </row>
    <row r="3372" spans="1:5" x14ac:dyDescent="0.2">
      <c r="A3372" s="1">
        <v>77.400000000000006</v>
      </c>
      <c r="B3372" s="1">
        <v>36.980840000000001</v>
      </c>
      <c r="C3372" s="1">
        <f t="shared" si="156"/>
        <v>25.394934078480368</v>
      </c>
      <c r="D3372" s="1">
        <f t="shared" si="157"/>
        <v>37.021430399134992</v>
      </c>
      <c r="E3372" s="1">
        <f t="shared" si="158"/>
        <v>0.31295133106986428</v>
      </c>
    </row>
    <row r="3373" spans="1:5" x14ac:dyDescent="0.2">
      <c r="A3373" s="1">
        <v>77.42</v>
      </c>
      <c r="B3373" s="1">
        <v>35.678159999999998</v>
      </c>
      <c r="C3373" s="1">
        <f t="shared" si="156"/>
        <v>25.394934078480368</v>
      </c>
      <c r="D3373" s="1">
        <f t="shared" si="157"/>
        <v>37.021430399134992</v>
      </c>
      <c r="E3373" s="1">
        <f t="shared" si="158"/>
        <v>0.27776414392027104</v>
      </c>
    </row>
    <row r="3374" spans="1:5" x14ac:dyDescent="0.2">
      <c r="A3374" s="1">
        <v>77.44</v>
      </c>
      <c r="B3374" s="1">
        <v>34.273699999999998</v>
      </c>
      <c r="C3374" s="1">
        <f t="shared" si="156"/>
        <v>25.394934078480368</v>
      </c>
      <c r="D3374" s="1">
        <f t="shared" si="157"/>
        <v>37.021430399134992</v>
      </c>
      <c r="E3374" s="1">
        <f t="shared" si="158"/>
        <v>0.23982773830713691</v>
      </c>
    </row>
    <row r="3375" spans="1:5" x14ac:dyDescent="0.2">
      <c r="A3375" s="1">
        <v>77.459999999999994</v>
      </c>
      <c r="B3375" s="1">
        <v>32.807549999999999</v>
      </c>
      <c r="C3375" s="1">
        <f t="shared" si="156"/>
        <v>25.394934078480368</v>
      </c>
      <c r="D3375" s="1">
        <f t="shared" si="157"/>
        <v>37.021430399134992</v>
      </c>
      <c r="E3375" s="1">
        <f t="shared" si="158"/>
        <v>0.20022500053625231</v>
      </c>
    </row>
    <row r="3376" spans="1:5" x14ac:dyDescent="0.2">
      <c r="A3376" s="1">
        <v>77.48</v>
      </c>
      <c r="B3376" s="1">
        <v>31.30255</v>
      </c>
      <c r="C3376" s="1">
        <f t="shared" si="156"/>
        <v>25.394934078480368</v>
      </c>
      <c r="D3376" s="1">
        <f t="shared" si="157"/>
        <v>37.021430399134992</v>
      </c>
      <c r="E3376" s="1">
        <f t="shared" si="158"/>
        <v>0.1595728705733008</v>
      </c>
    </row>
    <row r="3377" spans="1:5" x14ac:dyDescent="0.2">
      <c r="A3377" s="1">
        <v>77.5</v>
      </c>
      <c r="B3377" s="1">
        <v>29.767849999999999</v>
      </c>
      <c r="C3377" s="1">
        <f t="shared" si="156"/>
        <v>25.394934078480368</v>
      </c>
      <c r="D3377" s="1">
        <f t="shared" si="157"/>
        <v>37.021430399134992</v>
      </c>
      <c r="E3377" s="1">
        <f t="shared" si="158"/>
        <v>0.1181185025639043</v>
      </c>
    </row>
    <row r="3378" spans="1:5" x14ac:dyDescent="0.2">
      <c r="A3378" s="1">
        <v>77.52</v>
      </c>
      <c r="B3378" s="1">
        <v>28.205089999999998</v>
      </c>
      <c r="C3378" s="1">
        <f t="shared" si="156"/>
        <v>25.394934078480368</v>
      </c>
      <c r="D3378" s="1">
        <f t="shared" si="157"/>
        <v>37.021430399134992</v>
      </c>
      <c r="E3378" s="1">
        <f t="shared" si="158"/>
        <v>7.5906195174600538E-2</v>
      </c>
    </row>
    <row r="3379" spans="1:5" x14ac:dyDescent="0.2">
      <c r="A3379" s="1">
        <v>77.540000000000006</v>
      </c>
      <c r="B3379" s="1">
        <v>26.613610000000001</v>
      </c>
      <c r="C3379" s="1">
        <f t="shared" si="156"/>
        <v>25.394934078480368</v>
      </c>
      <c r="D3379" s="1">
        <f t="shared" si="157"/>
        <v>37.021430399134992</v>
      </c>
      <c r="E3379" s="1">
        <f t="shared" si="158"/>
        <v>3.2918120893246409E-2</v>
      </c>
    </row>
    <row r="3380" spans="1:5" x14ac:dyDescent="0.2">
      <c r="A3380" s="1">
        <v>77.56</v>
      </c>
      <c r="B3380" s="1">
        <v>24.997260000000001</v>
      </c>
      <c r="C3380" s="1">
        <f t="shared" si="156"/>
        <v>25.394934078480368</v>
      </c>
      <c r="D3380" s="1">
        <f t="shared" si="157"/>
        <v>37.021430399134992</v>
      </c>
      <c r="E3380" s="1">
        <f t="shared" si="158"/>
        <v>-1.0741726459322844E-2</v>
      </c>
    </row>
    <row r="3381" spans="1:5" x14ac:dyDescent="0.2">
      <c r="A3381" s="1">
        <v>77.58</v>
      </c>
      <c r="B3381" s="1">
        <v>23.366579999999999</v>
      </c>
      <c r="C3381" s="1">
        <f t="shared" si="156"/>
        <v>25.394934078480368</v>
      </c>
      <c r="D3381" s="1">
        <f t="shared" si="157"/>
        <v>37.021430399134992</v>
      </c>
      <c r="E3381" s="1">
        <f t="shared" si="158"/>
        <v>-5.4788646916456303E-2</v>
      </c>
    </row>
    <row r="3382" spans="1:5" x14ac:dyDescent="0.2">
      <c r="A3382" s="1">
        <v>77.599999999999994</v>
      </c>
      <c r="B3382" s="1">
        <v>21.739350000000002</v>
      </c>
      <c r="C3382" s="1">
        <f t="shared" si="156"/>
        <v>25.394934078480368</v>
      </c>
      <c r="D3382" s="1">
        <f t="shared" si="157"/>
        <v>37.021430399134992</v>
      </c>
      <c r="E3382" s="1">
        <f t="shared" si="158"/>
        <v>-9.8742378105568268E-2</v>
      </c>
    </row>
    <row r="3383" spans="1:5" x14ac:dyDescent="0.2">
      <c r="A3383" s="1">
        <v>77.62</v>
      </c>
      <c r="B3383" s="1">
        <v>20.13984</v>
      </c>
      <c r="C3383" s="1">
        <f t="shared" si="156"/>
        <v>25.394934078480368</v>
      </c>
      <c r="D3383" s="1">
        <f t="shared" si="157"/>
        <v>37.021430399134992</v>
      </c>
      <c r="E3383" s="1">
        <f t="shared" si="158"/>
        <v>-0.14194735378466505</v>
      </c>
    </row>
    <row r="3384" spans="1:5" x14ac:dyDescent="0.2">
      <c r="A3384" s="1">
        <v>77.64</v>
      </c>
      <c r="B3384" s="1">
        <v>18.596419999999998</v>
      </c>
      <c r="C3384" s="1">
        <f t="shared" si="156"/>
        <v>25.394934078480368</v>
      </c>
      <c r="D3384" s="1">
        <f t="shared" si="157"/>
        <v>37.021430399134992</v>
      </c>
      <c r="E3384" s="1">
        <f t="shared" si="158"/>
        <v>-0.18363726104540837</v>
      </c>
    </row>
    <row r="3385" spans="1:5" x14ac:dyDescent="0.2">
      <c r="A3385" s="1">
        <v>77.66</v>
      </c>
      <c r="B3385" s="1">
        <v>17.138300000000001</v>
      </c>
      <c r="C3385" s="1">
        <f t="shared" si="156"/>
        <v>25.394934078480368</v>
      </c>
      <c r="D3385" s="1">
        <f t="shared" si="157"/>
        <v>37.021430399134992</v>
      </c>
      <c r="E3385" s="1">
        <f t="shared" si="158"/>
        <v>-0.22302309741855042</v>
      </c>
    </row>
    <row r="3386" spans="1:5" x14ac:dyDescent="0.2">
      <c r="A3386" s="1">
        <v>77.680000000000007</v>
      </c>
      <c r="B3386" s="1">
        <v>15.79208</v>
      </c>
      <c r="C3386" s="1">
        <f t="shared" si="156"/>
        <v>25.394934078480368</v>
      </c>
      <c r="D3386" s="1">
        <f t="shared" si="157"/>
        <v>37.021430399134992</v>
      </c>
      <c r="E3386" s="1">
        <f t="shared" si="158"/>
        <v>-0.25938636014195549</v>
      </c>
    </row>
    <row r="3387" spans="1:5" x14ac:dyDescent="0.2">
      <c r="A3387" s="1">
        <v>77.7</v>
      </c>
      <c r="B3387" s="1">
        <v>14.57888</v>
      </c>
      <c r="C3387" s="1">
        <f t="shared" si="156"/>
        <v>25.394934078480368</v>
      </c>
      <c r="D3387" s="1">
        <f t="shared" si="157"/>
        <v>37.021430399134992</v>
      </c>
      <c r="E3387" s="1">
        <f t="shared" si="158"/>
        <v>-0.29215656882704039</v>
      </c>
    </row>
    <row r="3388" spans="1:5" x14ac:dyDescent="0.2">
      <c r="A3388" s="1">
        <v>77.72</v>
      </c>
      <c r="B3388" s="1">
        <v>13.51238</v>
      </c>
      <c r="C3388" s="1">
        <f t="shared" si="156"/>
        <v>25.394934078480368</v>
      </c>
      <c r="D3388" s="1">
        <f t="shared" si="157"/>
        <v>37.021430399134992</v>
      </c>
      <c r="E3388" s="1">
        <f t="shared" si="158"/>
        <v>-0.32096420776756385</v>
      </c>
    </row>
    <row r="3389" spans="1:5" x14ac:dyDescent="0.2">
      <c r="A3389" s="1">
        <v>77.739999999999995</v>
      </c>
      <c r="B3389" s="1">
        <v>12.59806</v>
      </c>
      <c r="C3389" s="1">
        <f t="shared" si="156"/>
        <v>25.394934078480368</v>
      </c>
      <c r="D3389" s="1">
        <f t="shared" si="157"/>
        <v>37.021430399134992</v>
      </c>
      <c r="E3389" s="1">
        <f t="shared" si="158"/>
        <v>-0.34566125458997304</v>
      </c>
    </row>
    <row r="3390" spans="1:5" x14ac:dyDescent="0.2">
      <c r="A3390" s="1">
        <v>77.760000000000005</v>
      </c>
      <c r="B3390" s="1">
        <v>11.83353</v>
      </c>
      <c r="C3390" s="1">
        <f t="shared" si="156"/>
        <v>25.394934078480368</v>
      </c>
      <c r="D3390" s="1">
        <f t="shared" si="157"/>
        <v>37.021430399134992</v>
      </c>
      <c r="E3390" s="1">
        <f t="shared" si="158"/>
        <v>-0.36631226649733206</v>
      </c>
    </row>
    <row r="3391" spans="1:5" x14ac:dyDescent="0.2">
      <c r="A3391" s="1">
        <v>77.78</v>
      </c>
      <c r="B3391" s="1">
        <v>11.2098</v>
      </c>
      <c r="C3391" s="1">
        <f t="shared" si="156"/>
        <v>25.394934078480368</v>
      </c>
      <c r="D3391" s="1">
        <f t="shared" si="157"/>
        <v>37.021430399134992</v>
      </c>
      <c r="E3391" s="1">
        <f t="shared" si="158"/>
        <v>-0.38316007581413725</v>
      </c>
    </row>
    <row r="3392" spans="1:5" x14ac:dyDescent="0.2">
      <c r="A3392" s="1">
        <v>77.8</v>
      </c>
      <c r="B3392" s="1">
        <v>10.712960000000001</v>
      </c>
      <c r="C3392" s="1">
        <f t="shared" si="156"/>
        <v>25.394934078480368</v>
      </c>
      <c r="D3392" s="1">
        <f t="shared" si="157"/>
        <v>37.021430399134992</v>
      </c>
      <c r="E3392" s="1">
        <f t="shared" si="158"/>
        <v>-0.39658041086449791</v>
      </c>
    </row>
    <row r="3393" spans="1:5" x14ac:dyDescent="0.2">
      <c r="A3393" s="1">
        <v>77.819999999999993</v>
      </c>
      <c r="B3393" s="1">
        <v>10.32624</v>
      </c>
      <c r="C3393" s="1">
        <f t="shared" si="156"/>
        <v>25.394934078480368</v>
      </c>
      <c r="D3393" s="1">
        <f t="shared" si="157"/>
        <v>37.021430399134992</v>
      </c>
      <c r="E3393" s="1">
        <f t="shared" si="158"/>
        <v>-0.40702625252514418</v>
      </c>
    </row>
    <row r="3394" spans="1:5" x14ac:dyDescent="0.2">
      <c r="A3394" s="1">
        <v>77.84</v>
      </c>
      <c r="B3394" s="1">
        <v>10.03177</v>
      </c>
      <c r="C3394" s="1">
        <f t="shared" si="156"/>
        <v>25.394934078480368</v>
      </c>
      <c r="D3394" s="1">
        <f t="shared" si="157"/>
        <v>37.021430399134992</v>
      </c>
      <c r="E3394" s="1">
        <f t="shared" si="158"/>
        <v>-0.41498029419304472</v>
      </c>
    </row>
    <row r="3395" spans="1:5" x14ac:dyDescent="0.2">
      <c r="A3395" s="1">
        <v>77.86</v>
      </c>
      <c r="B3395" s="1">
        <v>9.8122500000000006</v>
      </c>
      <c r="C3395" s="1">
        <f t="shared" ref="C3395:C3458" si="159">AVERAGE(B:B)</f>
        <v>25.394934078480368</v>
      </c>
      <c r="D3395" s="1">
        <f t="shared" ref="D3395:D3458" si="160">_xlfn.STDEV.P(B:B)</f>
        <v>37.021430399134992</v>
      </c>
      <c r="E3395" s="1">
        <f t="shared" ref="E3395:E3458" si="161">STANDARDIZE(B3395,C3395,D3395)</f>
        <v>-0.42090983277740823</v>
      </c>
    </row>
    <row r="3396" spans="1:5" x14ac:dyDescent="0.2">
      <c r="A3396" s="1">
        <v>77.88</v>
      </c>
      <c r="B3396" s="1">
        <v>9.6520530000000004</v>
      </c>
      <c r="C3396" s="1">
        <f t="shared" si="159"/>
        <v>25.394934078480368</v>
      </c>
      <c r="D3396" s="1">
        <f t="shared" si="160"/>
        <v>37.021430399134992</v>
      </c>
      <c r="E3396" s="1">
        <f t="shared" si="161"/>
        <v>-0.42523697514529857</v>
      </c>
    </row>
    <row r="3397" spans="1:5" x14ac:dyDescent="0.2">
      <c r="A3397" s="1">
        <v>77.900000000000006</v>
      </c>
      <c r="B3397" s="1">
        <v>9.5380680000000009</v>
      </c>
      <c r="C3397" s="1">
        <f t="shared" si="159"/>
        <v>25.394934078480368</v>
      </c>
      <c r="D3397" s="1">
        <f t="shared" si="160"/>
        <v>37.021430399134992</v>
      </c>
      <c r="E3397" s="1">
        <f t="shared" si="161"/>
        <v>-0.42831586752657896</v>
      </c>
    </row>
    <row r="3398" spans="1:5" x14ac:dyDescent="0.2">
      <c r="A3398" s="1">
        <v>77.92</v>
      </c>
      <c r="B3398" s="1">
        <v>9.4601699999999997</v>
      </c>
      <c r="C3398" s="1">
        <f t="shared" si="159"/>
        <v>25.394934078480368</v>
      </c>
      <c r="D3398" s="1">
        <f t="shared" si="160"/>
        <v>37.021430399134992</v>
      </c>
      <c r="E3398" s="1">
        <f t="shared" si="161"/>
        <v>-0.43042000016435578</v>
      </c>
    </row>
    <row r="3399" spans="1:5" x14ac:dyDescent="0.2">
      <c r="A3399" s="1">
        <v>77.94</v>
      </c>
      <c r="B3399" s="1">
        <v>9.4115029999999997</v>
      </c>
      <c r="C3399" s="1">
        <f t="shared" si="159"/>
        <v>25.394934078480368</v>
      </c>
      <c r="D3399" s="1">
        <f t="shared" si="160"/>
        <v>37.021430399134992</v>
      </c>
      <c r="E3399" s="1">
        <f t="shared" si="161"/>
        <v>-0.43173456309386204</v>
      </c>
    </row>
    <row r="3400" spans="1:5" x14ac:dyDescent="0.2">
      <c r="A3400" s="1">
        <v>77.959999999999994</v>
      </c>
      <c r="B3400" s="1">
        <v>9.3886869999999991</v>
      </c>
      <c r="C3400" s="1">
        <f t="shared" si="159"/>
        <v>25.394934078480368</v>
      </c>
      <c r="D3400" s="1">
        <f t="shared" si="160"/>
        <v>37.021430399134992</v>
      </c>
      <c r="E3400" s="1">
        <f t="shared" si="161"/>
        <v>-0.43235085478637686</v>
      </c>
    </row>
    <row r="3401" spans="1:5" x14ac:dyDescent="0.2">
      <c r="A3401" s="1">
        <v>77.98</v>
      </c>
      <c r="B3401" s="1">
        <v>9.3920569999999994</v>
      </c>
      <c r="C3401" s="1">
        <f t="shared" si="159"/>
        <v>25.394934078480368</v>
      </c>
      <c r="D3401" s="1">
        <f t="shared" si="160"/>
        <v>37.021430399134992</v>
      </c>
      <c r="E3401" s="1">
        <f t="shared" si="161"/>
        <v>-0.43225982642891819</v>
      </c>
    </row>
    <row r="3402" spans="1:5" x14ac:dyDescent="0.2">
      <c r="A3402" s="1">
        <v>78</v>
      </c>
      <c r="B3402" s="1">
        <v>9.4260040000000007</v>
      </c>
      <c r="C3402" s="1">
        <f t="shared" si="159"/>
        <v>25.394934078480368</v>
      </c>
      <c r="D3402" s="1">
        <f t="shared" si="160"/>
        <v>37.021430399134992</v>
      </c>
      <c r="E3402" s="1">
        <f t="shared" si="161"/>
        <v>-0.43134287104296981</v>
      </c>
    </row>
    <row r="3403" spans="1:5" x14ac:dyDescent="0.2">
      <c r="A3403" s="1">
        <v>78.02</v>
      </c>
      <c r="B3403" s="1">
        <v>9.4994440000000004</v>
      </c>
      <c r="C3403" s="1">
        <f t="shared" si="159"/>
        <v>25.394934078480368</v>
      </c>
      <c r="D3403" s="1">
        <f t="shared" si="160"/>
        <v>37.021430399134992</v>
      </c>
      <c r="E3403" s="1">
        <f t="shared" si="161"/>
        <v>-0.4293591551463059</v>
      </c>
    </row>
    <row r="3404" spans="1:5" x14ac:dyDescent="0.2">
      <c r="A3404" s="1">
        <v>78.040000000000006</v>
      </c>
      <c r="B3404" s="1">
        <v>9.62636</v>
      </c>
      <c r="C3404" s="1">
        <f t="shared" si="159"/>
        <v>25.394934078480368</v>
      </c>
      <c r="D3404" s="1">
        <f t="shared" si="160"/>
        <v>37.021430399134992</v>
      </c>
      <c r="E3404" s="1">
        <f t="shared" si="161"/>
        <v>-0.42593097858392853</v>
      </c>
    </row>
    <row r="3405" spans="1:5" x14ac:dyDescent="0.2">
      <c r="A3405" s="1">
        <v>78.06</v>
      </c>
      <c r="B3405" s="1">
        <v>9.8262900000000002</v>
      </c>
      <c r="C3405" s="1">
        <f t="shared" si="159"/>
        <v>25.394934078480368</v>
      </c>
      <c r="D3405" s="1">
        <f t="shared" si="160"/>
        <v>37.021430399134992</v>
      </c>
      <c r="E3405" s="1">
        <f t="shared" si="161"/>
        <v>-0.42053059297363427</v>
      </c>
    </row>
    <row r="3406" spans="1:5" x14ac:dyDescent="0.2">
      <c r="A3406" s="1">
        <v>78.08</v>
      </c>
      <c r="B3406" s="1">
        <v>10.124560000000001</v>
      </c>
      <c r="C3406" s="1">
        <f t="shared" si="159"/>
        <v>25.394934078480368</v>
      </c>
      <c r="D3406" s="1">
        <f t="shared" si="160"/>
        <v>37.021430399134992</v>
      </c>
      <c r="E3406" s="1">
        <f t="shared" si="161"/>
        <v>-0.41247390805400003</v>
      </c>
    </row>
    <row r="3407" spans="1:5" x14ac:dyDescent="0.2">
      <c r="A3407" s="1">
        <v>78.099999999999994</v>
      </c>
      <c r="B3407" s="1">
        <v>10.552009999999999</v>
      </c>
      <c r="C3407" s="1">
        <f t="shared" si="159"/>
        <v>25.394934078480368</v>
      </c>
      <c r="D3407" s="1">
        <f t="shared" si="160"/>
        <v>37.021430399134992</v>
      </c>
      <c r="E3407" s="1">
        <f t="shared" si="161"/>
        <v>-0.40092789280306074</v>
      </c>
    </row>
    <row r="3408" spans="1:5" x14ac:dyDescent="0.2">
      <c r="A3408" s="1">
        <v>78.12</v>
      </c>
      <c r="B3408" s="1">
        <v>11.14386</v>
      </c>
      <c r="C3408" s="1">
        <f t="shared" si="159"/>
        <v>25.394934078480368</v>
      </c>
      <c r="D3408" s="1">
        <f t="shared" si="160"/>
        <v>37.021430399134992</v>
      </c>
      <c r="E3408" s="1">
        <f t="shared" si="161"/>
        <v>-0.38494120634553725</v>
      </c>
    </row>
    <row r="3409" spans="1:5" x14ac:dyDescent="0.2">
      <c r="A3409" s="1">
        <v>78.14</v>
      </c>
      <c r="B3409" s="1">
        <v>11.937569999999999</v>
      </c>
      <c r="C3409" s="1">
        <f t="shared" si="159"/>
        <v>25.394934078480368</v>
      </c>
      <c r="D3409" s="1">
        <f t="shared" si="160"/>
        <v>37.021430399134992</v>
      </c>
      <c r="E3409" s="1">
        <f t="shared" si="161"/>
        <v>-0.36350200231039159</v>
      </c>
    </row>
    <row r="3410" spans="1:5" x14ac:dyDescent="0.2">
      <c r="A3410" s="1">
        <v>78.16</v>
      </c>
      <c r="B3410" s="1">
        <v>12.969440000000001</v>
      </c>
      <c r="C3410" s="1">
        <f t="shared" si="159"/>
        <v>25.394934078480368</v>
      </c>
      <c r="D3410" s="1">
        <f t="shared" si="160"/>
        <v>37.021430399134992</v>
      </c>
      <c r="E3410" s="1">
        <f t="shared" si="161"/>
        <v>-0.33562976752974649</v>
      </c>
    </row>
    <row r="3411" spans="1:5" x14ac:dyDescent="0.2">
      <c r="A3411" s="1">
        <v>78.180000000000007</v>
      </c>
      <c r="B3411" s="1">
        <v>14.27</v>
      </c>
      <c r="C3411" s="1">
        <f t="shared" si="159"/>
        <v>25.394934078480368</v>
      </c>
      <c r="D3411" s="1">
        <f t="shared" si="160"/>
        <v>37.021430399134992</v>
      </c>
      <c r="E3411" s="1">
        <f t="shared" si="161"/>
        <v>-0.30049984451006795</v>
      </c>
    </row>
    <row r="3412" spans="1:5" x14ac:dyDescent="0.2">
      <c r="A3412" s="1">
        <v>78.2</v>
      </c>
      <c r="B3412" s="1">
        <v>15.85863</v>
      </c>
      <c r="C3412" s="1">
        <f t="shared" si="159"/>
        <v>25.394934078480368</v>
      </c>
      <c r="D3412" s="1">
        <f t="shared" si="160"/>
        <v>37.021430399134992</v>
      </c>
      <c r="E3412" s="1">
        <f t="shared" si="161"/>
        <v>-0.25758875266751402</v>
      </c>
    </row>
    <row r="3413" spans="1:5" x14ac:dyDescent="0.2">
      <c r="A3413" s="1">
        <v>78.22</v>
      </c>
      <c r="B3413" s="1">
        <v>17.73779</v>
      </c>
      <c r="C3413" s="1">
        <f t="shared" si="159"/>
        <v>25.394934078480368</v>
      </c>
      <c r="D3413" s="1">
        <f t="shared" si="160"/>
        <v>37.021430399134992</v>
      </c>
      <c r="E3413" s="1">
        <f t="shared" si="161"/>
        <v>-0.20683004400227814</v>
      </c>
    </row>
    <row r="3414" spans="1:5" x14ac:dyDescent="0.2">
      <c r="A3414" s="1">
        <v>78.239999999999995</v>
      </c>
      <c r="B3414" s="1">
        <v>19.887969999999999</v>
      </c>
      <c r="C3414" s="1">
        <f t="shared" si="159"/>
        <v>25.394934078480368</v>
      </c>
      <c r="D3414" s="1">
        <f t="shared" si="160"/>
        <v>37.021430399134992</v>
      </c>
      <c r="E3414" s="1">
        <f t="shared" si="161"/>
        <v>-0.14875071057786679</v>
      </c>
    </row>
    <row r="3415" spans="1:5" x14ac:dyDescent="0.2">
      <c r="A3415" s="1">
        <v>78.260000000000005</v>
      </c>
      <c r="B3415" s="1">
        <v>22.264140000000001</v>
      </c>
      <c r="C3415" s="1">
        <f t="shared" si="159"/>
        <v>25.394934078480368</v>
      </c>
      <c r="D3415" s="1">
        <f t="shared" si="160"/>
        <v>37.021430399134992</v>
      </c>
      <c r="E3415" s="1">
        <f t="shared" si="161"/>
        <v>-8.4567074927324209E-2</v>
      </c>
    </row>
    <row r="3416" spans="1:5" x14ac:dyDescent="0.2">
      <c r="A3416" s="1">
        <v>78.28</v>
      </c>
      <c r="B3416" s="1">
        <v>24.794779999999999</v>
      </c>
      <c r="C3416" s="1">
        <f t="shared" si="159"/>
        <v>25.394934078480368</v>
      </c>
      <c r="D3416" s="1">
        <f t="shared" si="160"/>
        <v>37.021430399134992</v>
      </c>
      <c r="E3416" s="1">
        <f t="shared" si="161"/>
        <v>-1.6210991093806883E-2</v>
      </c>
    </row>
    <row r="3417" spans="1:5" x14ac:dyDescent="0.2">
      <c r="A3417" s="1">
        <v>78.3</v>
      </c>
      <c r="B3417" s="1">
        <v>27.383970000000001</v>
      </c>
      <c r="C3417" s="1">
        <f t="shared" si="159"/>
        <v>25.394934078480368</v>
      </c>
      <c r="D3417" s="1">
        <f t="shared" si="160"/>
        <v>37.021430399134992</v>
      </c>
      <c r="E3417" s="1">
        <f t="shared" si="161"/>
        <v>5.3726609157870552E-2</v>
      </c>
    </row>
    <row r="3418" spans="1:5" x14ac:dyDescent="0.2">
      <c r="A3418" s="1">
        <v>78.319999999999993</v>
      </c>
      <c r="B3418" s="1">
        <v>29.916969999999999</v>
      </c>
      <c r="C3418" s="1">
        <f t="shared" si="159"/>
        <v>25.394934078480368</v>
      </c>
      <c r="D3418" s="1">
        <f t="shared" si="160"/>
        <v>37.021430399134992</v>
      </c>
      <c r="E3418" s="1">
        <f t="shared" si="161"/>
        <v>0.1221464398529909</v>
      </c>
    </row>
    <row r="3419" spans="1:5" x14ac:dyDescent="0.2">
      <c r="A3419" s="1">
        <v>78.34</v>
      </c>
      <c r="B3419" s="1">
        <v>32.268790000000003</v>
      </c>
      <c r="C3419" s="1">
        <f t="shared" si="159"/>
        <v>25.394934078480368</v>
      </c>
      <c r="D3419" s="1">
        <f t="shared" si="160"/>
        <v>37.021430399134992</v>
      </c>
      <c r="E3419" s="1">
        <f t="shared" si="161"/>
        <v>0.18567234835097682</v>
      </c>
    </row>
    <row r="3420" spans="1:5" x14ac:dyDescent="0.2">
      <c r="A3420" s="1">
        <v>78.36</v>
      </c>
      <c r="B3420" s="1">
        <v>34.315620000000003</v>
      </c>
      <c r="C3420" s="1">
        <f t="shared" si="159"/>
        <v>25.394934078480368</v>
      </c>
      <c r="D3420" s="1">
        <f t="shared" si="160"/>
        <v>37.021430399134992</v>
      </c>
      <c r="E3420" s="1">
        <f t="shared" si="161"/>
        <v>0.24096005544205193</v>
      </c>
    </row>
    <row r="3421" spans="1:5" x14ac:dyDescent="0.2">
      <c r="A3421" s="1">
        <v>78.38</v>
      </c>
      <c r="B3421" s="1">
        <v>35.948430000000002</v>
      </c>
      <c r="C3421" s="1">
        <f t="shared" si="159"/>
        <v>25.394934078480368</v>
      </c>
      <c r="D3421" s="1">
        <f t="shared" si="160"/>
        <v>37.021430399134992</v>
      </c>
      <c r="E3421" s="1">
        <f t="shared" si="161"/>
        <v>0.28506451014292028</v>
      </c>
    </row>
    <row r="3422" spans="1:5" x14ac:dyDescent="0.2">
      <c r="A3422" s="1">
        <v>78.400000000000006</v>
      </c>
      <c r="B3422" s="1">
        <v>37.08775</v>
      </c>
      <c r="C3422" s="1">
        <f t="shared" si="159"/>
        <v>25.394934078480368</v>
      </c>
      <c r="D3422" s="1">
        <f t="shared" si="160"/>
        <v>37.021430399134992</v>
      </c>
      <c r="E3422" s="1">
        <f t="shared" si="161"/>
        <v>0.31583911792324576</v>
      </c>
    </row>
    <row r="3423" spans="1:5" x14ac:dyDescent="0.2">
      <c r="A3423" s="1">
        <v>78.42</v>
      </c>
      <c r="B3423" s="1">
        <v>37.695500000000003</v>
      </c>
      <c r="C3423" s="1">
        <f t="shared" si="159"/>
        <v>25.394934078480368</v>
      </c>
      <c r="D3423" s="1">
        <f t="shared" si="160"/>
        <v>37.021430399134992</v>
      </c>
      <c r="E3423" s="1">
        <f t="shared" si="161"/>
        <v>0.33225528535512872</v>
      </c>
    </row>
    <row r="3424" spans="1:5" x14ac:dyDescent="0.2">
      <c r="A3424" s="1">
        <v>78.44</v>
      </c>
      <c r="B3424" s="1">
        <v>37.777810000000002</v>
      </c>
      <c r="C3424" s="1">
        <f t="shared" si="159"/>
        <v>25.394934078480368</v>
      </c>
      <c r="D3424" s="1">
        <f t="shared" si="160"/>
        <v>37.021430399134992</v>
      </c>
      <c r="E3424" s="1">
        <f t="shared" si="161"/>
        <v>0.33447859221044468</v>
      </c>
    </row>
    <row r="3425" spans="1:5" x14ac:dyDescent="0.2">
      <c r="A3425" s="1">
        <v>78.459999999999994</v>
      </c>
      <c r="B3425" s="1">
        <v>37.38579</v>
      </c>
      <c r="C3425" s="1">
        <f t="shared" si="159"/>
        <v>25.394934078480368</v>
      </c>
      <c r="D3425" s="1">
        <f t="shared" si="160"/>
        <v>37.021430399134992</v>
      </c>
      <c r="E3425" s="1">
        <f t="shared" si="161"/>
        <v>0.3238895902250119</v>
      </c>
    </row>
    <row r="3426" spans="1:5" x14ac:dyDescent="0.2">
      <c r="A3426" s="1">
        <v>78.48</v>
      </c>
      <c r="B3426" s="1">
        <v>36.601880000000001</v>
      </c>
      <c r="C3426" s="1">
        <f t="shared" si="159"/>
        <v>25.394934078480368</v>
      </c>
      <c r="D3426" s="1">
        <f t="shared" si="160"/>
        <v>37.021430399134992</v>
      </c>
      <c r="E3426" s="1">
        <f t="shared" si="161"/>
        <v>0.30271509773381106</v>
      </c>
    </row>
    <row r="3427" spans="1:5" x14ac:dyDescent="0.2">
      <c r="A3427" s="1">
        <v>78.5</v>
      </c>
      <c r="B3427" s="1">
        <v>35.525759999999998</v>
      </c>
      <c r="C3427" s="1">
        <f t="shared" si="159"/>
        <v>25.394934078480368</v>
      </c>
      <c r="D3427" s="1">
        <f t="shared" si="160"/>
        <v>37.021430399134992</v>
      </c>
      <c r="E3427" s="1">
        <f t="shared" si="161"/>
        <v>0.27364760929810905</v>
      </c>
    </row>
    <row r="3428" spans="1:5" x14ac:dyDescent="0.2">
      <c r="A3428" s="1">
        <v>78.52</v>
      </c>
      <c r="B3428" s="1">
        <v>34.259120000000003</v>
      </c>
      <c r="C3428" s="1">
        <f t="shared" si="159"/>
        <v>25.394934078480368</v>
      </c>
      <c r="D3428" s="1">
        <f t="shared" si="160"/>
        <v>37.021430399134992</v>
      </c>
      <c r="E3428" s="1">
        <f t="shared" si="161"/>
        <v>0.23943391235706407</v>
      </c>
    </row>
    <row r="3429" spans="1:5" x14ac:dyDescent="0.2">
      <c r="A3429" s="1">
        <v>78.540000000000006</v>
      </c>
      <c r="B3429" s="1">
        <v>32.891539999999999</v>
      </c>
      <c r="C3429" s="1">
        <f t="shared" si="159"/>
        <v>25.394934078480368</v>
      </c>
      <c r="D3429" s="1">
        <f t="shared" si="160"/>
        <v>37.021430399134992</v>
      </c>
      <c r="E3429" s="1">
        <f t="shared" si="161"/>
        <v>0.20249368651338739</v>
      </c>
    </row>
    <row r="3430" spans="1:5" x14ac:dyDescent="0.2">
      <c r="A3430" s="1">
        <v>78.56</v>
      </c>
      <c r="B3430" s="1">
        <v>31.489740000000001</v>
      </c>
      <c r="C3430" s="1">
        <f t="shared" si="159"/>
        <v>25.394934078480368</v>
      </c>
      <c r="D3430" s="1">
        <f t="shared" si="160"/>
        <v>37.021430399134992</v>
      </c>
      <c r="E3430" s="1">
        <f t="shared" si="161"/>
        <v>0.16462913117646688</v>
      </c>
    </row>
    <row r="3431" spans="1:5" x14ac:dyDescent="0.2">
      <c r="A3431" s="1">
        <v>78.58</v>
      </c>
      <c r="B3431" s="1">
        <v>30.09216</v>
      </c>
      <c r="C3431" s="1">
        <f t="shared" si="159"/>
        <v>25.394934078480368</v>
      </c>
      <c r="D3431" s="1">
        <f t="shared" si="160"/>
        <v>37.021430399134992</v>
      </c>
      <c r="E3431" s="1">
        <f t="shared" si="161"/>
        <v>0.12687856387173474</v>
      </c>
    </row>
    <row r="3432" spans="1:5" x14ac:dyDescent="0.2">
      <c r="A3432" s="1">
        <v>78.599999999999994</v>
      </c>
      <c r="B3432" s="1">
        <v>28.709409999999998</v>
      </c>
      <c r="C3432" s="1">
        <f t="shared" si="159"/>
        <v>25.394934078480368</v>
      </c>
      <c r="D3432" s="1">
        <f t="shared" si="160"/>
        <v>37.021430399134992</v>
      </c>
      <c r="E3432" s="1">
        <f t="shared" si="161"/>
        <v>8.9528575362584406E-2</v>
      </c>
    </row>
    <row r="3433" spans="1:5" x14ac:dyDescent="0.2">
      <c r="A3433" s="1">
        <v>78.62</v>
      </c>
      <c r="B3433" s="1">
        <v>27.330629999999999</v>
      </c>
      <c r="C3433" s="1">
        <f t="shared" si="159"/>
        <v>25.394934078480368</v>
      </c>
      <c r="D3433" s="1">
        <f t="shared" si="160"/>
        <v>37.021430399134992</v>
      </c>
      <c r="E3433" s="1">
        <f t="shared" si="161"/>
        <v>5.2285822040113797E-2</v>
      </c>
    </row>
    <row r="3434" spans="1:5" x14ac:dyDescent="0.2">
      <c r="A3434" s="1">
        <v>78.64</v>
      </c>
      <c r="B3434" s="1">
        <v>25.934190000000001</v>
      </c>
      <c r="C3434" s="1">
        <f t="shared" si="159"/>
        <v>25.394934078480368</v>
      </c>
      <c r="D3434" s="1">
        <f t="shared" si="160"/>
        <v>37.021430399134992</v>
      </c>
      <c r="E3434" s="1">
        <f t="shared" si="161"/>
        <v>1.4566047710901862E-2</v>
      </c>
    </row>
    <row r="3435" spans="1:5" x14ac:dyDescent="0.2">
      <c r="A3435" s="1">
        <v>78.66</v>
      </c>
      <c r="B3435" s="1">
        <v>24.498049999999999</v>
      </c>
      <c r="C3435" s="1">
        <f t="shared" si="159"/>
        <v>25.394934078480368</v>
      </c>
      <c r="D3435" s="1">
        <f t="shared" si="160"/>
        <v>37.021430399134992</v>
      </c>
      <c r="E3435" s="1">
        <f t="shared" si="161"/>
        <v>-2.4226078485106956E-2</v>
      </c>
    </row>
    <row r="3436" spans="1:5" x14ac:dyDescent="0.2">
      <c r="A3436" s="1">
        <v>78.680000000000007</v>
      </c>
      <c r="B3436" s="1">
        <v>23.009399999999999</v>
      </c>
      <c r="C3436" s="1">
        <f t="shared" si="159"/>
        <v>25.394934078480368</v>
      </c>
      <c r="D3436" s="1">
        <f t="shared" si="160"/>
        <v>37.021430399134992</v>
      </c>
      <c r="E3436" s="1">
        <f t="shared" si="161"/>
        <v>-6.4436572351783225E-2</v>
      </c>
    </row>
    <row r="3437" spans="1:5" x14ac:dyDescent="0.2">
      <c r="A3437" s="1">
        <v>78.7</v>
      </c>
      <c r="B3437" s="1">
        <v>21.470050000000001</v>
      </c>
      <c r="C3437" s="1">
        <f t="shared" si="159"/>
        <v>25.394934078480368</v>
      </c>
      <c r="D3437" s="1">
        <f t="shared" si="160"/>
        <v>37.021430399134992</v>
      </c>
      <c r="E3437" s="1">
        <f t="shared" si="161"/>
        <v>-0.10601654328764328</v>
      </c>
    </row>
    <row r="3438" spans="1:5" x14ac:dyDescent="0.2">
      <c r="A3438" s="1">
        <v>78.72</v>
      </c>
      <c r="B3438" s="1">
        <v>19.896509999999999</v>
      </c>
      <c r="C3438" s="1">
        <f t="shared" si="159"/>
        <v>25.394934078480368</v>
      </c>
      <c r="D3438" s="1">
        <f t="shared" si="160"/>
        <v>37.021430399134992</v>
      </c>
      <c r="E3438" s="1">
        <f t="shared" si="161"/>
        <v>-0.14852003337528633</v>
      </c>
    </row>
    <row r="3439" spans="1:5" x14ac:dyDescent="0.2">
      <c r="A3439" s="1">
        <v>78.739999999999995</v>
      </c>
      <c r="B3439" s="1">
        <v>18.31804</v>
      </c>
      <c r="C3439" s="1">
        <f t="shared" si="159"/>
        <v>25.394934078480368</v>
      </c>
      <c r="D3439" s="1">
        <f t="shared" si="160"/>
        <v>37.021430399134992</v>
      </c>
      <c r="E3439" s="1">
        <f t="shared" si="161"/>
        <v>-0.19115668957636278</v>
      </c>
    </row>
    <row r="3440" spans="1:5" x14ac:dyDescent="0.2">
      <c r="A3440" s="1">
        <v>78.760000000000005</v>
      </c>
      <c r="B3440" s="1">
        <v>16.77223</v>
      </c>
      <c r="C3440" s="1">
        <f t="shared" si="159"/>
        <v>25.394934078480368</v>
      </c>
      <c r="D3440" s="1">
        <f t="shared" si="160"/>
        <v>37.021430399134992</v>
      </c>
      <c r="E3440" s="1">
        <f t="shared" si="161"/>
        <v>-0.23291115404017013</v>
      </c>
    </row>
    <row r="3441" spans="1:5" x14ac:dyDescent="0.2">
      <c r="A3441" s="1">
        <v>78.78</v>
      </c>
      <c r="B3441" s="1">
        <v>15.299189999999999</v>
      </c>
      <c r="C3441" s="1">
        <f t="shared" si="159"/>
        <v>25.394934078480368</v>
      </c>
      <c r="D3441" s="1">
        <f t="shared" si="160"/>
        <v>37.021430399134992</v>
      </c>
      <c r="E3441" s="1">
        <f t="shared" si="161"/>
        <v>-0.27270000023327723</v>
      </c>
    </row>
    <row r="3442" spans="1:5" x14ac:dyDescent="0.2">
      <c r="A3442" s="1">
        <v>78.8</v>
      </c>
      <c r="B3442" s="1">
        <v>13.935890000000001</v>
      </c>
      <c r="C3442" s="1">
        <f t="shared" si="159"/>
        <v>25.394934078480368</v>
      </c>
      <c r="D3442" s="1">
        <f t="shared" si="160"/>
        <v>37.021430399134992</v>
      </c>
      <c r="E3442" s="1">
        <f t="shared" si="161"/>
        <v>-0.30952461736184317</v>
      </c>
    </row>
    <row r="3443" spans="1:5" x14ac:dyDescent="0.2">
      <c r="A3443" s="1">
        <v>78.819999999999993</v>
      </c>
      <c r="B3443" s="1">
        <v>12.71156</v>
      </c>
      <c r="C3443" s="1">
        <f t="shared" si="159"/>
        <v>25.394934078480368</v>
      </c>
      <c r="D3443" s="1">
        <f t="shared" si="160"/>
        <v>37.021430399134992</v>
      </c>
      <c r="E3443" s="1">
        <f t="shared" si="161"/>
        <v>-0.34259546272897967</v>
      </c>
    </row>
    <row r="3444" spans="1:5" x14ac:dyDescent="0.2">
      <c r="A3444" s="1">
        <v>78.84</v>
      </c>
      <c r="B3444" s="1">
        <v>11.644909999999999</v>
      </c>
      <c r="C3444" s="1">
        <f t="shared" si="159"/>
        <v>25.394934078480368</v>
      </c>
      <c r="D3444" s="1">
        <f t="shared" si="160"/>
        <v>37.021430399134992</v>
      </c>
      <c r="E3444" s="1">
        <f t="shared" si="161"/>
        <v>-0.37140715337680846</v>
      </c>
    </row>
    <row r="3445" spans="1:5" x14ac:dyDescent="0.2">
      <c r="A3445" s="1">
        <v>78.86</v>
      </c>
      <c r="B3445" s="1">
        <v>10.743209999999999</v>
      </c>
      <c r="C3445" s="1">
        <f t="shared" si="159"/>
        <v>25.394934078480368</v>
      </c>
      <c r="D3445" s="1">
        <f t="shared" si="160"/>
        <v>37.021430399134992</v>
      </c>
      <c r="E3445" s="1">
        <f t="shared" si="161"/>
        <v>-0.39576331655793362</v>
      </c>
    </row>
    <row r="3446" spans="1:5" x14ac:dyDescent="0.2">
      <c r="A3446" s="1">
        <v>78.88</v>
      </c>
      <c r="B3446" s="1">
        <v>10.0032</v>
      </c>
      <c r="C3446" s="1">
        <f t="shared" si="159"/>
        <v>25.394934078480368</v>
      </c>
      <c r="D3446" s="1">
        <f t="shared" si="160"/>
        <v>37.021430399134992</v>
      </c>
      <c r="E3446" s="1">
        <f t="shared" si="161"/>
        <v>-0.41575200937778994</v>
      </c>
    </row>
    <row r="3447" spans="1:5" x14ac:dyDescent="0.2">
      <c r="A3447" s="1">
        <v>78.900000000000006</v>
      </c>
      <c r="B3447" s="1">
        <v>9.4130909999999997</v>
      </c>
      <c r="C3447" s="1">
        <f t="shared" si="159"/>
        <v>25.394934078480368</v>
      </c>
      <c r="D3447" s="1">
        <f t="shared" si="160"/>
        <v>37.021430399134992</v>
      </c>
      <c r="E3447" s="1">
        <f t="shared" si="161"/>
        <v>-0.43169166901919015</v>
      </c>
    </row>
    <row r="3448" spans="1:5" x14ac:dyDescent="0.2">
      <c r="A3448" s="1">
        <v>78.92</v>
      </c>
      <c r="B3448" s="1">
        <v>8.9553419999999999</v>
      </c>
      <c r="C3448" s="1">
        <f t="shared" si="159"/>
        <v>25.394934078480368</v>
      </c>
      <c r="D3448" s="1">
        <f t="shared" si="160"/>
        <v>37.021430399134992</v>
      </c>
      <c r="E3448" s="1">
        <f t="shared" si="161"/>
        <v>-0.44405610213441343</v>
      </c>
    </row>
    <row r="3449" spans="1:5" x14ac:dyDescent="0.2">
      <c r="A3449" s="1">
        <v>78.94</v>
      </c>
      <c r="B3449" s="1">
        <v>8.6093670000000007</v>
      </c>
      <c r="C3449" s="1">
        <f t="shared" si="159"/>
        <v>25.394934078480368</v>
      </c>
      <c r="D3449" s="1">
        <f t="shared" si="160"/>
        <v>37.021430399134992</v>
      </c>
      <c r="E3449" s="1">
        <f t="shared" si="161"/>
        <v>-0.45340136503403622</v>
      </c>
    </row>
    <row r="3450" spans="1:5" x14ac:dyDescent="0.2">
      <c r="A3450" s="1">
        <v>78.959999999999994</v>
      </c>
      <c r="B3450" s="1">
        <v>8.3539879999999993</v>
      </c>
      <c r="C3450" s="1">
        <f t="shared" si="159"/>
        <v>25.394934078480368</v>
      </c>
      <c r="D3450" s="1">
        <f t="shared" si="160"/>
        <v>37.021430399134992</v>
      </c>
      <c r="E3450" s="1">
        <f t="shared" si="161"/>
        <v>-0.46029950476679932</v>
      </c>
    </row>
    <row r="3451" spans="1:5" x14ac:dyDescent="0.2">
      <c r="A3451" s="1">
        <v>78.98</v>
      </c>
      <c r="B3451" s="1">
        <v>8.1692730000000005</v>
      </c>
      <c r="C3451" s="1">
        <f t="shared" si="159"/>
        <v>25.394934078480368</v>
      </c>
      <c r="D3451" s="1">
        <f t="shared" si="160"/>
        <v>37.021430399134992</v>
      </c>
      <c r="E3451" s="1">
        <f t="shared" si="161"/>
        <v>-0.46528891219942831</v>
      </c>
    </row>
    <row r="3452" spans="1:5" x14ac:dyDescent="0.2">
      <c r="A3452" s="1">
        <v>79</v>
      </c>
      <c r="B3452" s="1">
        <v>8.0377130000000001</v>
      </c>
      <c r="C3452" s="1">
        <f t="shared" si="159"/>
        <v>25.394934078480368</v>
      </c>
      <c r="D3452" s="1">
        <f t="shared" si="160"/>
        <v>37.021430399134992</v>
      </c>
      <c r="E3452" s="1">
        <f t="shared" si="161"/>
        <v>-0.46884252961997708</v>
      </c>
    </row>
    <row r="3453" spans="1:5" x14ac:dyDescent="0.2">
      <c r="A3453" s="1">
        <v>79.02</v>
      </c>
      <c r="B3453" s="1">
        <v>7.9447830000000002</v>
      </c>
      <c r="C3453" s="1">
        <f t="shared" si="159"/>
        <v>25.394934078480368</v>
      </c>
      <c r="D3453" s="1">
        <f t="shared" si="160"/>
        <v>37.021430399134992</v>
      </c>
      <c r="E3453" s="1">
        <f t="shared" si="161"/>
        <v>-0.47135269735250668</v>
      </c>
    </row>
    <row r="3454" spans="1:5" x14ac:dyDescent="0.2">
      <c r="A3454" s="1">
        <v>79.040000000000006</v>
      </c>
      <c r="B3454" s="1">
        <v>7.8790269999999998</v>
      </c>
      <c r="C3454" s="1">
        <f t="shared" si="159"/>
        <v>25.394934078480368</v>
      </c>
      <c r="D3454" s="1">
        <f t="shared" si="160"/>
        <v>37.021430399134992</v>
      </c>
      <c r="E3454" s="1">
        <f t="shared" si="161"/>
        <v>-0.47312885778961222</v>
      </c>
    </row>
    <row r="3455" spans="1:5" x14ac:dyDescent="0.2">
      <c r="A3455" s="1">
        <v>79.06</v>
      </c>
      <c r="B3455" s="1">
        <v>7.8318089999999998</v>
      </c>
      <c r="C3455" s="1">
        <f t="shared" si="159"/>
        <v>25.394934078480368</v>
      </c>
      <c r="D3455" s="1">
        <f t="shared" si="160"/>
        <v>37.021430399134992</v>
      </c>
      <c r="E3455" s="1">
        <f t="shared" si="161"/>
        <v>-0.4744042812265496</v>
      </c>
    </row>
    <row r="3456" spans="1:5" x14ac:dyDescent="0.2">
      <c r="A3456" s="1">
        <v>79.08</v>
      </c>
      <c r="B3456" s="1">
        <v>7.7968830000000002</v>
      </c>
      <c r="C3456" s="1">
        <f t="shared" si="159"/>
        <v>25.394934078480368</v>
      </c>
      <c r="D3456" s="1">
        <f t="shared" si="160"/>
        <v>37.021430399134992</v>
      </c>
      <c r="E3456" s="1">
        <f t="shared" si="161"/>
        <v>-0.47534768075551037</v>
      </c>
    </row>
    <row r="3457" spans="1:5" x14ac:dyDescent="0.2">
      <c r="A3457" s="1">
        <v>79.099999999999994</v>
      </c>
      <c r="B3457" s="1">
        <v>7.7699100000000003</v>
      </c>
      <c r="C3457" s="1">
        <f t="shared" si="159"/>
        <v>25.394934078480368</v>
      </c>
      <c r="D3457" s="1">
        <f t="shared" si="160"/>
        <v>37.021430399134992</v>
      </c>
      <c r="E3457" s="1">
        <f t="shared" si="161"/>
        <v>-0.47607625876314541</v>
      </c>
    </row>
    <row r="3458" spans="1:5" x14ac:dyDescent="0.2">
      <c r="A3458" s="1">
        <v>79.12</v>
      </c>
      <c r="B3458" s="1">
        <v>7.7479829999999996</v>
      </c>
      <c r="C3458" s="1">
        <f t="shared" si="159"/>
        <v>25.394934078480368</v>
      </c>
      <c r="D3458" s="1">
        <f t="shared" si="160"/>
        <v>37.021430399134992</v>
      </c>
      <c r="E3458" s="1">
        <f t="shared" si="161"/>
        <v>-0.47666853733703096</v>
      </c>
    </row>
    <row r="3459" spans="1:5" x14ac:dyDescent="0.2">
      <c r="A3459" s="1">
        <v>79.14</v>
      </c>
      <c r="B3459" s="1">
        <v>7.7292240000000003</v>
      </c>
      <c r="C3459" s="1">
        <f t="shared" ref="C3459:C3522" si="162">AVERAGE(B:B)</f>
        <v>25.394934078480368</v>
      </c>
      <c r="D3459" s="1">
        <f t="shared" ref="D3459:D3522" si="163">_xlfn.STDEV.P(B:B)</f>
        <v>37.021430399134992</v>
      </c>
      <c r="E3459" s="1">
        <f t="shared" ref="E3459:E3522" si="164">STANDARDIZE(B3459,C3459,D3459)</f>
        <v>-0.47717524385262883</v>
      </c>
    </row>
    <row r="3460" spans="1:5" x14ac:dyDescent="0.2">
      <c r="A3460" s="1">
        <v>79.16</v>
      </c>
      <c r="B3460" s="1">
        <v>7.7124610000000002</v>
      </c>
      <c r="C3460" s="1">
        <f t="shared" si="162"/>
        <v>25.394934078480368</v>
      </c>
      <c r="D3460" s="1">
        <f t="shared" si="163"/>
        <v>37.021430399134992</v>
      </c>
      <c r="E3460" s="1">
        <f t="shared" si="164"/>
        <v>-0.47762803564968465</v>
      </c>
    </row>
    <row r="3461" spans="1:5" x14ac:dyDescent="0.2">
      <c r="A3461" s="1">
        <v>79.180000000000007</v>
      </c>
      <c r="B3461" s="1">
        <v>7.6969900000000004</v>
      </c>
      <c r="C3461" s="1">
        <f t="shared" si="162"/>
        <v>25.394934078480368</v>
      </c>
      <c r="D3461" s="1">
        <f t="shared" si="163"/>
        <v>37.021430399134992</v>
      </c>
      <c r="E3461" s="1">
        <f t="shared" si="164"/>
        <v>-0.47804592874115104</v>
      </c>
    </row>
    <row r="3462" spans="1:5" x14ac:dyDescent="0.2">
      <c r="A3462" s="1">
        <v>79.2</v>
      </c>
      <c r="B3462" s="1">
        <v>7.6823980000000001</v>
      </c>
      <c r="C3462" s="1">
        <f t="shared" si="162"/>
        <v>25.394934078480368</v>
      </c>
      <c r="D3462" s="1">
        <f t="shared" si="163"/>
        <v>37.021430399134992</v>
      </c>
      <c r="E3462" s="1">
        <f t="shared" si="164"/>
        <v>-0.47844007882780842</v>
      </c>
    </row>
    <row r="3463" spans="1:5" x14ac:dyDescent="0.2">
      <c r="A3463" s="1">
        <v>79.22</v>
      </c>
      <c r="B3463" s="1">
        <v>7.6684549999999998</v>
      </c>
      <c r="C3463" s="1">
        <f t="shared" si="162"/>
        <v>25.394934078480368</v>
      </c>
      <c r="D3463" s="1">
        <f t="shared" si="163"/>
        <v>37.021430399134992</v>
      </c>
      <c r="E3463" s="1">
        <f t="shared" si="164"/>
        <v>-0.47881669852752495</v>
      </c>
    </row>
    <row r="3464" spans="1:5" x14ac:dyDescent="0.2">
      <c r="A3464" s="1">
        <v>79.239999999999995</v>
      </c>
      <c r="B3464" s="1">
        <v>7.6550349999999998</v>
      </c>
      <c r="C3464" s="1">
        <f t="shared" si="162"/>
        <v>25.394934078480368</v>
      </c>
      <c r="D3464" s="1">
        <f t="shared" si="163"/>
        <v>37.021430399134992</v>
      </c>
      <c r="E3464" s="1">
        <f t="shared" si="164"/>
        <v>-0.4791791912744372</v>
      </c>
    </row>
    <row r="3465" spans="1:5" x14ac:dyDescent="0.2">
      <c r="A3465" s="1">
        <v>79.260000000000005</v>
      </c>
      <c r="B3465" s="1">
        <v>7.651529</v>
      </c>
      <c r="C3465" s="1">
        <f t="shared" si="162"/>
        <v>25.394934078480368</v>
      </c>
      <c r="D3465" s="1">
        <f t="shared" si="163"/>
        <v>37.021430399134992</v>
      </c>
      <c r="E3465" s="1">
        <f t="shared" si="164"/>
        <v>-0.47927389317985247</v>
      </c>
    </row>
    <row r="3466" spans="1:5" x14ac:dyDescent="0.2">
      <c r="A3466" s="1">
        <v>79.28</v>
      </c>
      <c r="B3466" s="1">
        <v>7.639049</v>
      </c>
      <c r="C3466" s="1">
        <f t="shared" si="162"/>
        <v>25.394934078480368</v>
      </c>
      <c r="D3466" s="1">
        <f t="shared" si="163"/>
        <v>37.021430399134992</v>
      </c>
      <c r="E3466" s="1">
        <f t="shared" si="164"/>
        <v>-0.4796109952276516</v>
      </c>
    </row>
    <row r="3467" spans="1:5" x14ac:dyDescent="0.2">
      <c r="A3467" s="1">
        <v>79.3</v>
      </c>
      <c r="B3467" s="1">
        <v>7.6269629999999999</v>
      </c>
      <c r="C3467" s="1">
        <f t="shared" si="162"/>
        <v>25.394934078480368</v>
      </c>
      <c r="D3467" s="1">
        <f t="shared" si="163"/>
        <v>37.021430399134992</v>
      </c>
      <c r="E3467" s="1">
        <f t="shared" si="164"/>
        <v>-0.47993745479092881</v>
      </c>
    </row>
    <row r="3468" spans="1:5" x14ac:dyDescent="0.2">
      <c r="A3468" s="1">
        <v>79.319999999999993</v>
      </c>
      <c r="B3468" s="1">
        <v>7.6152600000000001</v>
      </c>
      <c r="C3468" s="1">
        <f t="shared" si="162"/>
        <v>25.394934078480368</v>
      </c>
      <c r="D3468" s="1">
        <f t="shared" si="163"/>
        <v>37.021430399134992</v>
      </c>
      <c r="E3468" s="1">
        <f t="shared" si="164"/>
        <v>-0.48025356899488658</v>
      </c>
    </row>
    <row r="3469" spans="1:5" x14ac:dyDescent="0.2">
      <c r="A3469" s="1">
        <v>79.34</v>
      </c>
      <c r="B3469" s="1">
        <v>7.6039339999999997</v>
      </c>
      <c r="C3469" s="1">
        <f t="shared" si="162"/>
        <v>25.394934078480368</v>
      </c>
      <c r="D3469" s="1">
        <f t="shared" si="163"/>
        <v>37.021430399134992</v>
      </c>
      <c r="E3469" s="1">
        <f t="shared" si="164"/>
        <v>-0.4805594999078171</v>
      </c>
    </row>
    <row r="3470" spans="1:5" x14ac:dyDescent="0.2">
      <c r="A3470" s="1">
        <v>79.36</v>
      </c>
      <c r="B3470" s="1">
        <v>7.5929799999999998</v>
      </c>
      <c r="C3470" s="1">
        <f t="shared" si="162"/>
        <v>25.394934078480368</v>
      </c>
      <c r="D3470" s="1">
        <f t="shared" si="163"/>
        <v>37.021430399134992</v>
      </c>
      <c r="E3470" s="1">
        <f t="shared" si="164"/>
        <v>-0.48085538258663046</v>
      </c>
    </row>
    <row r="3471" spans="1:5" x14ac:dyDescent="0.2">
      <c r="A3471" s="1">
        <v>79.38</v>
      </c>
      <c r="B3471" s="1">
        <v>7.5823939999999999</v>
      </c>
      <c r="C3471" s="1">
        <f t="shared" si="162"/>
        <v>25.394934078480368</v>
      </c>
      <c r="D3471" s="1">
        <f t="shared" si="163"/>
        <v>37.021430399134992</v>
      </c>
      <c r="E3471" s="1">
        <f t="shared" si="164"/>
        <v>-0.48114132507685492</v>
      </c>
    </row>
    <row r="3472" spans="1:5" x14ac:dyDescent="0.2">
      <c r="A3472" s="1">
        <v>79.400000000000006</v>
      </c>
      <c r="B3472" s="1">
        <v>7.5721740000000004</v>
      </c>
      <c r="C3472" s="1">
        <f t="shared" si="162"/>
        <v>25.394934078480368</v>
      </c>
      <c r="D3472" s="1">
        <f t="shared" si="163"/>
        <v>37.021430399134992</v>
      </c>
      <c r="E3472" s="1">
        <f t="shared" si="164"/>
        <v>-0.48141738140125451</v>
      </c>
    </row>
    <row r="3473" spans="1:5" x14ac:dyDescent="0.2">
      <c r="A3473" s="1">
        <v>79.42</v>
      </c>
      <c r="B3473" s="1">
        <v>7.5623170000000002</v>
      </c>
      <c r="C3473" s="1">
        <f t="shared" si="162"/>
        <v>25.394934078480368</v>
      </c>
      <c r="D3473" s="1">
        <f t="shared" si="163"/>
        <v>37.021430399134992</v>
      </c>
      <c r="E3473" s="1">
        <f t="shared" si="164"/>
        <v>-0.48168363259397529</v>
      </c>
    </row>
    <row r="3474" spans="1:5" x14ac:dyDescent="0.2">
      <c r="A3474" s="1">
        <v>79.44</v>
      </c>
      <c r="B3474" s="1">
        <v>7.5528190000000004</v>
      </c>
      <c r="C3474" s="1">
        <f t="shared" si="162"/>
        <v>25.394934078480368</v>
      </c>
      <c r="D3474" s="1">
        <f t="shared" si="163"/>
        <v>37.021430399134992</v>
      </c>
      <c r="E3474" s="1">
        <f t="shared" si="164"/>
        <v>-0.4819401867005455</v>
      </c>
    </row>
    <row r="3475" spans="1:5" x14ac:dyDescent="0.2">
      <c r="A3475" s="1">
        <v>79.459999999999994</v>
      </c>
      <c r="B3475" s="1">
        <v>7.543679</v>
      </c>
      <c r="C3475" s="1">
        <f t="shared" si="162"/>
        <v>25.394934078480368</v>
      </c>
      <c r="D3475" s="1">
        <f t="shared" si="163"/>
        <v>37.021430399134992</v>
      </c>
      <c r="E3475" s="1">
        <f t="shared" si="164"/>
        <v>-0.48218707073234701</v>
      </c>
    </row>
    <row r="3476" spans="1:5" x14ac:dyDescent="0.2">
      <c r="A3476" s="1">
        <v>79.48</v>
      </c>
      <c r="B3476" s="1">
        <v>7.5348930000000003</v>
      </c>
      <c r="C3476" s="1">
        <f t="shared" si="162"/>
        <v>25.394934078480368</v>
      </c>
      <c r="D3476" s="1">
        <f t="shared" si="163"/>
        <v>37.021430399134992</v>
      </c>
      <c r="E3476" s="1">
        <f t="shared" si="164"/>
        <v>-0.48242439273490817</v>
      </c>
    </row>
    <row r="3477" spans="1:5" x14ac:dyDescent="0.2">
      <c r="A3477" s="1">
        <v>79.5</v>
      </c>
      <c r="B3477" s="1">
        <v>7.5264600000000002</v>
      </c>
      <c r="C3477" s="1">
        <f t="shared" si="162"/>
        <v>25.394934078480368</v>
      </c>
      <c r="D3477" s="1">
        <f t="shared" si="163"/>
        <v>37.021430399134992</v>
      </c>
      <c r="E3477" s="1">
        <f t="shared" si="164"/>
        <v>-0.48265217971961089</v>
      </c>
    </row>
    <row r="3478" spans="1:5" x14ac:dyDescent="0.2">
      <c r="A3478" s="1">
        <v>79.52</v>
      </c>
      <c r="B3478" s="1">
        <v>7.5230810000000004</v>
      </c>
      <c r="C3478" s="1">
        <f t="shared" si="162"/>
        <v>25.394934078480368</v>
      </c>
      <c r="D3478" s="1">
        <f t="shared" si="163"/>
        <v>37.021430399134992</v>
      </c>
      <c r="E3478" s="1">
        <f t="shared" si="164"/>
        <v>-0.48274345117950773</v>
      </c>
    </row>
    <row r="3479" spans="1:5" x14ac:dyDescent="0.2">
      <c r="A3479" s="1">
        <v>79.540000000000006</v>
      </c>
      <c r="B3479" s="1">
        <v>7.5153790000000003</v>
      </c>
      <c r="C3479" s="1">
        <f t="shared" si="162"/>
        <v>25.394934078480368</v>
      </c>
      <c r="D3479" s="1">
        <f t="shared" si="163"/>
        <v>37.021430399134992</v>
      </c>
      <c r="E3479" s="1">
        <f t="shared" si="164"/>
        <v>-0.48295149284394279</v>
      </c>
    </row>
    <row r="3480" spans="1:5" x14ac:dyDescent="0.2">
      <c r="A3480" s="1">
        <v>79.56</v>
      </c>
      <c r="B3480" s="1">
        <v>7.5080229999999997</v>
      </c>
      <c r="C3480" s="1">
        <f t="shared" si="162"/>
        <v>25.394934078480368</v>
      </c>
      <c r="D3480" s="1">
        <f t="shared" si="163"/>
        <v>37.021430399134992</v>
      </c>
      <c r="E3480" s="1">
        <f t="shared" si="164"/>
        <v>-0.48315018857019354</v>
      </c>
    </row>
    <row r="3481" spans="1:5" x14ac:dyDescent="0.2">
      <c r="A3481" s="1">
        <v>79.58</v>
      </c>
      <c r="B3481" s="1">
        <v>7.5010079999999997</v>
      </c>
      <c r="C3481" s="1">
        <f t="shared" si="162"/>
        <v>25.394934078480368</v>
      </c>
      <c r="D3481" s="1">
        <f t="shared" si="163"/>
        <v>37.021430399134992</v>
      </c>
      <c r="E3481" s="1">
        <f t="shared" si="164"/>
        <v>-0.48333967341517042</v>
      </c>
    </row>
    <row r="3482" spans="1:5" x14ac:dyDescent="0.2">
      <c r="A3482" s="1">
        <v>79.599999999999994</v>
      </c>
      <c r="B3482" s="1">
        <v>7.4943330000000001</v>
      </c>
      <c r="C3482" s="1">
        <f t="shared" si="162"/>
        <v>25.394934078480368</v>
      </c>
      <c r="D3482" s="1">
        <f t="shared" si="163"/>
        <v>37.021430399134992</v>
      </c>
      <c r="E3482" s="1">
        <f t="shared" si="164"/>
        <v>-0.48351997439025518</v>
      </c>
    </row>
    <row r="3483" spans="1:5" x14ac:dyDescent="0.2">
      <c r="A3483" s="1">
        <v>79.62</v>
      </c>
      <c r="B3483" s="1">
        <v>7.4879939999999996</v>
      </c>
      <c r="C3483" s="1">
        <f t="shared" si="162"/>
        <v>25.394934078480368</v>
      </c>
      <c r="D3483" s="1">
        <f t="shared" si="163"/>
        <v>37.021430399134992</v>
      </c>
      <c r="E3483" s="1">
        <f t="shared" si="164"/>
        <v>-0.48369119954097622</v>
      </c>
    </row>
    <row r="3484" spans="1:5" x14ac:dyDescent="0.2">
      <c r="A3484" s="1">
        <v>79.64</v>
      </c>
      <c r="B3484" s="1">
        <v>7.4819899999999997</v>
      </c>
      <c r="C3484" s="1">
        <f t="shared" si="162"/>
        <v>25.394934078480368</v>
      </c>
      <c r="D3484" s="1">
        <f t="shared" si="163"/>
        <v>37.021430399134992</v>
      </c>
      <c r="E3484" s="1">
        <f t="shared" si="164"/>
        <v>-0.48385337587871552</v>
      </c>
    </row>
    <row r="3485" spans="1:5" x14ac:dyDescent="0.2">
      <c r="A3485" s="1">
        <v>79.66</v>
      </c>
      <c r="B3485" s="1">
        <v>7.4763169999999999</v>
      </c>
      <c r="C3485" s="1">
        <f t="shared" si="162"/>
        <v>25.394934078480368</v>
      </c>
      <c r="D3485" s="1">
        <f t="shared" si="163"/>
        <v>37.021430399134992</v>
      </c>
      <c r="E3485" s="1">
        <f t="shared" si="164"/>
        <v>-0.48400661144900103</v>
      </c>
    </row>
    <row r="3486" spans="1:5" x14ac:dyDescent="0.2">
      <c r="A3486" s="1">
        <v>79.680000000000007</v>
      </c>
      <c r="B3486" s="1">
        <v>7.470974</v>
      </c>
      <c r="C3486" s="1">
        <f t="shared" si="162"/>
        <v>25.394934078480368</v>
      </c>
      <c r="D3486" s="1">
        <f t="shared" si="163"/>
        <v>37.021430399134992</v>
      </c>
      <c r="E3486" s="1">
        <f t="shared" si="164"/>
        <v>-0.48415093326321512</v>
      </c>
    </row>
    <row r="3487" spans="1:5" x14ac:dyDescent="0.2">
      <c r="A3487" s="1">
        <v>79.7</v>
      </c>
      <c r="B3487" s="1">
        <v>7.4659560000000003</v>
      </c>
      <c r="C3487" s="1">
        <f t="shared" si="162"/>
        <v>25.394934078480368</v>
      </c>
      <c r="D3487" s="1">
        <f t="shared" si="163"/>
        <v>37.021430399134992</v>
      </c>
      <c r="E3487" s="1">
        <f t="shared" si="164"/>
        <v>-0.48428647637826766</v>
      </c>
    </row>
    <row r="3488" spans="1:5" x14ac:dyDescent="0.2">
      <c r="A3488" s="1">
        <v>79.72</v>
      </c>
      <c r="B3488" s="1">
        <v>7.4612629999999998</v>
      </c>
      <c r="C3488" s="1">
        <f t="shared" si="162"/>
        <v>25.394934078480368</v>
      </c>
      <c r="D3488" s="1">
        <f t="shared" si="163"/>
        <v>37.021430399134992</v>
      </c>
      <c r="E3488" s="1">
        <f t="shared" si="164"/>
        <v>-0.48441324079415882</v>
      </c>
    </row>
    <row r="3489" spans="1:5" x14ac:dyDescent="0.2">
      <c r="A3489" s="1">
        <v>79.739999999999995</v>
      </c>
      <c r="B3489" s="1">
        <v>7.4568919999999999</v>
      </c>
      <c r="C3489" s="1">
        <f t="shared" si="162"/>
        <v>25.394934078480368</v>
      </c>
      <c r="D3489" s="1">
        <f t="shared" si="163"/>
        <v>37.021430399134992</v>
      </c>
      <c r="E3489" s="1">
        <f t="shared" si="164"/>
        <v>-0.48453130754503454</v>
      </c>
    </row>
    <row r="3490" spans="1:5" x14ac:dyDescent="0.2">
      <c r="A3490" s="1">
        <v>79.760000000000005</v>
      </c>
      <c r="B3490" s="1">
        <v>7.452839</v>
      </c>
      <c r="C3490" s="1">
        <f t="shared" si="162"/>
        <v>25.394934078480368</v>
      </c>
      <c r="D3490" s="1">
        <f t="shared" si="163"/>
        <v>37.021430399134992</v>
      </c>
      <c r="E3490" s="1">
        <f t="shared" si="164"/>
        <v>-0.48464078467642313</v>
      </c>
    </row>
    <row r="3491" spans="1:5" x14ac:dyDescent="0.2">
      <c r="A3491" s="1">
        <v>79.78</v>
      </c>
      <c r="B3491" s="1">
        <v>7.449103</v>
      </c>
      <c r="C3491" s="1">
        <f t="shared" si="162"/>
        <v>25.394934078480368</v>
      </c>
      <c r="D3491" s="1">
        <f t="shared" si="163"/>
        <v>37.021430399134992</v>
      </c>
      <c r="E3491" s="1">
        <f t="shared" si="164"/>
        <v>-0.48474169919970655</v>
      </c>
    </row>
    <row r="3492" spans="1:5" x14ac:dyDescent="0.2">
      <c r="A3492" s="1">
        <v>79.8</v>
      </c>
      <c r="B3492" s="1">
        <v>7.4456800000000003</v>
      </c>
      <c r="C3492" s="1">
        <f t="shared" si="162"/>
        <v>25.394934078480368</v>
      </c>
      <c r="D3492" s="1">
        <f t="shared" si="163"/>
        <v>37.021430399134992</v>
      </c>
      <c r="E3492" s="1">
        <f t="shared" si="164"/>
        <v>-0.48483415916041306</v>
      </c>
    </row>
    <row r="3493" spans="1:5" x14ac:dyDescent="0.2">
      <c r="A3493" s="1">
        <v>79.819999999999993</v>
      </c>
      <c r="B3493" s="1">
        <v>7.4425689999999998</v>
      </c>
      <c r="C3493" s="1">
        <f t="shared" si="162"/>
        <v>25.394934078480368</v>
      </c>
      <c r="D3493" s="1">
        <f t="shared" si="163"/>
        <v>37.021430399134992</v>
      </c>
      <c r="E3493" s="1">
        <f t="shared" si="164"/>
        <v>-0.48491819156992449</v>
      </c>
    </row>
    <row r="3494" spans="1:5" x14ac:dyDescent="0.2">
      <c r="A3494" s="1">
        <v>79.84</v>
      </c>
      <c r="B3494" s="1">
        <v>7.4397669999999998</v>
      </c>
      <c r="C3494" s="1">
        <f t="shared" si="162"/>
        <v>25.394934078480368</v>
      </c>
      <c r="D3494" s="1">
        <f t="shared" si="163"/>
        <v>37.021430399134992</v>
      </c>
      <c r="E3494" s="1">
        <f t="shared" si="164"/>
        <v>-0.48499387746238709</v>
      </c>
    </row>
    <row r="3495" spans="1:5" x14ac:dyDescent="0.2">
      <c r="A3495" s="1">
        <v>79.86</v>
      </c>
      <c r="B3495" s="1">
        <v>7.437271</v>
      </c>
      <c r="C3495" s="1">
        <f t="shared" si="162"/>
        <v>25.394934078480368</v>
      </c>
      <c r="D3495" s="1">
        <f t="shared" si="163"/>
        <v>37.021430399134992</v>
      </c>
      <c r="E3495" s="1">
        <f t="shared" si="164"/>
        <v>-0.48506129787194691</v>
      </c>
    </row>
    <row r="3496" spans="1:5" x14ac:dyDescent="0.2">
      <c r="A3496" s="1">
        <v>79.88</v>
      </c>
      <c r="B3496" s="1">
        <v>7.435079</v>
      </c>
      <c r="C3496" s="1">
        <f t="shared" si="162"/>
        <v>25.394934078480368</v>
      </c>
      <c r="D3496" s="1">
        <f t="shared" si="163"/>
        <v>37.021430399134992</v>
      </c>
      <c r="E3496" s="1">
        <f t="shared" si="164"/>
        <v>-0.48512050682136798</v>
      </c>
    </row>
    <row r="3497" spans="1:5" x14ac:dyDescent="0.2">
      <c r="A3497" s="1">
        <v>79.900000000000006</v>
      </c>
      <c r="B3497" s="1">
        <v>7.4331880000000004</v>
      </c>
      <c r="C3497" s="1">
        <f t="shared" si="162"/>
        <v>25.394934078480368</v>
      </c>
      <c r="D3497" s="1">
        <f t="shared" si="163"/>
        <v>37.021430399134992</v>
      </c>
      <c r="E3497" s="1">
        <f t="shared" si="164"/>
        <v>-0.48517158534479649</v>
      </c>
    </row>
    <row r="3498" spans="1:5" x14ac:dyDescent="0.2">
      <c r="A3498" s="1">
        <v>79.92</v>
      </c>
      <c r="B3498" s="1">
        <v>7.431597</v>
      </c>
      <c r="C3498" s="1">
        <f t="shared" si="162"/>
        <v>25.394934078480368</v>
      </c>
      <c r="D3498" s="1">
        <f t="shared" si="163"/>
        <v>37.021430399134992</v>
      </c>
      <c r="E3498" s="1">
        <f t="shared" si="164"/>
        <v>-0.4852145604536145</v>
      </c>
    </row>
    <row r="3499" spans="1:5" x14ac:dyDescent="0.2">
      <c r="A3499" s="1">
        <v>79.94</v>
      </c>
      <c r="B3499" s="1">
        <v>7.430301</v>
      </c>
      <c r="C3499" s="1">
        <f t="shared" si="162"/>
        <v>25.394934078480368</v>
      </c>
      <c r="D3499" s="1">
        <f t="shared" si="163"/>
        <v>37.021430399134992</v>
      </c>
      <c r="E3499" s="1">
        <f t="shared" si="164"/>
        <v>-0.48524956720473211</v>
      </c>
    </row>
    <row r="3500" spans="1:5" x14ac:dyDescent="0.2">
      <c r="A3500" s="1">
        <v>79.959999999999994</v>
      </c>
      <c r="B3500" s="1">
        <v>7.4292999999999996</v>
      </c>
      <c r="C3500" s="1">
        <f t="shared" si="162"/>
        <v>25.394934078480368</v>
      </c>
      <c r="D3500" s="1">
        <f t="shared" si="163"/>
        <v>37.021430399134992</v>
      </c>
      <c r="E3500" s="1">
        <f t="shared" si="164"/>
        <v>-0.48527660559814939</v>
      </c>
    </row>
    <row r="3501" spans="1:5" x14ac:dyDescent="0.2">
      <c r="A3501" s="1">
        <v>79.98</v>
      </c>
      <c r="B3501" s="1">
        <v>7.4285909999999999</v>
      </c>
      <c r="C3501" s="1">
        <f t="shared" si="162"/>
        <v>25.394934078480368</v>
      </c>
      <c r="D3501" s="1">
        <f t="shared" si="163"/>
        <v>37.021430399134992</v>
      </c>
      <c r="E3501" s="1">
        <f t="shared" si="164"/>
        <v>-0.48529575666801228</v>
      </c>
    </row>
    <row r="3502" spans="1:5" x14ac:dyDescent="0.2">
      <c r="A3502" s="1">
        <v>80</v>
      </c>
      <c r="B3502" s="1">
        <v>7.4281709999999999</v>
      </c>
      <c r="C3502" s="1">
        <f t="shared" si="162"/>
        <v>25.394934078480368</v>
      </c>
      <c r="D3502" s="1">
        <f t="shared" si="163"/>
        <v>37.021430399134992</v>
      </c>
      <c r="E3502" s="1">
        <f t="shared" si="164"/>
        <v>-0.48530710144846712</v>
      </c>
    </row>
    <row r="3503" spans="1:5" x14ac:dyDescent="0.2">
      <c r="A3503" s="1">
        <v>80.02</v>
      </c>
      <c r="B3503" s="1">
        <v>7.4280379999999999</v>
      </c>
      <c r="C3503" s="1">
        <f t="shared" si="162"/>
        <v>25.394934078480368</v>
      </c>
      <c r="D3503" s="1">
        <f t="shared" si="163"/>
        <v>37.021430399134992</v>
      </c>
      <c r="E3503" s="1">
        <f t="shared" si="164"/>
        <v>-0.48531069396227772</v>
      </c>
    </row>
    <row r="3504" spans="1:5" x14ac:dyDescent="0.2">
      <c r="A3504" s="1">
        <v>80.040000000000006</v>
      </c>
      <c r="B3504" s="1">
        <v>7.4281889999999997</v>
      </c>
      <c r="C3504" s="1">
        <f t="shared" si="162"/>
        <v>25.394934078480368</v>
      </c>
      <c r="D3504" s="1">
        <f t="shared" si="163"/>
        <v>37.021430399134992</v>
      </c>
      <c r="E3504" s="1">
        <f t="shared" si="164"/>
        <v>-0.48530661524359042</v>
      </c>
    </row>
    <row r="3505" spans="1:5" x14ac:dyDescent="0.2">
      <c r="A3505" s="1">
        <v>80.06</v>
      </c>
      <c r="B3505" s="1">
        <v>7.4286219999999998</v>
      </c>
      <c r="C3505" s="1">
        <f t="shared" si="162"/>
        <v>25.394934078480368</v>
      </c>
      <c r="D3505" s="1">
        <f t="shared" si="163"/>
        <v>37.021430399134992</v>
      </c>
      <c r="E3505" s="1">
        <f t="shared" si="164"/>
        <v>-0.48529491931516916</v>
      </c>
    </row>
    <row r="3506" spans="1:5" x14ac:dyDescent="0.2">
      <c r="A3506" s="1">
        <v>80.08</v>
      </c>
      <c r="B3506" s="1">
        <v>7.429335</v>
      </c>
      <c r="C3506" s="1">
        <f t="shared" si="162"/>
        <v>25.394934078480368</v>
      </c>
      <c r="D3506" s="1">
        <f t="shared" si="163"/>
        <v>37.021430399134992</v>
      </c>
      <c r="E3506" s="1">
        <f t="shared" si="164"/>
        <v>-0.48527566019977808</v>
      </c>
    </row>
    <row r="3507" spans="1:5" x14ac:dyDescent="0.2">
      <c r="A3507" s="1">
        <v>80.099999999999994</v>
      </c>
      <c r="B3507" s="1">
        <v>7.4303249999999998</v>
      </c>
      <c r="C3507" s="1">
        <f t="shared" si="162"/>
        <v>25.394934078480368</v>
      </c>
      <c r="D3507" s="1">
        <f t="shared" si="163"/>
        <v>37.021430399134992</v>
      </c>
      <c r="E3507" s="1">
        <f t="shared" si="164"/>
        <v>-0.4852489189315633</v>
      </c>
    </row>
    <row r="3508" spans="1:5" x14ac:dyDescent="0.2">
      <c r="A3508" s="1">
        <v>80.12</v>
      </c>
      <c r="B3508" s="1">
        <v>7.4315899999999999</v>
      </c>
      <c r="C3508" s="1">
        <f t="shared" si="162"/>
        <v>25.394934078480368</v>
      </c>
      <c r="D3508" s="1">
        <f t="shared" si="163"/>
        <v>37.021430399134992</v>
      </c>
      <c r="E3508" s="1">
        <f t="shared" si="164"/>
        <v>-0.48521474953328875</v>
      </c>
    </row>
    <row r="3509" spans="1:5" x14ac:dyDescent="0.2">
      <c r="A3509" s="1">
        <v>80.14</v>
      </c>
      <c r="B3509" s="1">
        <v>7.433128</v>
      </c>
      <c r="C3509" s="1">
        <f t="shared" si="162"/>
        <v>25.394934078480368</v>
      </c>
      <c r="D3509" s="1">
        <f t="shared" si="163"/>
        <v>37.021430399134992</v>
      </c>
      <c r="E3509" s="1">
        <f t="shared" si="164"/>
        <v>-0.48517320602771868</v>
      </c>
    </row>
    <row r="3510" spans="1:5" x14ac:dyDescent="0.2">
      <c r="A3510" s="1">
        <v>80.16</v>
      </c>
      <c r="B3510" s="1">
        <v>7.4349360000000004</v>
      </c>
      <c r="C3510" s="1">
        <f t="shared" si="162"/>
        <v>25.394934078480368</v>
      </c>
      <c r="D3510" s="1">
        <f t="shared" si="163"/>
        <v>37.021430399134992</v>
      </c>
      <c r="E3510" s="1">
        <f t="shared" si="164"/>
        <v>-0.485124369448999</v>
      </c>
    </row>
    <row r="3511" spans="1:5" x14ac:dyDescent="0.2">
      <c r="A3511" s="1">
        <v>80.180000000000007</v>
      </c>
      <c r="B3511" s="1">
        <v>7.4370130000000003</v>
      </c>
      <c r="C3511" s="1">
        <f t="shared" si="162"/>
        <v>25.394934078480368</v>
      </c>
      <c r="D3511" s="1">
        <f t="shared" si="163"/>
        <v>37.021430399134992</v>
      </c>
      <c r="E3511" s="1">
        <f t="shared" si="164"/>
        <v>-0.48506826680851195</v>
      </c>
    </row>
    <row r="3512" spans="1:5" x14ac:dyDescent="0.2">
      <c r="A3512" s="1">
        <v>80.2</v>
      </c>
      <c r="B3512" s="1">
        <v>7.4393549999999999</v>
      </c>
      <c r="C3512" s="1">
        <f t="shared" si="162"/>
        <v>25.394934078480368</v>
      </c>
      <c r="D3512" s="1">
        <f t="shared" si="163"/>
        <v>37.021430399134992</v>
      </c>
      <c r="E3512" s="1">
        <f t="shared" si="164"/>
        <v>-0.4850050061517856</v>
      </c>
    </row>
    <row r="3513" spans="1:5" x14ac:dyDescent="0.2">
      <c r="A3513" s="1">
        <v>80.22</v>
      </c>
      <c r="B3513" s="1">
        <v>7.441961</v>
      </c>
      <c r="C3513" s="1">
        <f t="shared" si="162"/>
        <v>25.394934078480368</v>
      </c>
      <c r="D3513" s="1">
        <f t="shared" si="163"/>
        <v>37.021430399134992</v>
      </c>
      <c r="E3513" s="1">
        <f t="shared" si="164"/>
        <v>-0.48493461449020192</v>
      </c>
    </row>
    <row r="3514" spans="1:5" x14ac:dyDescent="0.2">
      <c r="A3514" s="1">
        <v>80.239999999999995</v>
      </c>
      <c r="B3514" s="1">
        <v>7.4448280000000002</v>
      </c>
      <c r="C3514" s="1">
        <f t="shared" si="162"/>
        <v>25.394934078480368</v>
      </c>
      <c r="D3514" s="1">
        <f t="shared" si="163"/>
        <v>37.021430399134992</v>
      </c>
      <c r="E3514" s="1">
        <f t="shared" si="164"/>
        <v>-0.48485717285790697</v>
      </c>
    </row>
    <row r="3515" spans="1:5" x14ac:dyDescent="0.2">
      <c r="A3515" s="1">
        <v>80.260000000000005</v>
      </c>
      <c r="B3515" s="1">
        <v>7.4479540000000002</v>
      </c>
      <c r="C3515" s="1">
        <f t="shared" si="162"/>
        <v>25.394934078480368</v>
      </c>
      <c r="D3515" s="1">
        <f t="shared" si="163"/>
        <v>37.021430399134992</v>
      </c>
      <c r="E3515" s="1">
        <f t="shared" si="164"/>
        <v>-0.48477273527766507</v>
      </c>
    </row>
    <row r="3516" spans="1:5" x14ac:dyDescent="0.2">
      <c r="A3516" s="1">
        <v>80.28</v>
      </c>
      <c r="B3516" s="1">
        <v>7.4513369999999997</v>
      </c>
      <c r="C3516" s="1">
        <f t="shared" si="162"/>
        <v>25.394934078480368</v>
      </c>
      <c r="D3516" s="1">
        <f t="shared" si="163"/>
        <v>37.021430399134992</v>
      </c>
      <c r="E3516" s="1">
        <f t="shared" si="164"/>
        <v>-0.48468135577224003</v>
      </c>
    </row>
    <row r="3517" spans="1:5" x14ac:dyDescent="0.2">
      <c r="A3517" s="1">
        <v>80.3</v>
      </c>
      <c r="B3517" s="1">
        <v>7.4549750000000001</v>
      </c>
      <c r="C3517" s="1">
        <f t="shared" si="162"/>
        <v>25.394934078480368</v>
      </c>
      <c r="D3517" s="1">
        <f t="shared" si="163"/>
        <v>37.021430399134992</v>
      </c>
      <c r="E3517" s="1">
        <f t="shared" si="164"/>
        <v>-0.48458308836439595</v>
      </c>
    </row>
    <row r="3518" spans="1:5" x14ac:dyDescent="0.2">
      <c r="A3518" s="1">
        <v>80.319999999999993</v>
      </c>
      <c r="B3518" s="1">
        <v>7.4588650000000003</v>
      </c>
      <c r="C3518" s="1">
        <f t="shared" si="162"/>
        <v>25.394934078480368</v>
      </c>
      <c r="D3518" s="1">
        <f t="shared" si="163"/>
        <v>37.021430399134992</v>
      </c>
      <c r="E3518" s="1">
        <f t="shared" si="164"/>
        <v>-0.48447801408827917</v>
      </c>
    </row>
    <row r="3519" spans="1:5" x14ac:dyDescent="0.2">
      <c r="A3519" s="1">
        <v>80.34</v>
      </c>
      <c r="B3519" s="1">
        <v>7.463006</v>
      </c>
      <c r="C3519" s="1">
        <f t="shared" si="162"/>
        <v>25.394934078480368</v>
      </c>
      <c r="D3519" s="1">
        <f t="shared" si="163"/>
        <v>37.021430399134992</v>
      </c>
      <c r="E3519" s="1">
        <f t="shared" si="164"/>
        <v>-0.48436615995527144</v>
      </c>
    </row>
    <row r="3520" spans="1:5" x14ac:dyDescent="0.2">
      <c r="A3520" s="1">
        <v>80.36</v>
      </c>
      <c r="B3520" s="1">
        <v>7.4673949999999998</v>
      </c>
      <c r="C3520" s="1">
        <f t="shared" si="162"/>
        <v>25.394934078480368</v>
      </c>
      <c r="D3520" s="1">
        <f t="shared" si="163"/>
        <v>37.021430399134992</v>
      </c>
      <c r="E3520" s="1">
        <f t="shared" si="164"/>
        <v>-0.48424760699951902</v>
      </c>
    </row>
    <row r="3521" spans="1:5" x14ac:dyDescent="0.2">
      <c r="A3521" s="1">
        <v>80.38</v>
      </c>
      <c r="B3521" s="1">
        <v>7.4720300000000002</v>
      </c>
      <c r="C3521" s="1">
        <f t="shared" si="162"/>
        <v>25.394934078480368</v>
      </c>
      <c r="D3521" s="1">
        <f t="shared" si="163"/>
        <v>37.021430399134992</v>
      </c>
      <c r="E3521" s="1">
        <f t="shared" si="164"/>
        <v>-0.48412240924378591</v>
      </c>
    </row>
    <row r="3522" spans="1:5" x14ac:dyDescent="0.2">
      <c r="A3522" s="1">
        <v>80.400000000000006</v>
      </c>
      <c r="B3522" s="1">
        <v>7.476909</v>
      </c>
      <c r="C3522" s="1">
        <f t="shared" si="162"/>
        <v>25.394934078480368</v>
      </c>
      <c r="D3522" s="1">
        <f t="shared" si="163"/>
        <v>37.021430399134992</v>
      </c>
      <c r="E3522" s="1">
        <f t="shared" si="164"/>
        <v>-0.48399062071083632</v>
      </c>
    </row>
    <row r="3523" spans="1:5" x14ac:dyDescent="0.2">
      <c r="A3523" s="1">
        <v>80.42</v>
      </c>
      <c r="B3523" s="1">
        <v>7.48203</v>
      </c>
      <c r="C3523" s="1">
        <f t="shared" ref="C3523:C3586" si="165">AVERAGE(B:B)</f>
        <v>25.394934078480368</v>
      </c>
      <c r="D3523" s="1">
        <f t="shared" ref="D3523:D3586" si="166">_xlfn.STDEV.P(B:B)</f>
        <v>37.021430399134992</v>
      </c>
      <c r="E3523" s="1">
        <f t="shared" ref="E3523:E3586" si="167">STANDARDIZE(B3523,C3523,D3523)</f>
        <v>-0.48385229542343405</v>
      </c>
    </row>
    <row r="3524" spans="1:5" x14ac:dyDescent="0.2">
      <c r="A3524" s="1">
        <v>80.44</v>
      </c>
      <c r="B3524" s="1">
        <v>7.4873919999999998</v>
      </c>
      <c r="C3524" s="1">
        <f t="shared" si="165"/>
        <v>25.394934078480368</v>
      </c>
      <c r="D3524" s="1">
        <f t="shared" si="166"/>
        <v>37.021430399134992</v>
      </c>
      <c r="E3524" s="1">
        <f t="shared" si="167"/>
        <v>-0.48370746039296147</v>
      </c>
    </row>
    <row r="3525" spans="1:5" x14ac:dyDescent="0.2">
      <c r="A3525" s="1">
        <v>80.459999999999994</v>
      </c>
      <c r="B3525" s="1">
        <v>7.492991</v>
      </c>
      <c r="C3525" s="1">
        <f t="shared" si="165"/>
        <v>25.394934078480368</v>
      </c>
      <c r="D3525" s="1">
        <f t="shared" si="166"/>
        <v>37.021430399134992</v>
      </c>
      <c r="E3525" s="1">
        <f t="shared" si="167"/>
        <v>-0.48355622366494644</v>
      </c>
    </row>
    <row r="3526" spans="1:5" x14ac:dyDescent="0.2">
      <c r="A3526" s="1">
        <v>80.48</v>
      </c>
      <c r="B3526" s="1">
        <v>7.4988260000000002</v>
      </c>
      <c r="C3526" s="1">
        <f t="shared" si="165"/>
        <v>25.394934078480368</v>
      </c>
      <c r="D3526" s="1">
        <f t="shared" si="166"/>
        <v>37.021430399134992</v>
      </c>
      <c r="E3526" s="1">
        <f t="shared" si="167"/>
        <v>-0.48339861225077113</v>
      </c>
    </row>
    <row r="3527" spans="1:5" x14ac:dyDescent="0.2">
      <c r="A3527" s="1">
        <v>80.5</v>
      </c>
      <c r="B3527" s="1">
        <v>7.5048950000000003</v>
      </c>
      <c r="C3527" s="1">
        <f t="shared" si="165"/>
        <v>25.394934078480368</v>
      </c>
      <c r="D3527" s="1">
        <f t="shared" si="166"/>
        <v>37.021430399134992</v>
      </c>
      <c r="E3527" s="1">
        <f t="shared" si="167"/>
        <v>-0.48323468017319959</v>
      </c>
    </row>
    <row r="3528" spans="1:5" x14ac:dyDescent="0.2">
      <c r="A3528" s="1">
        <v>80.52</v>
      </c>
      <c r="B3528" s="1">
        <v>7.511196</v>
      </c>
      <c r="C3528" s="1">
        <f t="shared" si="165"/>
        <v>25.394934078480368</v>
      </c>
      <c r="D3528" s="1">
        <f t="shared" si="166"/>
        <v>37.021430399134992</v>
      </c>
      <c r="E3528" s="1">
        <f t="shared" si="167"/>
        <v>-0.48306448145499598</v>
      </c>
    </row>
    <row r="3529" spans="1:5" x14ac:dyDescent="0.2">
      <c r="A3529" s="1">
        <v>80.540000000000006</v>
      </c>
      <c r="B3529" s="1">
        <v>7.517728</v>
      </c>
      <c r="C3529" s="1">
        <f t="shared" si="165"/>
        <v>25.394934078480368</v>
      </c>
      <c r="D3529" s="1">
        <f t="shared" si="166"/>
        <v>37.021430399134992</v>
      </c>
      <c r="E3529" s="1">
        <f t="shared" si="167"/>
        <v>-0.48288804310754219</v>
      </c>
    </row>
    <row r="3530" spans="1:5" x14ac:dyDescent="0.2">
      <c r="A3530" s="1">
        <v>80.56</v>
      </c>
      <c r="B3530" s="1">
        <v>7.5244879999999998</v>
      </c>
      <c r="C3530" s="1">
        <f t="shared" si="165"/>
        <v>25.394934078480368</v>
      </c>
      <c r="D3530" s="1">
        <f t="shared" si="166"/>
        <v>37.021430399134992</v>
      </c>
      <c r="E3530" s="1">
        <f t="shared" si="167"/>
        <v>-0.48270544616498434</v>
      </c>
    </row>
    <row r="3531" spans="1:5" x14ac:dyDescent="0.2">
      <c r="A3531" s="1">
        <v>80.58</v>
      </c>
      <c r="B3531" s="1">
        <v>7.5314740000000002</v>
      </c>
      <c r="C3531" s="1">
        <f t="shared" si="165"/>
        <v>25.394934078480368</v>
      </c>
      <c r="D3531" s="1">
        <f t="shared" si="166"/>
        <v>37.021430399134992</v>
      </c>
      <c r="E3531" s="1">
        <f t="shared" si="167"/>
        <v>-0.48251674465008648</v>
      </c>
    </row>
    <row r="3532" spans="1:5" x14ac:dyDescent="0.2">
      <c r="A3532" s="1">
        <v>80.599999999999994</v>
      </c>
      <c r="B3532" s="1">
        <v>7.5386860000000002</v>
      </c>
      <c r="C3532" s="1">
        <f t="shared" si="165"/>
        <v>25.394934078480368</v>
      </c>
      <c r="D3532" s="1">
        <f t="shared" si="166"/>
        <v>37.021430399134992</v>
      </c>
      <c r="E3532" s="1">
        <f t="shared" si="167"/>
        <v>-0.48232193856284877</v>
      </c>
    </row>
    <row r="3533" spans="1:5" x14ac:dyDescent="0.2">
      <c r="A3533" s="1">
        <v>80.62</v>
      </c>
      <c r="B3533" s="1">
        <v>7.5461200000000002</v>
      </c>
      <c r="C3533" s="1">
        <f t="shared" si="165"/>
        <v>25.394934078480368</v>
      </c>
      <c r="D3533" s="1">
        <f t="shared" si="166"/>
        <v>37.021430399134992</v>
      </c>
      <c r="E3533" s="1">
        <f t="shared" si="167"/>
        <v>-0.48212113594879913</v>
      </c>
    </row>
    <row r="3534" spans="1:5" x14ac:dyDescent="0.2">
      <c r="A3534" s="1">
        <v>80.64</v>
      </c>
      <c r="B3534" s="1">
        <v>7.5537749999999999</v>
      </c>
      <c r="C3534" s="1">
        <f t="shared" si="165"/>
        <v>25.394934078480368</v>
      </c>
      <c r="D3534" s="1">
        <f t="shared" si="166"/>
        <v>37.021430399134992</v>
      </c>
      <c r="E3534" s="1">
        <f t="shared" si="167"/>
        <v>-0.48191436381931979</v>
      </c>
    </row>
    <row r="3535" spans="1:5" x14ac:dyDescent="0.2">
      <c r="A3535" s="1">
        <v>80.66</v>
      </c>
      <c r="B3535" s="1">
        <v>7.5616500000000002</v>
      </c>
      <c r="C3535" s="1">
        <f t="shared" si="165"/>
        <v>25.394934078480368</v>
      </c>
      <c r="D3535" s="1">
        <f t="shared" si="166"/>
        <v>37.021430399134992</v>
      </c>
      <c r="E3535" s="1">
        <f t="shared" si="167"/>
        <v>-0.48170164918579278</v>
      </c>
    </row>
    <row r="3536" spans="1:5" x14ac:dyDescent="0.2">
      <c r="A3536" s="1">
        <v>80.680000000000007</v>
      </c>
      <c r="B3536" s="1">
        <v>7.572101</v>
      </c>
      <c r="C3536" s="1">
        <f t="shared" si="165"/>
        <v>25.394934078480368</v>
      </c>
      <c r="D3536" s="1">
        <f t="shared" si="166"/>
        <v>37.021430399134992</v>
      </c>
      <c r="E3536" s="1">
        <f t="shared" si="167"/>
        <v>-0.48141935323214308</v>
      </c>
    </row>
    <row r="3537" spans="1:5" x14ac:dyDescent="0.2">
      <c r="A3537" s="1">
        <v>80.7</v>
      </c>
      <c r="B3537" s="1">
        <v>7.5804239999999998</v>
      </c>
      <c r="C3537" s="1">
        <f t="shared" si="165"/>
        <v>25.394934078480368</v>
      </c>
      <c r="D3537" s="1">
        <f t="shared" si="166"/>
        <v>37.021430399134992</v>
      </c>
      <c r="E3537" s="1">
        <f t="shared" si="167"/>
        <v>-0.48119453749946423</v>
      </c>
    </row>
    <row r="3538" spans="1:5" x14ac:dyDescent="0.2">
      <c r="A3538" s="1">
        <v>80.72</v>
      </c>
      <c r="B3538" s="1">
        <v>7.5889620000000004</v>
      </c>
      <c r="C3538" s="1">
        <f t="shared" si="165"/>
        <v>25.394934078480368</v>
      </c>
      <c r="D3538" s="1">
        <f t="shared" si="166"/>
        <v>37.021430399134992</v>
      </c>
      <c r="E3538" s="1">
        <f t="shared" si="167"/>
        <v>-0.4809639143196478</v>
      </c>
    </row>
    <row r="3539" spans="1:5" x14ac:dyDescent="0.2">
      <c r="A3539" s="1">
        <v>80.739999999999995</v>
      </c>
      <c r="B3539" s="1">
        <v>7.5977129999999997</v>
      </c>
      <c r="C3539" s="1">
        <f t="shared" si="165"/>
        <v>25.394934078480368</v>
      </c>
      <c r="D3539" s="1">
        <f t="shared" si="166"/>
        <v>37.021430399134992</v>
      </c>
      <c r="E3539" s="1">
        <f t="shared" si="167"/>
        <v>-0.48072753771545795</v>
      </c>
    </row>
    <row r="3540" spans="1:5" x14ac:dyDescent="0.2">
      <c r="A3540" s="1">
        <v>80.760000000000005</v>
      </c>
      <c r="B3540" s="1">
        <v>7.6066760000000002</v>
      </c>
      <c r="C3540" s="1">
        <f t="shared" si="165"/>
        <v>25.394934078480368</v>
      </c>
      <c r="D3540" s="1">
        <f t="shared" si="166"/>
        <v>37.021430399134992</v>
      </c>
      <c r="E3540" s="1">
        <f t="shared" si="167"/>
        <v>-0.48048543469827659</v>
      </c>
    </row>
    <row r="3541" spans="1:5" x14ac:dyDescent="0.2">
      <c r="A3541" s="1">
        <v>80.78</v>
      </c>
      <c r="B3541" s="1">
        <v>7.6158510000000001</v>
      </c>
      <c r="C3541" s="1">
        <f t="shared" si="165"/>
        <v>25.394934078480368</v>
      </c>
      <c r="D3541" s="1">
        <f t="shared" si="166"/>
        <v>37.021430399134992</v>
      </c>
      <c r="E3541" s="1">
        <f t="shared" si="167"/>
        <v>-0.48023760526810377</v>
      </c>
    </row>
    <row r="3542" spans="1:5" x14ac:dyDescent="0.2">
      <c r="A3542" s="1">
        <v>80.8</v>
      </c>
      <c r="B3542" s="1">
        <v>7.625235</v>
      </c>
      <c r="C3542" s="1">
        <f t="shared" si="165"/>
        <v>25.394934078480368</v>
      </c>
      <c r="D3542" s="1">
        <f t="shared" si="166"/>
        <v>37.021430399134992</v>
      </c>
      <c r="E3542" s="1">
        <f t="shared" si="167"/>
        <v>-0.47998413045908561</v>
      </c>
    </row>
    <row r="3543" spans="1:5" x14ac:dyDescent="0.2">
      <c r="A3543" s="1">
        <v>80.819999999999993</v>
      </c>
      <c r="B3543" s="1">
        <v>7.6348279999999997</v>
      </c>
      <c r="C3543" s="1">
        <f t="shared" si="165"/>
        <v>25.394934078480368</v>
      </c>
      <c r="D3543" s="1">
        <f t="shared" si="166"/>
        <v>37.021430399134992</v>
      </c>
      <c r="E3543" s="1">
        <f t="shared" si="167"/>
        <v>-0.47972501027122211</v>
      </c>
    </row>
    <row r="3544" spans="1:5" x14ac:dyDescent="0.2">
      <c r="A3544" s="1">
        <v>80.84</v>
      </c>
      <c r="B3544" s="1">
        <v>7.6446300000000003</v>
      </c>
      <c r="C3544" s="1">
        <f t="shared" si="165"/>
        <v>25.394934078480368</v>
      </c>
      <c r="D3544" s="1">
        <f t="shared" si="166"/>
        <v>37.021430399134992</v>
      </c>
      <c r="E3544" s="1">
        <f t="shared" si="167"/>
        <v>-0.47946024470451326</v>
      </c>
    </row>
    <row r="3545" spans="1:5" x14ac:dyDescent="0.2">
      <c r="A3545" s="1">
        <v>80.86</v>
      </c>
      <c r="B3545" s="1">
        <v>7.6546409999999998</v>
      </c>
      <c r="C3545" s="1">
        <f t="shared" si="165"/>
        <v>25.394934078480368</v>
      </c>
      <c r="D3545" s="1">
        <f t="shared" si="166"/>
        <v>37.021430399134992</v>
      </c>
      <c r="E3545" s="1">
        <f t="shared" si="167"/>
        <v>-0.47918983375895907</v>
      </c>
    </row>
    <row r="3546" spans="1:5" x14ac:dyDescent="0.2">
      <c r="A3546" s="1">
        <v>80.88</v>
      </c>
      <c r="B3546" s="1">
        <v>7.6648610000000001</v>
      </c>
      <c r="C3546" s="1">
        <f t="shared" si="165"/>
        <v>25.394934078480368</v>
      </c>
      <c r="D3546" s="1">
        <f t="shared" si="166"/>
        <v>37.021430399134992</v>
      </c>
      <c r="E3546" s="1">
        <f t="shared" si="167"/>
        <v>-0.47891377743455937</v>
      </c>
    </row>
    <row r="3547" spans="1:5" x14ac:dyDescent="0.2">
      <c r="A3547" s="1">
        <v>80.900000000000006</v>
      </c>
      <c r="B3547" s="1">
        <v>7.6752919999999998</v>
      </c>
      <c r="C3547" s="1">
        <f t="shared" si="165"/>
        <v>25.394934078480368</v>
      </c>
      <c r="D3547" s="1">
        <f t="shared" si="166"/>
        <v>37.021430399134992</v>
      </c>
      <c r="E3547" s="1">
        <f t="shared" si="167"/>
        <v>-0.47863202170855046</v>
      </c>
    </row>
    <row r="3548" spans="1:5" x14ac:dyDescent="0.2">
      <c r="A3548" s="1">
        <v>80.92</v>
      </c>
      <c r="B3548" s="1">
        <v>7.685937</v>
      </c>
      <c r="C3548" s="1">
        <f t="shared" si="165"/>
        <v>25.394934078480368</v>
      </c>
      <c r="D3548" s="1">
        <f t="shared" si="166"/>
        <v>37.021430399134992</v>
      </c>
      <c r="E3548" s="1">
        <f t="shared" si="167"/>
        <v>-0.47834448554678594</v>
      </c>
    </row>
    <row r="3549" spans="1:5" x14ac:dyDescent="0.2">
      <c r="A3549" s="1">
        <v>80.94</v>
      </c>
      <c r="B3549" s="1">
        <v>7.6968009999999998</v>
      </c>
      <c r="C3549" s="1">
        <f t="shared" si="165"/>
        <v>25.394934078480368</v>
      </c>
      <c r="D3549" s="1">
        <f t="shared" si="166"/>
        <v>37.021430399134992</v>
      </c>
      <c r="E3549" s="1">
        <f t="shared" si="167"/>
        <v>-0.47805103389235565</v>
      </c>
    </row>
    <row r="3550" spans="1:5" x14ac:dyDescent="0.2">
      <c r="A3550" s="1">
        <v>80.959999999999994</v>
      </c>
      <c r="B3550" s="1">
        <v>7.709066</v>
      </c>
      <c r="C3550" s="1">
        <f t="shared" si="165"/>
        <v>25.394934078480368</v>
      </c>
      <c r="D3550" s="1">
        <f t="shared" si="166"/>
        <v>37.021430399134992</v>
      </c>
      <c r="E3550" s="1">
        <f t="shared" si="167"/>
        <v>-0.47771973929169415</v>
      </c>
    </row>
    <row r="3551" spans="1:5" x14ac:dyDescent="0.2">
      <c r="A3551" s="1">
        <v>80.98</v>
      </c>
      <c r="B3551" s="1">
        <v>7.7204009999999998</v>
      </c>
      <c r="C3551" s="1">
        <f t="shared" si="165"/>
        <v>25.394934078480368</v>
      </c>
      <c r="D3551" s="1">
        <f t="shared" si="166"/>
        <v>37.021430399134992</v>
      </c>
      <c r="E3551" s="1">
        <f t="shared" si="167"/>
        <v>-0.47741356527632534</v>
      </c>
    </row>
    <row r="3552" spans="1:5" x14ac:dyDescent="0.2">
      <c r="A3552" s="1">
        <v>81</v>
      </c>
      <c r="B3552" s="1">
        <v>7.7319899999999997</v>
      </c>
      <c r="C3552" s="1">
        <f t="shared" si="165"/>
        <v>25.394934078480368</v>
      </c>
      <c r="D3552" s="1">
        <f t="shared" si="166"/>
        <v>37.021430399134992</v>
      </c>
      <c r="E3552" s="1">
        <f t="shared" si="167"/>
        <v>-0.47710053036991956</v>
      </c>
    </row>
    <row r="3553" spans="1:5" x14ac:dyDescent="0.2">
      <c r="A3553" s="1">
        <v>81.02</v>
      </c>
      <c r="B3553" s="1">
        <v>7.7438560000000001</v>
      </c>
      <c r="C3553" s="1">
        <f t="shared" si="165"/>
        <v>25.394934078480368</v>
      </c>
      <c r="D3553" s="1">
        <f t="shared" si="166"/>
        <v>37.021430399134992</v>
      </c>
      <c r="E3553" s="1">
        <f t="shared" si="167"/>
        <v>-0.47678001331069003</v>
      </c>
    </row>
    <row r="3554" spans="1:5" x14ac:dyDescent="0.2">
      <c r="A3554" s="1">
        <v>81.040000000000006</v>
      </c>
      <c r="B3554" s="1">
        <v>7.7560320000000003</v>
      </c>
      <c r="C3554" s="1">
        <f t="shared" si="165"/>
        <v>25.394934078480368</v>
      </c>
      <c r="D3554" s="1">
        <f t="shared" si="166"/>
        <v>37.021430399134992</v>
      </c>
      <c r="E3554" s="1">
        <f t="shared" si="167"/>
        <v>-0.47645112272302964</v>
      </c>
    </row>
    <row r="3555" spans="1:5" x14ac:dyDescent="0.2">
      <c r="A3555" s="1">
        <v>81.06</v>
      </c>
      <c r="B3555" s="1">
        <v>7.7685620000000002</v>
      </c>
      <c r="C3555" s="1">
        <f t="shared" si="165"/>
        <v>25.394934078480368</v>
      </c>
      <c r="D3555" s="1">
        <f t="shared" si="166"/>
        <v>37.021430399134992</v>
      </c>
      <c r="E3555" s="1">
        <f t="shared" si="167"/>
        <v>-0.47611267010612884</v>
      </c>
    </row>
    <row r="3556" spans="1:5" x14ac:dyDescent="0.2">
      <c r="A3556" s="1">
        <v>81.08</v>
      </c>
      <c r="B3556" s="1">
        <v>7.7815070000000004</v>
      </c>
      <c r="C3556" s="1">
        <f t="shared" si="165"/>
        <v>25.394934078480368</v>
      </c>
      <c r="D3556" s="1">
        <f t="shared" si="166"/>
        <v>37.021430399134992</v>
      </c>
      <c r="E3556" s="1">
        <f t="shared" si="167"/>
        <v>-0.47576300776568337</v>
      </c>
    </row>
    <row r="3557" spans="1:5" x14ac:dyDescent="0.2">
      <c r="A3557" s="1">
        <v>81.099999999999994</v>
      </c>
      <c r="B3557" s="1">
        <v>7.7949489999999999</v>
      </c>
      <c r="C3557" s="1">
        <f t="shared" si="165"/>
        <v>25.394934078480368</v>
      </c>
      <c r="D3557" s="1">
        <f t="shared" si="166"/>
        <v>37.021430399134992</v>
      </c>
      <c r="E3557" s="1">
        <f t="shared" si="167"/>
        <v>-0.47539992076836646</v>
      </c>
    </row>
    <row r="3558" spans="1:5" x14ac:dyDescent="0.2">
      <c r="A3558" s="1">
        <v>81.12</v>
      </c>
      <c r="B3558" s="1">
        <v>7.8089959999999996</v>
      </c>
      <c r="C3558" s="1">
        <f t="shared" si="165"/>
        <v>25.394934078480368</v>
      </c>
      <c r="D3558" s="1">
        <f t="shared" si="166"/>
        <v>37.021430399134992</v>
      </c>
      <c r="E3558" s="1">
        <f t="shared" si="167"/>
        <v>-0.47502049188491818</v>
      </c>
    </row>
    <row r="3559" spans="1:5" x14ac:dyDescent="0.2">
      <c r="A3559" s="1">
        <v>81.14</v>
      </c>
      <c r="B3559" s="1">
        <v>7.8237920000000001</v>
      </c>
      <c r="C3559" s="1">
        <f t="shared" si="165"/>
        <v>25.394934078480368</v>
      </c>
      <c r="D3559" s="1">
        <f t="shared" si="166"/>
        <v>37.021430399134992</v>
      </c>
      <c r="E3559" s="1">
        <f t="shared" si="167"/>
        <v>-0.47462083147632561</v>
      </c>
    </row>
    <row r="3560" spans="1:5" x14ac:dyDescent="0.2">
      <c r="A3560" s="1">
        <v>81.16</v>
      </c>
      <c r="B3560" s="1">
        <v>7.8395239999999999</v>
      </c>
      <c r="C3560" s="1">
        <f t="shared" si="165"/>
        <v>25.394934078480368</v>
      </c>
      <c r="D3560" s="1">
        <f t="shared" si="166"/>
        <v>37.021430399134992</v>
      </c>
      <c r="E3560" s="1">
        <f t="shared" si="167"/>
        <v>-0.47419588841414811</v>
      </c>
    </row>
    <row r="3561" spans="1:5" x14ac:dyDescent="0.2">
      <c r="A3561" s="1">
        <v>81.180000000000007</v>
      </c>
      <c r="B3561" s="1">
        <v>7.8564309999999997</v>
      </c>
      <c r="C3561" s="1">
        <f t="shared" si="165"/>
        <v>25.394934078480368</v>
      </c>
      <c r="D3561" s="1">
        <f t="shared" si="166"/>
        <v>37.021430399134992</v>
      </c>
      <c r="E3561" s="1">
        <f t="shared" si="167"/>
        <v>-0.47373920697807925</v>
      </c>
    </row>
    <row r="3562" spans="1:5" x14ac:dyDescent="0.2">
      <c r="A3562" s="1">
        <v>81.2</v>
      </c>
      <c r="B3562" s="1">
        <v>7.8748199999999997</v>
      </c>
      <c r="C3562" s="1">
        <f t="shared" si="165"/>
        <v>25.394934078480368</v>
      </c>
      <c r="D3562" s="1">
        <f t="shared" si="166"/>
        <v>37.021430399134992</v>
      </c>
      <c r="E3562" s="1">
        <f t="shared" si="167"/>
        <v>-0.47324249467383428</v>
      </c>
    </row>
    <row r="3563" spans="1:5" x14ac:dyDescent="0.2">
      <c r="A3563" s="1">
        <v>81.22</v>
      </c>
      <c r="B3563" s="1">
        <v>7.8950760000000004</v>
      </c>
      <c r="C3563" s="1">
        <f t="shared" si="165"/>
        <v>25.394934078480368</v>
      </c>
      <c r="D3563" s="1">
        <f t="shared" si="166"/>
        <v>37.021430399134992</v>
      </c>
      <c r="E3563" s="1">
        <f t="shared" si="167"/>
        <v>-0.47269535211932961</v>
      </c>
    </row>
    <row r="3564" spans="1:5" x14ac:dyDescent="0.2">
      <c r="A3564" s="1">
        <v>81.239999999999995</v>
      </c>
      <c r="B3564" s="1">
        <v>7.9176789999999997</v>
      </c>
      <c r="C3564" s="1">
        <f t="shared" si="165"/>
        <v>25.394934078480368</v>
      </c>
      <c r="D3564" s="1">
        <f t="shared" si="166"/>
        <v>37.021430399134992</v>
      </c>
      <c r="E3564" s="1">
        <f t="shared" si="167"/>
        <v>-0.47208481385118833</v>
      </c>
    </row>
    <row r="3565" spans="1:5" x14ac:dyDescent="0.2">
      <c r="A3565" s="1">
        <v>81.260000000000005</v>
      </c>
      <c r="B3565" s="1">
        <v>7.9432219999999996</v>
      </c>
      <c r="C3565" s="1">
        <f t="shared" si="165"/>
        <v>25.394934078480368</v>
      </c>
      <c r="D3565" s="1">
        <f t="shared" si="166"/>
        <v>37.021430399134992</v>
      </c>
      <c r="E3565" s="1">
        <f t="shared" si="167"/>
        <v>-0.4713948621198637</v>
      </c>
    </row>
    <row r="3566" spans="1:5" x14ac:dyDescent="0.2">
      <c r="A3566" s="1">
        <v>81.28</v>
      </c>
      <c r="B3566" s="1">
        <v>7.9724219999999999</v>
      </c>
      <c r="C3566" s="1">
        <f t="shared" si="165"/>
        <v>25.394934078480368</v>
      </c>
      <c r="D3566" s="1">
        <f t="shared" si="166"/>
        <v>37.021430399134992</v>
      </c>
      <c r="E3566" s="1">
        <f t="shared" si="167"/>
        <v>-0.47060612976443622</v>
      </c>
    </row>
    <row r="3567" spans="1:5" x14ac:dyDescent="0.2">
      <c r="A3567" s="1">
        <v>81.3</v>
      </c>
      <c r="B3567" s="1">
        <v>8.0061440000000008</v>
      </c>
      <c r="C3567" s="1">
        <f t="shared" si="165"/>
        <v>25.394934078480368</v>
      </c>
      <c r="D3567" s="1">
        <f t="shared" si="166"/>
        <v>37.021430399134992</v>
      </c>
      <c r="E3567" s="1">
        <f t="shared" si="167"/>
        <v>-0.46969525193944583</v>
      </c>
    </row>
    <row r="3568" spans="1:5" x14ac:dyDescent="0.2">
      <c r="A3568" s="1">
        <v>81.319999999999993</v>
      </c>
      <c r="B3568" s="1">
        <v>8.0454129999999999</v>
      </c>
      <c r="C3568" s="1">
        <f t="shared" si="165"/>
        <v>25.394934078480368</v>
      </c>
      <c r="D3568" s="1">
        <f t="shared" si="166"/>
        <v>37.021430399134992</v>
      </c>
      <c r="E3568" s="1">
        <f t="shared" si="167"/>
        <v>-0.46863454197830617</v>
      </c>
    </row>
    <row r="3569" spans="1:5" x14ac:dyDescent="0.2">
      <c r="A3569" s="1">
        <v>81.34</v>
      </c>
      <c r="B3569" s="1">
        <v>8.0914300000000008</v>
      </c>
      <c r="C3569" s="1">
        <f t="shared" si="165"/>
        <v>25.394934078480368</v>
      </c>
      <c r="D3569" s="1">
        <f t="shared" si="166"/>
        <v>37.021430399134992</v>
      </c>
      <c r="E3569" s="1">
        <f t="shared" si="167"/>
        <v>-0.46739155921119308</v>
      </c>
    </row>
    <row r="3570" spans="1:5" x14ac:dyDescent="0.2">
      <c r="A3570" s="1">
        <v>81.36</v>
      </c>
      <c r="B3570" s="1">
        <v>8.1455819999999992</v>
      </c>
      <c r="C3570" s="1">
        <f t="shared" si="165"/>
        <v>25.394934078480368</v>
      </c>
      <c r="D3570" s="1">
        <f t="shared" si="166"/>
        <v>37.021430399134992</v>
      </c>
      <c r="E3570" s="1">
        <f t="shared" si="167"/>
        <v>-0.46592883885122394</v>
      </c>
    </row>
    <row r="3571" spans="1:5" x14ac:dyDescent="0.2">
      <c r="A3571" s="1">
        <v>81.38</v>
      </c>
      <c r="B3571" s="1">
        <v>8.2094459999999998</v>
      </c>
      <c r="C3571" s="1">
        <f t="shared" si="165"/>
        <v>25.394934078480368</v>
      </c>
      <c r="D3571" s="1">
        <f t="shared" si="166"/>
        <v>37.021430399134992</v>
      </c>
      <c r="E3571" s="1">
        <f t="shared" si="167"/>
        <v>-0.46420378394892892</v>
      </c>
    </row>
    <row r="3572" spans="1:5" x14ac:dyDescent="0.2">
      <c r="A3572" s="1">
        <v>81.400000000000006</v>
      </c>
      <c r="B3572" s="1">
        <v>8.2847930000000005</v>
      </c>
      <c r="C3572" s="1">
        <f t="shared" si="165"/>
        <v>25.394934078480368</v>
      </c>
      <c r="D3572" s="1">
        <f t="shared" si="166"/>
        <v>37.021430399134992</v>
      </c>
      <c r="E3572" s="1">
        <f t="shared" si="167"/>
        <v>-0.46216855734672391</v>
      </c>
    </row>
    <row r="3573" spans="1:5" x14ac:dyDescent="0.2">
      <c r="A3573" s="1">
        <v>81.42</v>
      </c>
      <c r="B3573" s="1">
        <v>8.3735730000000004</v>
      </c>
      <c r="C3573" s="1">
        <f t="shared" si="165"/>
        <v>25.394934078480368</v>
      </c>
      <c r="D3573" s="1">
        <f t="shared" si="166"/>
        <v>37.021430399134992</v>
      </c>
      <c r="E3573" s="1">
        <f t="shared" si="167"/>
        <v>-0.45977048684964028</v>
      </c>
    </row>
    <row r="3574" spans="1:5" x14ac:dyDescent="0.2">
      <c r="A3574" s="1">
        <v>81.44</v>
      </c>
      <c r="B3574" s="1">
        <v>8.4779</v>
      </c>
      <c r="C3574" s="1">
        <f t="shared" si="165"/>
        <v>25.394934078480368</v>
      </c>
      <c r="D3574" s="1">
        <f t="shared" si="166"/>
        <v>37.021430399134992</v>
      </c>
      <c r="E3574" s="1">
        <f t="shared" si="167"/>
        <v>-0.45695247039605574</v>
      </c>
    </row>
    <row r="3575" spans="1:5" x14ac:dyDescent="0.2">
      <c r="A3575" s="1">
        <v>81.459999999999994</v>
      </c>
      <c r="B3575" s="1">
        <v>8.6000180000000004</v>
      </c>
      <c r="C3575" s="1">
        <f t="shared" si="165"/>
        <v>25.394934078480368</v>
      </c>
      <c r="D3575" s="1">
        <f t="shared" si="166"/>
        <v>37.021430399134992</v>
      </c>
      <c r="E3575" s="1">
        <f t="shared" si="167"/>
        <v>-0.45365389444468313</v>
      </c>
    </row>
    <row r="3576" spans="1:5" x14ac:dyDescent="0.2">
      <c r="A3576" s="1">
        <v>81.48</v>
      </c>
      <c r="B3576" s="1">
        <v>8.7422579999999996</v>
      </c>
      <c r="C3576" s="1">
        <f t="shared" si="165"/>
        <v>25.394934078480368</v>
      </c>
      <c r="D3576" s="1">
        <f t="shared" si="166"/>
        <v>37.021430399134992</v>
      </c>
      <c r="E3576" s="1">
        <f t="shared" si="167"/>
        <v>-0.44981179546399858</v>
      </c>
    </row>
    <row r="3577" spans="1:5" x14ac:dyDescent="0.2">
      <c r="A3577" s="1">
        <v>81.5</v>
      </c>
      <c r="B3577" s="1">
        <v>8.9069819999999993</v>
      </c>
      <c r="C3577" s="1">
        <f t="shared" si="165"/>
        <v>25.394934078480368</v>
      </c>
      <c r="D3577" s="1">
        <f t="shared" si="166"/>
        <v>37.021430399134992</v>
      </c>
      <c r="E3577" s="1">
        <f t="shared" si="167"/>
        <v>-0.44536237256963496</v>
      </c>
    </row>
    <row r="3578" spans="1:5" x14ac:dyDescent="0.2">
      <c r="A3578" s="1">
        <v>81.52</v>
      </c>
      <c r="B3578" s="1">
        <v>9.0965070000000008</v>
      </c>
      <c r="C3578" s="1">
        <f t="shared" si="165"/>
        <v>25.394934078480368</v>
      </c>
      <c r="D3578" s="1">
        <f t="shared" si="166"/>
        <v>37.021430399134992</v>
      </c>
      <c r="E3578" s="1">
        <f t="shared" si="167"/>
        <v>-0.4402430403894167</v>
      </c>
    </row>
    <row r="3579" spans="1:5" x14ac:dyDescent="0.2">
      <c r="A3579" s="1">
        <v>81.540000000000006</v>
      </c>
      <c r="B3579" s="1">
        <v>9.3130260000000007</v>
      </c>
      <c r="C3579" s="1">
        <f t="shared" si="165"/>
        <v>25.394934078480368</v>
      </c>
      <c r="D3579" s="1">
        <f t="shared" si="166"/>
        <v>37.021430399134992</v>
      </c>
      <c r="E3579" s="1">
        <f t="shared" si="167"/>
        <v>-0.43439456296254081</v>
      </c>
    </row>
    <row r="3580" spans="1:5" x14ac:dyDescent="0.2">
      <c r="A3580" s="1">
        <v>81.56</v>
      </c>
      <c r="B3580" s="1">
        <v>9.5585070000000005</v>
      </c>
      <c r="C3580" s="1">
        <f t="shared" si="165"/>
        <v>25.394934078480368</v>
      </c>
      <c r="D3580" s="1">
        <f t="shared" si="166"/>
        <v>37.021430399134992</v>
      </c>
      <c r="E3580" s="1">
        <f t="shared" si="167"/>
        <v>-0.42776378188916186</v>
      </c>
    </row>
    <row r="3581" spans="1:5" x14ac:dyDescent="0.2">
      <c r="A3581" s="1">
        <v>81.58</v>
      </c>
      <c r="B3581" s="1">
        <v>9.8345929999999999</v>
      </c>
      <c r="C3581" s="1">
        <f t="shared" si="165"/>
        <v>25.394934078480368</v>
      </c>
      <c r="D3581" s="1">
        <f t="shared" si="166"/>
        <v>37.021430399134992</v>
      </c>
      <c r="E3581" s="1">
        <f t="shared" si="167"/>
        <v>-0.42030631746859615</v>
      </c>
    </row>
    <row r="3582" spans="1:5" x14ac:dyDescent="0.2">
      <c r="A3582" s="1">
        <v>81.599999999999994</v>
      </c>
      <c r="B3582" s="1">
        <v>10.14249</v>
      </c>
      <c r="C3582" s="1">
        <f t="shared" si="165"/>
        <v>25.394934078480368</v>
      </c>
      <c r="D3582" s="1">
        <f t="shared" si="166"/>
        <v>37.021430399134992</v>
      </c>
      <c r="E3582" s="1">
        <f t="shared" si="167"/>
        <v>-0.41198959397410917</v>
      </c>
    </row>
    <row r="3583" spans="1:5" x14ac:dyDescent="0.2">
      <c r="A3583" s="1">
        <v>81.62</v>
      </c>
      <c r="B3583" s="1">
        <v>10.482860000000001</v>
      </c>
      <c r="C3583" s="1">
        <f t="shared" si="165"/>
        <v>25.394934078480368</v>
      </c>
      <c r="D3583" s="1">
        <f t="shared" si="166"/>
        <v>37.021430399134992</v>
      </c>
      <c r="E3583" s="1">
        <f t="shared" si="167"/>
        <v>-0.40279572987079365</v>
      </c>
    </row>
    <row r="3584" spans="1:5" x14ac:dyDescent="0.2">
      <c r="A3584" s="1">
        <v>81.64</v>
      </c>
      <c r="B3584" s="1">
        <v>10.85571</v>
      </c>
      <c r="C3584" s="1">
        <f t="shared" si="165"/>
        <v>25.394934078480368</v>
      </c>
      <c r="D3584" s="1">
        <f t="shared" si="166"/>
        <v>37.021430399134992</v>
      </c>
      <c r="E3584" s="1">
        <f t="shared" si="167"/>
        <v>-0.39272453607897545</v>
      </c>
    </row>
    <row r="3585" spans="1:5" x14ac:dyDescent="0.2">
      <c r="A3585" s="1">
        <v>81.66</v>
      </c>
      <c r="B3585" s="1">
        <v>11.26031</v>
      </c>
      <c r="C3585" s="1">
        <f t="shared" si="165"/>
        <v>25.394934078480368</v>
      </c>
      <c r="D3585" s="1">
        <f t="shared" si="166"/>
        <v>37.021430399134992</v>
      </c>
      <c r="E3585" s="1">
        <f t="shared" si="167"/>
        <v>-0.3817957309075401</v>
      </c>
    </row>
    <row r="3586" spans="1:5" x14ac:dyDescent="0.2">
      <c r="A3586" s="1">
        <v>81.680000000000007</v>
      </c>
      <c r="B3586" s="1">
        <v>11.69509</v>
      </c>
      <c r="C3586" s="1">
        <f t="shared" si="165"/>
        <v>25.394934078480368</v>
      </c>
      <c r="D3586" s="1">
        <f t="shared" si="166"/>
        <v>37.021430399134992</v>
      </c>
      <c r="E3586" s="1">
        <f t="shared" si="167"/>
        <v>-0.37005172222628291</v>
      </c>
    </row>
    <row r="3587" spans="1:5" x14ac:dyDescent="0.2">
      <c r="A3587" s="1">
        <v>81.7</v>
      </c>
      <c r="B3587" s="1">
        <v>12.157640000000001</v>
      </c>
      <c r="C3587" s="1">
        <f t="shared" ref="C3587:C3650" si="168">AVERAGE(B:B)</f>
        <v>25.394934078480368</v>
      </c>
      <c r="D3587" s="1">
        <f t="shared" ref="D3587:D3650" si="169">_xlfn.STDEV.P(B:B)</f>
        <v>37.021430399134992</v>
      </c>
      <c r="E3587" s="1">
        <f t="shared" ref="E3587:E3650" si="170">STANDARDIZE(B3587,C3587,D3587)</f>
        <v>-0.35755760746590864</v>
      </c>
    </row>
    <row r="3588" spans="1:5" x14ac:dyDescent="0.2">
      <c r="A3588" s="1">
        <v>81.72</v>
      </c>
      <c r="B3588" s="1">
        <v>12.644600000000001</v>
      </c>
      <c r="C3588" s="1">
        <f t="shared" si="168"/>
        <v>25.394934078480368</v>
      </c>
      <c r="D3588" s="1">
        <f t="shared" si="169"/>
        <v>37.021430399134992</v>
      </c>
      <c r="E3588" s="1">
        <f t="shared" si="170"/>
        <v>-0.34440414487005561</v>
      </c>
    </row>
    <row r="3589" spans="1:5" x14ac:dyDescent="0.2">
      <c r="A3589" s="1">
        <v>81.739999999999995</v>
      </c>
      <c r="B3589" s="1">
        <v>13.15175</v>
      </c>
      <c r="C3589" s="1">
        <f t="shared" si="168"/>
        <v>25.394934078480368</v>
      </c>
      <c r="D3589" s="1">
        <f t="shared" si="169"/>
        <v>37.021430399134992</v>
      </c>
      <c r="E3589" s="1">
        <f t="shared" si="170"/>
        <v>-0.33070532247091217</v>
      </c>
    </row>
    <row r="3590" spans="1:5" x14ac:dyDescent="0.2">
      <c r="A3590" s="1">
        <v>81.760000000000005</v>
      </c>
      <c r="B3590" s="1">
        <v>13.674010000000001</v>
      </c>
      <c r="C3590" s="1">
        <f t="shared" si="168"/>
        <v>25.394934078480368</v>
      </c>
      <c r="D3590" s="1">
        <f t="shared" si="169"/>
        <v>37.021430399134992</v>
      </c>
      <c r="E3590" s="1">
        <f t="shared" si="170"/>
        <v>-0.3165983580892171</v>
      </c>
    </row>
    <row r="3591" spans="1:5" x14ac:dyDescent="0.2">
      <c r="A3591" s="1">
        <v>81.78</v>
      </c>
      <c r="B3591" s="1">
        <v>14.20552</v>
      </c>
      <c r="C3591" s="1">
        <f t="shared" si="168"/>
        <v>25.394934078480368</v>
      </c>
      <c r="D3591" s="1">
        <f t="shared" si="169"/>
        <v>37.021430399134992</v>
      </c>
      <c r="E3591" s="1">
        <f t="shared" si="170"/>
        <v>-0.30224153842369661</v>
      </c>
    </row>
    <row r="3592" spans="1:5" x14ac:dyDescent="0.2">
      <c r="A3592" s="1">
        <v>81.8</v>
      </c>
      <c r="B3592" s="1">
        <v>14.739739999999999</v>
      </c>
      <c r="C3592" s="1">
        <f t="shared" si="168"/>
        <v>25.394934078480368</v>
      </c>
      <c r="D3592" s="1">
        <f t="shared" si="169"/>
        <v>37.021430399134992</v>
      </c>
      <c r="E3592" s="1">
        <f t="shared" si="170"/>
        <v>-0.28781151791286075</v>
      </c>
    </row>
    <row r="3593" spans="1:5" x14ac:dyDescent="0.2">
      <c r="A3593" s="1">
        <v>81.819999999999993</v>
      </c>
      <c r="B3593" s="1">
        <v>15.269629999999999</v>
      </c>
      <c r="C3593" s="1">
        <f t="shared" si="168"/>
        <v>25.394934078480368</v>
      </c>
      <c r="D3593" s="1">
        <f t="shared" si="169"/>
        <v>37.021430399134992</v>
      </c>
      <c r="E3593" s="1">
        <f t="shared" si="170"/>
        <v>-0.27349845668623723</v>
      </c>
    </row>
    <row r="3594" spans="1:5" x14ac:dyDescent="0.2">
      <c r="A3594" s="1">
        <v>81.84</v>
      </c>
      <c r="B3594" s="1">
        <v>15.78782</v>
      </c>
      <c r="C3594" s="1">
        <f t="shared" si="168"/>
        <v>25.394934078480368</v>
      </c>
      <c r="D3594" s="1">
        <f t="shared" si="169"/>
        <v>37.021430399134992</v>
      </c>
      <c r="E3594" s="1">
        <f t="shared" si="170"/>
        <v>-0.25950142862942538</v>
      </c>
    </row>
    <row r="3595" spans="1:5" x14ac:dyDescent="0.2">
      <c r="A3595" s="1">
        <v>81.86</v>
      </c>
      <c r="B3595" s="1">
        <v>16.286760000000001</v>
      </c>
      <c r="C3595" s="1">
        <f t="shared" si="168"/>
        <v>25.394934078480368</v>
      </c>
      <c r="D3595" s="1">
        <f t="shared" si="169"/>
        <v>37.021430399134992</v>
      </c>
      <c r="E3595" s="1">
        <f t="shared" si="170"/>
        <v>-0.24602436967679078</v>
      </c>
    </row>
    <row r="3596" spans="1:5" x14ac:dyDescent="0.2">
      <c r="A3596" s="1">
        <v>81.88</v>
      </c>
      <c r="B3596" s="1">
        <v>16.758980000000001</v>
      </c>
      <c r="C3596" s="1">
        <f t="shared" si="168"/>
        <v>25.394934078480368</v>
      </c>
      <c r="D3596" s="1">
        <f t="shared" si="169"/>
        <v>37.021430399134992</v>
      </c>
      <c r="E3596" s="1">
        <f t="shared" si="170"/>
        <v>-0.23326905485213631</v>
      </c>
    </row>
    <row r="3597" spans="1:5" x14ac:dyDescent="0.2">
      <c r="A3597" s="1">
        <v>81.900000000000006</v>
      </c>
      <c r="B3597" s="1">
        <v>17.197279999999999</v>
      </c>
      <c r="C3597" s="1">
        <f t="shared" si="168"/>
        <v>25.394934078480368</v>
      </c>
      <c r="D3597" s="1">
        <f t="shared" si="169"/>
        <v>37.021430399134992</v>
      </c>
      <c r="E3597" s="1">
        <f t="shared" si="170"/>
        <v>-0.22142996610611532</v>
      </c>
    </row>
    <row r="3598" spans="1:5" x14ac:dyDescent="0.2">
      <c r="A3598" s="1">
        <v>81.92</v>
      </c>
      <c r="B3598" s="1">
        <v>17.594919999999998</v>
      </c>
      <c r="C3598" s="1">
        <f t="shared" si="168"/>
        <v>25.394934078480368</v>
      </c>
      <c r="D3598" s="1">
        <f t="shared" si="169"/>
        <v>37.021430399134992</v>
      </c>
      <c r="E3598" s="1">
        <f t="shared" si="170"/>
        <v>-0.21068916015364489</v>
      </c>
    </row>
    <row r="3599" spans="1:5" x14ac:dyDescent="0.2">
      <c r="A3599" s="1">
        <v>81.94</v>
      </c>
      <c r="B3599" s="1">
        <v>17.94586</v>
      </c>
      <c r="C3599" s="1">
        <f t="shared" si="168"/>
        <v>25.394934078480368</v>
      </c>
      <c r="D3599" s="1">
        <f t="shared" si="169"/>
        <v>37.021430399134992</v>
      </c>
      <c r="E3599" s="1">
        <f t="shared" si="170"/>
        <v>-0.20120978574221748</v>
      </c>
    </row>
    <row r="3600" spans="1:5" x14ac:dyDescent="0.2">
      <c r="A3600" s="1">
        <v>81.96</v>
      </c>
      <c r="B3600" s="1">
        <v>18.244859999999999</v>
      </c>
      <c r="C3600" s="1">
        <f t="shared" si="168"/>
        <v>25.394934078480368</v>
      </c>
      <c r="D3600" s="1">
        <f t="shared" si="169"/>
        <v>37.021430399134992</v>
      </c>
      <c r="E3600" s="1">
        <f t="shared" si="170"/>
        <v>-0.19313338251369755</v>
      </c>
    </row>
    <row r="3601" spans="1:5" x14ac:dyDescent="0.2">
      <c r="A3601" s="1">
        <v>81.98</v>
      </c>
      <c r="B3601" s="1">
        <v>18.46688</v>
      </c>
      <c r="C3601" s="1">
        <f t="shared" si="168"/>
        <v>25.394934078480368</v>
      </c>
      <c r="D3601" s="1">
        <f t="shared" si="169"/>
        <v>37.021430399134992</v>
      </c>
      <c r="E3601" s="1">
        <f t="shared" si="170"/>
        <v>-0.18713631547424603</v>
      </c>
    </row>
    <row r="3602" spans="1:5" x14ac:dyDescent="0.2">
      <c r="A3602" s="1">
        <v>82</v>
      </c>
      <c r="B3602" s="1">
        <v>18.309609999999999</v>
      </c>
      <c r="C3602" s="1">
        <f t="shared" si="168"/>
        <v>25.394934078480368</v>
      </c>
      <c r="D3602" s="1">
        <f t="shared" si="169"/>
        <v>37.021430399134992</v>
      </c>
      <c r="E3602" s="1">
        <f t="shared" si="170"/>
        <v>-0.19138439552691941</v>
      </c>
    </row>
    <row r="3603" spans="1:5" x14ac:dyDescent="0.2">
      <c r="A3603" s="1">
        <v>82.02</v>
      </c>
      <c r="B3603" s="1">
        <v>17.73884</v>
      </c>
      <c r="C3603" s="1">
        <f t="shared" si="168"/>
        <v>25.394934078480368</v>
      </c>
      <c r="D3603" s="1">
        <f t="shared" si="169"/>
        <v>37.021430399134992</v>
      </c>
      <c r="E3603" s="1">
        <f t="shared" si="170"/>
        <v>-0.20680168205114122</v>
      </c>
    </row>
    <row r="3604" spans="1:5" x14ac:dyDescent="0.2">
      <c r="A3604" s="1">
        <v>82.04</v>
      </c>
      <c r="B3604" s="1">
        <v>16.890470000000001</v>
      </c>
      <c r="C3604" s="1">
        <f t="shared" si="168"/>
        <v>25.394934078480368</v>
      </c>
      <c r="D3604" s="1">
        <f t="shared" si="169"/>
        <v>37.021430399134992</v>
      </c>
      <c r="E3604" s="1">
        <f t="shared" si="170"/>
        <v>-0.22971732822833002</v>
      </c>
    </row>
    <row r="3605" spans="1:5" x14ac:dyDescent="0.2">
      <c r="A3605" s="1">
        <v>82.06</v>
      </c>
      <c r="B3605" s="1">
        <v>15.92849</v>
      </c>
      <c r="C3605" s="1">
        <f t="shared" si="168"/>
        <v>25.394934078480368</v>
      </c>
      <c r="D3605" s="1">
        <f t="shared" si="169"/>
        <v>37.021430399134992</v>
      </c>
      <c r="E3605" s="1">
        <f t="shared" si="170"/>
        <v>-0.25570173751853609</v>
      </c>
    </row>
    <row r="3606" spans="1:5" x14ac:dyDescent="0.2">
      <c r="A3606" s="1">
        <v>82.08</v>
      </c>
      <c r="B3606" s="1">
        <v>15.00305</v>
      </c>
      <c r="C3606" s="1">
        <f t="shared" si="168"/>
        <v>25.394934078480368</v>
      </c>
      <c r="D3606" s="1">
        <f t="shared" si="169"/>
        <v>37.021430399134992</v>
      </c>
      <c r="E3606" s="1">
        <f t="shared" si="170"/>
        <v>-0.28069915090917652</v>
      </c>
    </row>
    <row r="3607" spans="1:5" x14ac:dyDescent="0.2">
      <c r="A3607" s="1">
        <v>82.1</v>
      </c>
      <c r="B3607" s="1">
        <v>14.22006</v>
      </c>
      <c r="C3607" s="1">
        <f t="shared" si="168"/>
        <v>25.394934078480368</v>
      </c>
      <c r="D3607" s="1">
        <f t="shared" si="169"/>
        <v>37.021430399134992</v>
      </c>
      <c r="E3607" s="1">
        <f t="shared" si="170"/>
        <v>-0.30184879292890504</v>
      </c>
    </row>
    <row r="3608" spans="1:5" x14ac:dyDescent="0.2">
      <c r="A3608" s="1">
        <v>82.12</v>
      </c>
      <c r="B3608" s="1">
        <v>13.629759999999999</v>
      </c>
      <c r="C3608" s="1">
        <f t="shared" si="168"/>
        <v>25.394934078480368</v>
      </c>
      <c r="D3608" s="1">
        <f t="shared" si="169"/>
        <v>37.021430399134992</v>
      </c>
      <c r="E3608" s="1">
        <f t="shared" si="170"/>
        <v>-0.31779361174427401</v>
      </c>
    </row>
    <row r="3609" spans="1:5" x14ac:dyDescent="0.2">
      <c r="A3609" s="1">
        <v>82.14</v>
      </c>
      <c r="B3609" s="1">
        <v>13.23278</v>
      </c>
      <c r="C3609" s="1">
        <f t="shared" si="168"/>
        <v>25.394934078480368</v>
      </c>
      <c r="D3609" s="1">
        <f t="shared" si="169"/>
        <v>37.021430399134992</v>
      </c>
      <c r="E3609" s="1">
        <f t="shared" si="170"/>
        <v>-0.32851659018460122</v>
      </c>
    </row>
    <row r="3610" spans="1:5" x14ac:dyDescent="0.2">
      <c r="A3610" s="1">
        <v>82.16</v>
      </c>
      <c r="B3610" s="1">
        <v>12.99685</v>
      </c>
      <c r="C3610" s="1">
        <f t="shared" si="168"/>
        <v>25.394934078480368</v>
      </c>
      <c r="D3610" s="1">
        <f t="shared" si="169"/>
        <v>37.021430399134992</v>
      </c>
      <c r="E3610" s="1">
        <f t="shared" si="170"/>
        <v>-0.33488938554816211</v>
      </c>
    </row>
    <row r="3611" spans="1:5" x14ac:dyDescent="0.2">
      <c r="A3611" s="1">
        <v>82.18</v>
      </c>
      <c r="B3611" s="1">
        <v>12.875389999999999</v>
      </c>
      <c r="C3611" s="1">
        <f t="shared" si="168"/>
        <v>25.394934078480368</v>
      </c>
      <c r="D3611" s="1">
        <f t="shared" si="169"/>
        <v>37.021430399134992</v>
      </c>
      <c r="E3611" s="1">
        <f t="shared" si="170"/>
        <v>-0.33817018801015558</v>
      </c>
    </row>
    <row r="3612" spans="1:5" x14ac:dyDescent="0.2">
      <c r="A3612" s="1">
        <v>82.2</v>
      </c>
      <c r="B3612" s="1">
        <v>12.8222</v>
      </c>
      <c r="C3612" s="1">
        <f t="shared" si="168"/>
        <v>25.394934078480368</v>
      </c>
      <c r="D3612" s="1">
        <f t="shared" si="169"/>
        <v>37.021430399134992</v>
      </c>
      <c r="E3612" s="1">
        <f t="shared" si="170"/>
        <v>-0.33960692342060694</v>
      </c>
    </row>
    <row r="3613" spans="1:5" x14ac:dyDescent="0.2">
      <c r="A3613" s="1">
        <v>82.22</v>
      </c>
      <c r="B3613" s="1">
        <v>12.799720000000001</v>
      </c>
      <c r="C3613" s="1">
        <f t="shared" si="168"/>
        <v>25.394934078480368</v>
      </c>
      <c r="D3613" s="1">
        <f t="shared" si="169"/>
        <v>37.021430399134992</v>
      </c>
      <c r="E3613" s="1">
        <f t="shared" si="170"/>
        <v>-0.34021413928875788</v>
      </c>
    </row>
    <row r="3614" spans="1:5" x14ac:dyDescent="0.2">
      <c r="A3614" s="1">
        <v>82.24</v>
      </c>
      <c r="B3614" s="1">
        <v>12.68557</v>
      </c>
      <c r="C3614" s="1">
        <f t="shared" si="168"/>
        <v>25.394934078480368</v>
      </c>
      <c r="D3614" s="1">
        <f t="shared" si="169"/>
        <v>37.021430399134992</v>
      </c>
      <c r="E3614" s="1">
        <f t="shared" si="170"/>
        <v>-0.34329748854807413</v>
      </c>
    </row>
    <row r="3615" spans="1:5" x14ac:dyDescent="0.2">
      <c r="A3615" s="1">
        <v>82.26</v>
      </c>
      <c r="B3615" s="1">
        <v>12.36782</v>
      </c>
      <c r="C3615" s="1">
        <f t="shared" si="168"/>
        <v>25.394934078480368</v>
      </c>
      <c r="D3615" s="1">
        <f t="shared" si="169"/>
        <v>37.021430399134992</v>
      </c>
      <c r="E3615" s="1">
        <f t="shared" si="170"/>
        <v>-0.35188035518975375</v>
      </c>
    </row>
    <row r="3616" spans="1:5" x14ac:dyDescent="0.2">
      <c r="A3616" s="1">
        <v>82.28</v>
      </c>
      <c r="B3616" s="1">
        <v>11.89597</v>
      </c>
      <c r="C3616" s="1">
        <f t="shared" si="168"/>
        <v>25.394934078480368</v>
      </c>
      <c r="D3616" s="1">
        <f t="shared" si="169"/>
        <v>37.021430399134992</v>
      </c>
      <c r="E3616" s="1">
        <f t="shared" si="170"/>
        <v>-0.36462567580305522</v>
      </c>
    </row>
    <row r="3617" spans="1:5" x14ac:dyDescent="0.2">
      <c r="A3617" s="1">
        <v>82.3</v>
      </c>
      <c r="B3617" s="1">
        <v>11.345980000000001</v>
      </c>
      <c r="C3617" s="1">
        <f t="shared" si="168"/>
        <v>25.394934078480368</v>
      </c>
      <c r="D3617" s="1">
        <f t="shared" si="169"/>
        <v>37.021430399134992</v>
      </c>
      <c r="E3617" s="1">
        <f t="shared" si="170"/>
        <v>-0.37948166580858589</v>
      </c>
    </row>
    <row r="3618" spans="1:5" x14ac:dyDescent="0.2">
      <c r="A3618" s="1">
        <v>82.32</v>
      </c>
      <c r="B3618" s="1">
        <v>10.796659999999999</v>
      </c>
      <c r="C3618" s="1">
        <f t="shared" si="168"/>
        <v>25.394934078480368</v>
      </c>
      <c r="D3618" s="1">
        <f t="shared" si="169"/>
        <v>37.021430399134992</v>
      </c>
      <c r="E3618" s="1">
        <f t="shared" si="170"/>
        <v>-0.39431955818815306</v>
      </c>
    </row>
    <row r="3619" spans="1:5" x14ac:dyDescent="0.2">
      <c r="A3619" s="1">
        <v>82.34</v>
      </c>
      <c r="B3619" s="1">
        <v>10.31063</v>
      </c>
      <c r="C3619" s="1">
        <f t="shared" si="168"/>
        <v>25.394934078480368</v>
      </c>
      <c r="D3619" s="1">
        <f t="shared" si="169"/>
        <v>37.021430399134992</v>
      </c>
      <c r="E3619" s="1">
        <f t="shared" si="170"/>
        <v>-0.40744790019871341</v>
      </c>
    </row>
    <row r="3620" spans="1:5" x14ac:dyDescent="0.2">
      <c r="A3620" s="1">
        <v>82.36</v>
      </c>
      <c r="B3620" s="1">
        <v>9.9243159999999992</v>
      </c>
      <c r="C3620" s="1">
        <f t="shared" si="168"/>
        <v>25.394934078480368</v>
      </c>
      <c r="D3620" s="1">
        <f t="shared" si="169"/>
        <v>37.021430399134992</v>
      </c>
      <c r="E3620" s="1">
        <f t="shared" si="170"/>
        <v>-0.4178827752382534</v>
      </c>
    </row>
    <row r="3621" spans="1:5" x14ac:dyDescent="0.2">
      <c r="A3621" s="1">
        <v>82.38</v>
      </c>
      <c r="B3621" s="1">
        <v>9.6477360000000001</v>
      </c>
      <c r="C3621" s="1">
        <f t="shared" si="168"/>
        <v>25.394934078480368</v>
      </c>
      <c r="D3621" s="1">
        <f t="shared" si="169"/>
        <v>37.021430399134992</v>
      </c>
      <c r="E3621" s="1">
        <f t="shared" si="170"/>
        <v>-0.42535358328154449</v>
      </c>
    </row>
    <row r="3622" spans="1:5" x14ac:dyDescent="0.2">
      <c r="A3622" s="1">
        <v>82.4</v>
      </c>
      <c r="B3622" s="1">
        <v>9.4711809999999996</v>
      </c>
      <c r="C3622" s="1">
        <f t="shared" si="168"/>
        <v>25.394934078480368</v>
      </c>
      <c r="D3622" s="1">
        <f t="shared" si="169"/>
        <v>37.021430399134992</v>
      </c>
      <c r="E3622" s="1">
        <f t="shared" si="170"/>
        <v>-0.43012257783676633</v>
      </c>
    </row>
    <row r="3623" spans="1:5" x14ac:dyDescent="0.2">
      <c r="A3623" s="1">
        <v>82.42</v>
      </c>
      <c r="B3623" s="1">
        <v>9.3744250000000005</v>
      </c>
      <c r="C3623" s="1">
        <f t="shared" si="168"/>
        <v>25.394934078480368</v>
      </c>
      <c r="D3623" s="1">
        <f t="shared" si="169"/>
        <v>37.021430399134992</v>
      </c>
      <c r="E3623" s="1">
        <f t="shared" si="170"/>
        <v>-0.43273609111696254</v>
      </c>
    </row>
    <row r="3624" spans="1:5" x14ac:dyDescent="0.2">
      <c r="A3624" s="1">
        <v>82.44</v>
      </c>
      <c r="B3624" s="1">
        <v>9.3348800000000001</v>
      </c>
      <c r="C3624" s="1">
        <f t="shared" si="168"/>
        <v>25.394934078480368</v>
      </c>
      <c r="D3624" s="1">
        <f t="shared" si="169"/>
        <v>37.021430399134992</v>
      </c>
      <c r="E3624" s="1">
        <f t="shared" si="170"/>
        <v>-0.43380425621954394</v>
      </c>
    </row>
    <row r="3625" spans="1:5" x14ac:dyDescent="0.2">
      <c r="A3625" s="1">
        <v>82.46</v>
      </c>
      <c r="B3625" s="1">
        <v>9.3328229999999994</v>
      </c>
      <c r="C3625" s="1">
        <f t="shared" si="168"/>
        <v>25.394934078480368</v>
      </c>
      <c r="D3625" s="1">
        <f t="shared" si="169"/>
        <v>37.021430399134992</v>
      </c>
      <c r="E3625" s="1">
        <f t="shared" si="170"/>
        <v>-0.43385981863239037</v>
      </c>
    </row>
    <row r="3626" spans="1:5" x14ac:dyDescent="0.2">
      <c r="A3626" s="1">
        <v>82.48</v>
      </c>
      <c r="B3626" s="1">
        <v>9.3535629999999994</v>
      </c>
      <c r="C3626" s="1">
        <f t="shared" si="168"/>
        <v>25.394934078480368</v>
      </c>
      <c r="D3626" s="1">
        <f t="shared" si="169"/>
        <v>37.021430399134992</v>
      </c>
      <c r="E3626" s="1">
        <f t="shared" si="170"/>
        <v>-0.43329960256898054</v>
      </c>
    </row>
    <row r="3627" spans="1:5" x14ac:dyDescent="0.2">
      <c r="A3627" s="1">
        <v>82.5</v>
      </c>
      <c r="B3627" s="1">
        <v>9.3874510000000004</v>
      </c>
      <c r="C3627" s="1">
        <f t="shared" si="168"/>
        <v>25.394934078480368</v>
      </c>
      <c r="D3627" s="1">
        <f t="shared" si="169"/>
        <v>37.021430399134992</v>
      </c>
      <c r="E3627" s="1">
        <f t="shared" si="170"/>
        <v>-0.43238424085457233</v>
      </c>
    </row>
    <row r="3628" spans="1:5" x14ac:dyDescent="0.2">
      <c r="A3628" s="1">
        <v>82.52</v>
      </c>
      <c r="B3628" s="1">
        <v>9.4288000000000007</v>
      </c>
      <c r="C3628" s="1">
        <f t="shared" si="168"/>
        <v>25.394934078480368</v>
      </c>
      <c r="D3628" s="1">
        <f t="shared" si="169"/>
        <v>37.021430399134992</v>
      </c>
      <c r="E3628" s="1">
        <f t="shared" si="170"/>
        <v>-0.43126734721879945</v>
      </c>
    </row>
    <row r="3629" spans="1:5" x14ac:dyDescent="0.2">
      <c r="A3629" s="1">
        <v>82.54</v>
      </c>
      <c r="B3629" s="1">
        <v>9.4745939999999997</v>
      </c>
      <c r="C3629" s="1">
        <f t="shared" si="168"/>
        <v>25.394934078480368</v>
      </c>
      <c r="D3629" s="1">
        <f t="shared" si="169"/>
        <v>37.021430399134992</v>
      </c>
      <c r="E3629" s="1">
        <f t="shared" si="170"/>
        <v>-0.43003038798988025</v>
      </c>
    </row>
    <row r="3630" spans="1:5" x14ac:dyDescent="0.2">
      <c r="A3630" s="1">
        <v>82.56</v>
      </c>
      <c r="B3630" s="1">
        <v>9.5234039999999993</v>
      </c>
      <c r="C3630" s="1">
        <f t="shared" si="168"/>
        <v>25.394934078480368</v>
      </c>
      <c r="D3630" s="1">
        <f t="shared" si="169"/>
        <v>37.021430399134992</v>
      </c>
      <c r="E3630" s="1">
        <f t="shared" si="170"/>
        <v>-0.42871196243274295</v>
      </c>
    </row>
    <row r="3631" spans="1:5" x14ac:dyDescent="0.2">
      <c r="A3631" s="1">
        <v>82.58</v>
      </c>
      <c r="B3631" s="1">
        <v>9.5746540000000007</v>
      </c>
      <c r="C3631" s="1">
        <f t="shared" si="168"/>
        <v>25.394934078480368</v>
      </c>
      <c r="D3631" s="1">
        <f t="shared" si="169"/>
        <v>37.021430399134992</v>
      </c>
      <c r="E3631" s="1">
        <f t="shared" si="170"/>
        <v>-0.42732762910343974</v>
      </c>
    </row>
    <row r="3632" spans="1:5" x14ac:dyDescent="0.2">
      <c r="A3632" s="1">
        <v>82.6</v>
      </c>
      <c r="B3632" s="1">
        <v>9.6281879999999997</v>
      </c>
      <c r="C3632" s="1">
        <f t="shared" si="168"/>
        <v>25.394934078480368</v>
      </c>
      <c r="D3632" s="1">
        <f t="shared" si="169"/>
        <v>37.021430399134992</v>
      </c>
      <c r="E3632" s="1">
        <f t="shared" si="170"/>
        <v>-0.42588160177756823</v>
      </c>
    </row>
    <row r="3633" spans="1:5" x14ac:dyDescent="0.2">
      <c r="A3633" s="1">
        <v>82.62</v>
      </c>
      <c r="B3633" s="1">
        <v>9.6901790000000005</v>
      </c>
      <c r="C3633" s="1">
        <f t="shared" si="168"/>
        <v>25.394934078480368</v>
      </c>
      <c r="D3633" s="1">
        <f t="shared" si="169"/>
        <v>37.021430399134992</v>
      </c>
      <c r="E3633" s="1">
        <f t="shared" si="170"/>
        <v>-0.42420713919382513</v>
      </c>
    </row>
    <row r="3634" spans="1:5" x14ac:dyDescent="0.2">
      <c r="A3634" s="1">
        <v>82.64</v>
      </c>
      <c r="B3634" s="1">
        <v>9.7485599999999994</v>
      </c>
      <c r="C3634" s="1">
        <f t="shared" si="168"/>
        <v>25.394934078480368</v>
      </c>
      <c r="D3634" s="1">
        <f t="shared" si="169"/>
        <v>37.021430399134992</v>
      </c>
      <c r="E3634" s="1">
        <f t="shared" si="170"/>
        <v>-0.42263018769922911</v>
      </c>
    </row>
    <row r="3635" spans="1:5" x14ac:dyDescent="0.2">
      <c r="A3635" s="1">
        <v>82.66</v>
      </c>
      <c r="B3635" s="1">
        <v>9.8095540000000003</v>
      </c>
      <c r="C3635" s="1">
        <f t="shared" si="168"/>
        <v>25.394934078480368</v>
      </c>
      <c r="D3635" s="1">
        <f t="shared" si="169"/>
        <v>37.021430399134992</v>
      </c>
      <c r="E3635" s="1">
        <f t="shared" si="170"/>
        <v>-0.4209826554633751</v>
      </c>
    </row>
    <row r="3636" spans="1:5" x14ac:dyDescent="0.2">
      <c r="A3636" s="1">
        <v>82.68</v>
      </c>
      <c r="B3636" s="1">
        <v>9.8733559999999994</v>
      </c>
      <c r="C3636" s="1">
        <f t="shared" si="168"/>
        <v>25.394934078480368</v>
      </c>
      <c r="D3636" s="1">
        <f t="shared" si="169"/>
        <v>37.021430399134992</v>
      </c>
      <c r="E3636" s="1">
        <f t="shared" si="170"/>
        <v>-0.41925927526676632</v>
      </c>
    </row>
    <row r="3637" spans="1:5" x14ac:dyDescent="0.2">
      <c r="A3637" s="1">
        <v>82.7</v>
      </c>
      <c r="B3637" s="1">
        <v>9.9401810000000008</v>
      </c>
      <c r="C3637" s="1">
        <f t="shared" si="168"/>
        <v>25.394934078480368</v>
      </c>
      <c r="D3637" s="1">
        <f t="shared" si="169"/>
        <v>37.021430399134992</v>
      </c>
      <c r="E3637" s="1">
        <f t="shared" si="170"/>
        <v>-0.41745423966226514</v>
      </c>
    </row>
    <row r="3638" spans="1:5" x14ac:dyDescent="0.2">
      <c r="A3638" s="1">
        <v>82.72</v>
      </c>
      <c r="B3638" s="1">
        <v>10.01027</v>
      </c>
      <c r="C3638" s="1">
        <f t="shared" si="168"/>
        <v>25.394934078480368</v>
      </c>
      <c r="D3638" s="1">
        <f t="shared" si="169"/>
        <v>37.021430399134992</v>
      </c>
      <c r="E3638" s="1">
        <f t="shared" si="170"/>
        <v>-0.41556103890680118</v>
      </c>
    </row>
    <row r="3639" spans="1:5" x14ac:dyDescent="0.2">
      <c r="A3639" s="1">
        <v>82.74</v>
      </c>
      <c r="B3639" s="1">
        <v>10.083880000000001</v>
      </c>
      <c r="C3639" s="1">
        <f t="shared" si="168"/>
        <v>25.394934078480368</v>
      </c>
      <c r="D3639" s="1">
        <f t="shared" si="169"/>
        <v>37.021430399134992</v>
      </c>
      <c r="E3639" s="1">
        <f t="shared" si="170"/>
        <v>-0.41357273107519127</v>
      </c>
    </row>
    <row r="3640" spans="1:5" x14ac:dyDescent="0.2">
      <c r="A3640" s="1">
        <v>82.76</v>
      </c>
      <c r="B3640" s="1">
        <v>10.161289999999999</v>
      </c>
      <c r="C3640" s="1">
        <f t="shared" si="168"/>
        <v>25.394934078480368</v>
      </c>
      <c r="D3640" s="1">
        <f t="shared" si="169"/>
        <v>37.021430399134992</v>
      </c>
      <c r="E3640" s="1">
        <f t="shared" si="170"/>
        <v>-0.41148177999184776</v>
      </c>
    </row>
    <row r="3641" spans="1:5" x14ac:dyDescent="0.2">
      <c r="A3641" s="1">
        <v>82.78</v>
      </c>
      <c r="B3641" s="1">
        <v>10.242839999999999</v>
      </c>
      <c r="C3641" s="1">
        <f t="shared" si="168"/>
        <v>25.394934078480368</v>
      </c>
      <c r="D3641" s="1">
        <f t="shared" si="169"/>
        <v>37.021430399134992</v>
      </c>
      <c r="E3641" s="1">
        <f t="shared" si="170"/>
        <v>-0.40927900178687848</v>
      </c>
    </row>
    <row r="3642" spans="1:5" x14ac:dyDescent="0.2">
      <c r="A3642" s="1">
        <v>82.8</v>
      </c>
      <c r="B3642" s="1">
        <v>10.328849999999999</v>
      </c>
      <c r="C3642" s="1">
        <f t="shared" si="168"/>
        <v>25.394934078480368</v>
      </c>
      <c r="D3642" s="1">
        <f t="shared" si="169"/>
        <v>37.021430399134992</v>
      </c>
      <c r="E3642" s="1">
        <f t="shared" si="170"/>
        <v>-0.40695575281803237</v>
      </c>
    </row>
    <row r="3643" spans="1:5" x14ac:dyDescent="0.2">
      <c r="A3643" s="1">
        <v>82.82</v>
      </c>
      <c r="B3643" s="1">
        <v>10.419729999999999</v>
      </c>
      <c r="C3643" s="1">
        <f t="shared" si="168"/>
        <v>25.394934078480368</v>
      </c>
      <c r="D3643" s="1">
        <f t="shared" si="169"/>
        <v>37.021430399134992</v>
      </c>
      <c r="E3643" s="1">
        <f t="shared" si="170"/>
        <v>-0.40450095841867484</v>
      </c>
    </row>
    <row r="3644" spans="1:5" x14ac:dyDescent="0.2">
      <c r="A3644" s="1">
        <v>82.84</v>
      </c>
      <c r="B3644" s="1">
        <v>10.532170000000001</v>
      </c>
      <c r="C3644" s="1">
        <f t="shared" si="168"/>
        <v>25.394934078480368</v>
      </c>
      <c r="D3644" s="1">
        <f t="shared" si="169"/>
        <v>37.021430399134992</v>
      </c>
      <c r="E3644" s="1">
        <f t="shared" si="170"/>
        <v>-0.40146379862263876</v>
      </c>
    </row>
    <row r="3645" spans="1:5" x14ac:dyDescent="0.2">
      <c r="A3645" s="1">
        <v>82.86</v>
      </c>
      <c r="B3645" s="1">
        <v>10.634180000000001</v>
      </c>
      <c r="C3645" s="1">
        <f t="shared" si="168"/>
        <v>25.394934078480368</v>
      </c>
      <c r="D3645" s="1">
        <f t="shared" si="169"/>
        <v>37.021430399134992</v>
      </c>
      <c r="E3645" s="1">
        <f t="shared" si="170"/>
        <v>-0.39870836754122968</v>
      </c>
    </row>
    <row r="3646" spans="1:5" x14ac:dyDescent="0.2">
      <c r="A3646" s="1">
        <v>82.88</v>
      </c>
      <c r="B3646" s="1">
        <v>10.74245</v>
      </c>
      <c r="C3646" s="1">
        <f t="shared" si="168"/>
        <v>25.394934078480368</v>
      </c>
      <c r="D3646" s="1">
        <f t="shared" si="169"/>
        <v>37.021430399134992</v>
      </c>
      <c r="E3646" s="1">
        <f t="shared" si="170"/>
        <v>-0.39578384520828036</v>
      </c>
    </row>
    <row r="3647" spans="1:5" x14ac:dyDescent="0.2">
      <c r="A3647" s="1">
        <v>82.9</v>
      </c>
      <c r="B3647" s="1">
        <v>10.86063</v>
      </c>
      <c r="C3647" s="1">
        <f t="shared" si="168"/>
        <v>25.394934078480368</v>
      </c>
      <c r="D3647" s="1">
        <f t="shared" si="169"/>
        <v>37.021430399134992</v>
      </c>
      <c r="E3647" s="1">
        <f t="shared" si="170"/>
        <v>-0.39259164007936231</v>
      </c>
    </row>
    <row r="3648" spans="1:5" x14ac:dyDescent="0.2">
      <c r="A3648" s="1">
        <v>82.92</v>
      </c>
      <c r="B3648" s="1">
        <v>10.98321</v>
      </c>
      <c r="C3648" s="1">
        <f t="shared" si="168"/>
        <v>25.394934078480368</v>
      </c>
      <c r="D3648" s="1">
        <f t="shared" si="169"/>
        <v>37.021430399134992</v>
      </c>
      <c r="E3648" s="1">
        <f t="shared" si="170"/>
        <v>-0.38928058486948952</v>
      </c>
    </row>
    <row r="3649" spans="1:5" x14ac:dyDescent="0.2">
      <c r="A3649" s="1">
        <v>82.94</v>
      </c>
      <c r="B3649" s="1">
        <v>11.113899999999999</v>
      </c>
      <c r="C3649" s="1">
        <f t="shared" si="168"/>
        <v>25.394934078480368</v>
      </c>
      <c r="D3649" s="1">
        <f t="shared" si="169"/>
        <v>37.021430399134992</v>
      </c>
      <c r="E3649" s="1">
        <f t="shared" si="170"/>
        <v>-0.38575046735131135</v>
      </c>
    </row>
    <row r="3650" spans="1:5" x14ac:dyDescent="0.2">
      <c r="A3650" s="1">
        <v>82.96</v>
      </c>
      <c r="B3650" s="1">
        <v>11.253439999999999</v>
      </c>
      <c r="C3650" s="1">
        <f t="shared" si="168"/>
        <v>25.394934078480368</v>
      </c>
      <c r="D3650" s="1">
        <f t="shared" si="169"/>
        <v>37.021430399134992</v>
      </c>
      <c r="E3650" s="1">
        <f t="shared" si="170"/>
        <v>-0.38198129910212181</v>
      </c>
    </row>
    <row r="3651" spans="1:5" x14ac:dyDescent="0.2">
      <c r="A3651" s="1">
        <v>82.98</v>
      </c>
      <c r="B3651" s="1">
        <v>11.40259</v>
      </c>
      <c r="C3651" s="1">
        <f t="shared" ref="C3651:C3714" si="171">AVERAGE(B:B)</f>
        <v>25.394934078480368</v>
      </c>
      <c r="D3651" s="1">
        <f t="shared" ref="D3651:D3714" si="172">_xlfn.STDEV.P(B:B)</f>
        <v>37.021430399134992</v>
      </c>
      <c r="E3651" s="1">
        <f t="shared" ref="E3651:E3714" si="173">STANDARDIZE(B3651,C3651,D3651)</f>
        <v>-0.37795255147157414</v>
      </c>
    </row>
    <row r="3652" spans="1:5" x14ac:dyDescent="0.2">
      <c r="A3652" s="1">
        <v>83</v>
      </c>
      <c r="B3652" s="1">
        <v>11.562200000000001</v>
      </c>
      <c r="C3652" s="1">
        <f t="shared" si="171"/>
        <v>25.394934078480368</v>
      </c>
      <c r="D3652" s="1">
        <f t="shared" si="172"/>
        <v>37.021430399134992</v>
      </c>
      <c r="E3652" s="1">
        <f t="shared" si="173"/>
        <v>-0.37364126478493848</v>
      </c>
    </row>
    <row r="3653" spans="1:5" x14ac:dyDescent="0.2">
      <c r="A3653" s="1">
        <v>83.02</v>
      </c>
      <c r="B3653" s="1">
        <v>11.73311</v>
      </c>
      <c r="C3653" s="1">
        <f t="shared" si="171"/>
        <v>25.394934078480368</v>
      </c>
      <c r="D3653" s="1">
        <f t="shared" si="172"/>
        <v>37.021430399134992</v>
      </c>
      <c r="E3653" s="1">
        <f t="shared" si="173"/>
        <v>-0.3690247494813052</v>
      </c>
    </row>
    <row r="3654" spans="1:5" x14ac:dyDescent="0.2">
      <c r="A3654" s="1">
        <v>83.04</v>
      </c>
      <c r="B3654" s="1">
        <v>11.91621</v>
      </c>
      <c r="C3654" s="1">
        <f t="shared" si="171"/>
        <v>25.394934078480368</v>
      </c>
      <c r="D3654" s="1">
        <f t="shared" si="172"/>
        <v>37.021430399134992</v>
      </c>
      <c r="E3654" s="1">
        <f t="shared" si="173"/>
        <v>-0.36407896543066309</v>
      </c>
    </row>
    <row r="3655" spans="1:5" x14ac:dyDescent="0.2">
      <c r="A3655" s="1">
        <v>83.06</v>
      </c>
      <c r="B3655" s="1">
        <v>12.112349999999999</v>
      </c>
      <c r="C3655" s="1">
        <f t="shared" si="171"/>
        <v>25.394934078480368</v>
      </c>
      <c r="D3655" s="1">
        <f t="shared" si="172"/>
        <v>37.021430399134992</v>
      </c>
      <c r="E3655" s="1">
        <f t="shared" si="173"/>
        <v>-0.35878095295828216</v>
      </c>
    </row>
    <row r="3656" spans="1:5" x14ac:dyDescent="0.2">
      <c r="A3656" s="1">
        <v>83.08</v>
      </c>
      <c r="B3656" s="1">
        <v>12.32239</v>
      </c>
      <c r="C3656" s="1">
        <f t="shared" si="171"/>
        <v>25.394934078480368</v>
      </c>
      <c r="D3656" s="1">
        <f t="shared" si="172"/>
        <v>37.021430399134992</v>
      </c>
      <c r="E3656" s="1">
        <f t="shared" si="173"/>
        <v>-0.35310748227561212</v>
      </c>
    </row>
    <row r="3657" spans="1:5" x14ac:dyDescent="0.2">
      <c r="A3657" s="1">
        <v>83.1</v>
      </c>
      <c r="B3657" s="1">
        <v>12.54707</v>
      </c>
      <c r="C3657" s="1">
        <f t="shared" si="171"/>
        <v>25.394934078480368</v>
      </c>
      <c r="D3657" s="1">
        <f t="shared" si="172"/>
        <v>37.021430399134992</v>
      </c>
      <c r="E3657" s="1">
        <f t="shared" si="173"/>
        <v>-0.34703856495994706</v>
      </c>
    </row>
    <row r="3658" spans="1:5" x14ac:dyDescent="0.2">
      <c r="A3658" s="1">
        <v>83.12</v>
      </c>
      <c r="B3658" s="1">
        <v>12.795159999999999</v>
      </c>
      <c r="C3658" s="1">
        <f t="shared" si="171"/>
        <v>25.394934078480368</v>
      </c>
      <c r="D3658" s="1">
        <f t="shared" si="172"/>
        <v>37.021430399134992</v>
      </c>
      <c r="E3658" s="1">
        <f t="shared" si="173"/>
        <v>-0.34033731119083838</v>
      </c>
    </row>
    <row r="3659" spans="1:5" x14ac:dyDescent="0.2">
      <c r="A3659" s="1">
        <v>83.14</v>
      </c>
      <c r="B3659" s="1">
        <v>13.050990000000001</v>
      </c>
      <c r="C3659" s="1">
        <f t="shared" si="171"/>
        <v>25.394934078480368</v>
      </c>
      <c r="D3659" s="1">
        <f t="shared" si="172"/>
        <v>37.021430399134992</v>
      </c>
      <c r="E3659" s="1">
        <f t="shared" si="173"/>
        <v>-0.33342698932477727</v>
      </c>
    </row>
    <row r="3660" spans="1:5" x14ac:dyDescent="0.2">
      <c r="A3660" s="1">
        <v>83.16</v>
      </c>
      <c r="B3660" s="1">
        <v>13.32296</v>
      </c>
      <c r="C3660" s="1">
        <f t="shared" si="171"/>
        <v>25.394934078480368</v>
      </c>
      <c r="D3660" s="1">
        <f t="shared" si="172"/>
        <v>37.021430399134992</v>
      </c>
      <c r="E3660" s="1">
        <f t="shared" si="173"/>
        <v>-0.32608070375266834</v>
      </c>
    </row>
    <row r="3661" spans="1:5" x14ac:dyDescent="0.2">
      <c r="A3661" s="1">
        <v>83.18</v>
      </c>
      <c r="B3661" s="1">
        <v>13.611179999999999</v>
      </c>
      <c r="C3661" s="1">
        <f t="shared" si="171"/>
        <v>25.394934078480368</v>
      </c>
      <c r="D3661" s="1">
        <f t="shared" si="172"/>
        <v>37.021430399134992</v>
      </c>
      <c r="E3661" s="1">
        <f t="shared" si="173"/>
        <v>-0.31829548322248774</v>
      </c>
    </row>
    <row r="3662" spans="1:5" x14ac:dyDescent="0.2">
      <c r="A3662" s="1">
        <v>83.2</v>
      </c>
      <c r="B3662" s="1">
        <v>13.9156</v>
      </c>
      <c r="C3662" s="1">
        <f t="shared" si="171"/>
        <v>25.394934078480368</v>
      </c>
      <c r="D3662" s="1">
        <f t="shared" si="172"/>
        <v>37.021430399134992</v>
      </c>
      <c r="E3662" s="1">
        <f t="shared" si="173"/>
        <v>-0.31007267830333707</v>
      </c>
    </row>
    <row r="3663" spans="1:5" x14ac:dyDescent="0.2">
      <c r="A3663" s="1">
        <v>83.22</v>
      </c>
      <c r="B3663" s="1">
        <v>14.23606</v>
      </c>
      <c r="C3663" s="1">
        <f t="shared" si="171"/>
        <v>25.394934078480368</v>
      </c>
      <c r="D3663" s="1">
        <f t="shared" si="172"/>
        <v>37.021430399134992</v>
      </c>
      <c r="E3663" s="1">
        <f t="shared" si="173"/>
        <v>-0.30141661081634208</v>
      </c>
    </row>
    <row r="3664" spans="1:5" x14ac:dyDescent="0.2">
      <c r="A3664" s="1">
        <v>83.24</v>
      </c>
      <c r="B3664" s="1">
        <v>14.572380000000001</v>
      </c>
      <c r="C3664" s="1">
        <f t="shared" si="171"/>
        <v>25.394934078480368</v>
      </c>
      <c r="D3664" s="1">
        <f t="shared" si="172"/>
        <v>37.021430399134992</v>
      </c>
      <c r="E3664" s="1">
        <f t="shared" si="173"/>
        <v>-0.29233214281026909</v>
      </c>
    </row>
    <row r="3665" spans="1:5" x14ac:dyDescent="0.2">
      <c r="A3665" s="1">
        <v>83.26</v>
      </c>
      <c r="B3665" s="1">
        <v>14.92459</v>
      </c>
      <c r="C3665" s="1">
        <f t="shared" si="171"/>
        <v>25.394934078480368</v>
      </c>
      <c r="D3665" s="1">
        <f t="shared" si="172"/>
        <v>37.021430399134992</v>
      </c>
      <c r="E3665" s="1">
        <f t="shared" si="173"/>
        <v>-0.28281846394365701</v>
      </c>
    </row>
    <row r="3666" spans="1:5" x14ac:dyDescent="0.2">
      <c r="A3666" s="1">
        <v>83.28</v>
      </c>
      <c r="B3666" s="1">
        <v>15.29318</v>
      </c>
      <c r="C3666" s="1">
        <f t="shared" si="171"/>
        <v>25.394934078480368</v>
      </c>
      <c r="D3666" s="1">
        <f t="shared" si="172"/>
        <v>37.021430399134992</v>
      </c>
      <c r="E3666" s="1">
        <f t="shared" si="173"/>
        <v>-0.27286233863930864</v>
      </c>
    </row>
    <row r="3667" spans="1:5" x14ac:dyDescent="0.2">
      <c r="A3667" s="1">
        <v>83.3</v>
      </c>
      <c r="B3667" s="1">
        <v>15.679460000000001</v>
      </c>
      <c r="C3667" s="1">
        <f t="shared" si="171"/>
        <v>25.394934078480368</v>
      </c>
      <c r="D3667" s="1">
        <f t="shared" si="172"/>
        <v>37.021430399134992</v>
      </c>
      <c r="E3667" s="1">
        <f t="shared" si="173"/>
        <v>-0.26242838198675789</v>
      </c>
    </row>
    <row r="3668" spans="1:5" x14ac:dyDescent="0.2">
      <c r="A3668" s="1">
        <v>83.32</v>
      </c>
      <c r="B3668" s="1">
        <v>16.08605</v>
      </c>
      <c r="C3668" s="1">
        <f t="shared" si="171"/>
        <v>25.394934078480368</v>
      </c>
      <c r="D3668" s="1">
        <f t="shared" si="172"/>
        <v>37.021430399134992</v>
      </c>
      <c r="E3668" s="1">
        <f t="shared" si="173"/>
        <v>-0.2514458241650725</v>
      </c>
    </row>
    <row r="3669" spans="1:5" x14ac:dyDescent="0.2">
      <c r="A3669" s="1">
        <v>83.34</v>
      </c>
      <c r="B3669" s="1">
        <v>16.51737</v>
      </c>
      <c r="C3669" s="1">
        <f t="shared" si="171"/>
        <v>25.394934078480368</v>
      </c>
      <c r="D3669" s="1">
        <f t="shared" si="172"/>
        <v>37.021430399134992</v>
      </c>
      <c r="E3669" s="1">
        <f t="shared" si="173"/>
        <v>-0.23979527486565708</v>
      </c>
    </row>
    <row r="3670" spans="1:5" x14ac:dyDescent="0.2">
      <c r="A3670" s="1">
        <v>83.36</v>
      </c>
      <c r="B3670" s="1">
        <v>16.980180000000001</v>
      </c>
      <c r="C3670" s="1">
        <f t="shared" si="171"/>
        <v>25.394934078480368</v>
      </c>
      <c r="D3670" s="1">
        <f t="shared" si="172"/>
        <v>37.021430399134992</v>
      </c>
      <c r="E3670" s="1">
        <f t="shared" si="173"/>
        <v>-0.22729413714595367</v>
      </c>
    </row>
    <row r="3671" spans="1:5" x14ac:dyDescent="0.2">
      <c r="A3671" s="1">
        <v>83.38</v>
      </c>
      <c r="B3671" s="1">
        <v>17.484030000000001</v>
      </c>
      <c r="C3671" s="1">
        <f t="shared" si="171"/>
        <v>25.394934078480368</v>
      </c>
      <c r="D3671" s="1">
        <f t="shared" si="172"/>
        <v>37.021430399134992</v>
      </c>
      <c r="E3671" s="1">
        <f t="shared" si="173"/>
        <v>-0.21368445230752636</v>
      </c>
    </row>
    <row r="3672" spans="1:5" x14ac:dyDescent="0.2">
      <c r="A3672" s="1">
        <v>83.4</v>
      </c>
      <c r="B3672" s="1">
        <v>18.04157</v>
      </c>
      <c r="C3672" s="1">
        <f t="shared" si="171"/>
        <v>25.394934078480368</v>
      </c>
      <c r="D3672" s="1">
        <f t="shared" si="172"/>
        <v>37.021430399134992</v>
      </c>
      <c r="E3672" s="1">
        <f t="shared" si="173"/>
        <v>-0.19862452636763003</v>
      </c>
    </row>
    <row r="3673" spans="1:5" x14ac:dyDescent="0.2">
      <c r="A3673" s="1">
        <v>83.42</v>
      </c>
      <c r="B3673" s="1">
        <v>18.66846</v>
      </c>
      <c r="C3673" s="1">
        <f t="shared" si="171"/>
        <v>25.394934078480368</v>
      </c>
      <c r="D3673" s="1">
        <f t="shared" si="172"/>
        <v>37.021430399134992</v>
      </c>
      <c r="E3673" s="1">
        <f t="shared" si="173"/>
        <v>-0.18169136108359371</v>
      </c>
    </row>
    <row r="3674" spans="1:5" x14ac:dyDescent="0.2">
      <c r="A3674" s="1">
        <v>83.44</v>
      </c>
      <c r="B3674" s="1">
        <v>19.382760000000001</v>
      </c>
      <c r="C3674" s="1">
        <f t="shared" si="171"/>
        <v>25.394934078480368</v>
      </c>
      <c r="D3674" s="1">
        <f t="shared" si="172"/>
        <v>37.021430399134992</v>
      </c>
      <c r="E3674" s="1">
        <f t="shared" si="173"/>
        <v>-0.16239713089586191</v>
      </c>
    </row>
    <row r="3675" spans="1:5" x14ac:dyDescent="0.2">
      <c r="A3675" s="1">
        <v>83.46</v>
      </c>
      <c r="B3675" s="1">
        <v>20.203479999999999</v>
      </c>
      <c r="C3675" s="1">
        <f t="shared" si="171"/>
        <v>25.394934078480368</v>
      </c>
      <c r="D3675" s="1">
        <f t="shared" si="172"/>
        <v>37.021430399134992</v>
      </c>
      <c r="E3675" s="1">
        <f t="shared" si="173"/>
        <v>-0.14022834943194598</v>
      </c>
    </row>
    <row r="3676" spans="1:5" x14ac:dyDescent="0.2">
      <c r="A3676" s="1">
        <v>83.48</v>
      </c>
      <c r="B3676" s="1">
        <v>21.14789</v>
      </c>
      <c r="C3676" s="1">
        <f t="shared" si="171"/>
        <v>25.394934078480368</v>
      </c>
      <c r="D3676" s="1">
        <f t="shared" si="172"/>
        <v>37.021430399134992</v>
      </c>
      <c r="E3676" s="1">
        <f t="shared" si="173"/>
        <v>-0.11471853012409808</v>
      </c>
    </row>
    <row r="3677" spans="1:5" x14ac:dyDescent="0.2">
      <c r="A3677" s="1">
        <v>83.5</v>
      </c>
      <c r="B3677" s="1">
        <v>22.227540000000001</v>
      </c>
      <c r="C3677" s="1">
        <f t="shared" si="171"/>
        <v>25.394934078480368</v>
      </c>
      <c r="D3677" s="1">
        <f t="shared" si="172"/>
        <v>37.021430399134992</v>
      </c>
      <c r="E3677" s="1">
        <f t="shared" si="173"/>
        <v>-8.5555691509811932E-2</v>
      </c>
    </row>
    <row r="3678" spans="1:5" x14ac:dyDescent="0.2">
      <c r="A3678" s="1">
        <v>83.52</v>
      </c>
      <c r="B3678" s="1">
        <v>23.44266</v>
      </c>
      <c r="C3678" s="1">
        <f t="shared" si="171"/>
        <v>25.394934078480368</v>
      </c>
      <c r="D3678" s="1">
        <f t="shared" si="172"/>
        <v>37.021430399134992</v>
      </c>
      <c r="E3678" s="1">
        <f t="shared" si="173"/>
        <v>-5.2733620971219496E-2</v>
      </c>
    </row>
    <row r="3679" spans="1:5" x14ac:dyDescent="0.2">
      <c r="A3679" s="1">
        <v>83.54</v>
      </c>
      <c r="B3679" s="1">
        <v>24.775459999999999</v>
      </c>
      <c r="C3679" s="1">
        <f t="shared" si="171"/>
        <v>25.394934078480368</v>
      </c>
      <c r="D3679" s="1">
        <f t="shared" si="172"/>
        <v>37.021430399134992</v>
      </c>
      <c r="E3679" s="1">
        <f t="shared" si="173"/>
        <v>-1.6732850994726645E-2</v>
      </c>
    </row>
    <row r="3680" spans="1:5" x14ac:dyDescent="0.2">
      <c r="A3680" s="1">
        <v>83.56</v>
      </c>
      <c r="B3680" s="1">
        <v>26.18356</v>
      </c>
      <c r="C3680" s="1">
        <f t="shared" si="171"/>
        <v>25.394934078480368</v>
      </c>
      <c r="D3680" s="1">
        <f t="shared" si="172"/>
        <v>37.021430399134992</v>
      </c>
      <c r="E3680" s="1">
        <f t="shared" si="173"/>
        <v>2.1301876049015601E-2</v>
      </c>
    </row>
    <row r="3681" spans="1:5" x14ac:dyDescent="0.2">
      <c r="A3681" s="1">
        <v>83.58</v>
      </c>
      <c r="B3681" s="1">
        <v>27.595949999999998</v>
      </c>
      <c r="C3681" s="1">
        <f t="shared" si="171"/>
        <v>25.394934078480368</v>
      </c>
      <c r="D3681" s="1">
        <f t="shared" si="172"/>
        <v>37.021430399134992</v>
      </c>
      <c r="E3681" s="1">
        <f t="shared" si="173"/>
        <v>5.945248192168872E-2</v>
      </c>
    </row>
    <row r="3682" spans="1:5" x14ac:dyDescent="0.2">
      <c r="A3682" s="1">
        <v>83.6</v>
      </c>
      <c r="B3682" s="1">
        <v>28.915109999999999</v>
      </c>
      <c r="C3682" s="1">
        <f t="shared" si="171"/>
        <v>25.394934078480368</v>
      </c>
      <c r="D3682" s="1">
        <f t="shared" si="172"/>
        <v>37.021430399134992</v>
      </c>
      <c r="E3682" s="1">
        <f t="shared" si="173"/>
        <v>9.5084816647221695E-2</v>
      </c>
    </row>
    <row r="3683" spans="1:5" x14ac:dyDescent="0.2">
      <c r="A3683" s="1">
        <v>83.62</v>
      </c>
      <c r="B3683" s="1">
        <v>30.02863</v>
      </c>
      <c r="C3683" s="1">
        <f t="shared" si="171"/>
        <v>25.394934078480368</v>
      </c>
      <c r="D3683" s="1">
        <f t="shared" si="172"/>
        <v>37.021430399134992</v>
      </c>
      <c r="E3683" s="1">
        <f t="shared" si="173"/>
        <v>0.12516253077103953</v>
      </c>
    </row>
    <row r="3684" spans="1:5" x14ac:dyDescent="0.2">
      <c r="A3684" s="1">
        <v>83.64</v>
      </c>
      <c r="B3684" s="1">
        <v>30.830870000000001</v>
      </c>
      <c r="C3684" s="1">
        <f t="shared" si="171"/>
        <v>25.394934078480368</v>
      </c>
      <c r="D3684" s="1">
        <f t="shared" si="172"/>
        <v>37.021430399134992</v>
      </c>
      <c r="E3684" s="1">
        <f t="shared" si="173"/>
        <v>0.14683214189494537</v>
      </c>
    </row>
    <row r="3685" spans="1:5" x14ac:dyDescent="0.2">
      <c r="A3685" s="1">
        <v>83.66</v>
      </c>
      <c r="B3685" s="1">
        <v>31.215240000000001</v>
      </c>
      <c r="C3685" s="1">
        <f t="shared" si="171"/>
        <v>25.394934078480368</v>
      </c>
      <c r="D3685" s="1">
        <f t="shared" si="172"/>
        <v>37.021430399134992</v>
      </c>
      <c r="E3685" s="1">
        <f t="shared" si="173"/>
        <v>0.15721450680780893</v>
      </c>
    </row>
    <row r="3686" spans="1:5" x14ac:dyDescent="0.2">
      <c r="A3686" s="1">
        <v>83.68</v>
      </c>
      <c r="B3686" s="1">
        <v>27.963519999999999</v>
      </c>
      <c r="C3686" s="1">
        <f t="shared" si="171"/>
        <v>25.394934078480368</v>
      </c>
      <c r="D3686" s="1">
        <f t="shared" si="172"/>
        <v>37.021430399134992</v>
      </c>
      <c r="E3686" s="1">
        <f t="shared" si="173"/>
        <v>6.9381055616361223E-2</v>
      </c>
    </row>
    <row r="3687" spans="1:5" x14ac:dyDescent="0.2">
      <c r="A3687" s="1">
        <v>83.7</v>
      </c>
      <c r="B3687" s="1">
        <v>21.87491</v>
      </c>
      <c r="C3687" s="1">
        <f t="shared" si="171"/>
        <v>25.394934078480368</v>
      </c>
      <c r="D3687" s="1">
        <f t="shared" si="172"/>
        <v>37.021430399134992</v>
      </c>
      <c r="E3687" s="1">
        <f t="shared" si="173"/>
        <v>-9.5080715156878812E-2</v>
      </c>
    </row>
    <row r="3688" spans="1:5" x14ac:dyDescent="0.2">
      <c r="A3688" s="1">
        <v>83.72</v>
      </c>
      <c r="B3688" s="1">
        <v>17.177910000000001</v>
      </c>
      <c r="C3688" s="1">
        <f t="shared" si="171"/>
        <v>25.394934078480368</v>
      </c>
      <c r="D3688" s="1">
        <f t="shared" si="172"/>
        <v>37.021430399134992</v>
      </c>
      <c r="E3688" s="1">
        <f t="shared" si="173"/>
        <v>-0.22195317657613681</v>
      </c>
    </row>
    <row r="3689" spans="1:5" x14ac:dyDescent="0.2">
      <c r="A3689" s="1">
        <v>83.74</v>
      </c>
      <c r="B3689" s="1">
        <v>15.182219999999999</v>
      </c>
      <c r="C3689" s="1">
        <f t="shared" si="171"/>
        <v>25.394934078480368</v>
      </c>
      <c r="D3689" s="1">
        <f t="shared" si="172"/>
        <v>37.021430399134992</v>
      </c>
      <c r="E3689" s="1">
        <f t="shared" si="173"/>
        <v>-0.27585952158993265</v>
      </c>
    </row>
    <row r="3690" spans="1:5" x14ac:dyDescent="0.2">
      <c r="A3690" s="1">
        <v>83.76</v>
      </c>
      <c r="B3690" s="1">
        <v>14.92259</v>
      </c>
      <c r="C3690" s="1">
        <f t="shared" si="171"/>
        <v>25.394934078480368</v>
      </c>
      <c r="D3690" s="1">
        <f t="shared" si="172"/>
        <v>37.021430399134992</v>
      </c>
      <c r="E3690" s="1">
        <f t="shared" si="173"/>
        <v>-0.28287248670772741</v>
      </c>
    </row>
    <row r="3691" spans="1:5" x14ac:dyDescent="0.2">
      <c r="A3691" s="1">
        <v>83.78</v>
      </c>
      <c r="B3691" s="1">
        <v>15.33222</v>
      </c>
      <c r="C3691" s="1">
        <f t="shared" si="171"/>
        <v>25.394934078480368</v>
      </c>
      <c r="D3691" s="1">
        <f t="shared" si="172"/>
        <v>37.021430399134992</v>
      </c>
      <c r="E3691" s="1">
        <f t="shared" si="173"/>
        <v>-0.27180781428465511</v>
      </c>
    </row>
    <row r="3692" spans="1:5" x14ac:dyDescent="0.2">
      <c r="A3692" s="1">
        <v>83.8</v>
      </c>
      <c r="B3692" s="1">
        <v>15.9351</v>
      </c>
      <c r="C3692" s="1">
        <f t="shared" si="171"/>
        <v>25.394934078480368</v>
      </c>
      <c r="D3692" s="1">
        <f t="shared" si="172"/>
        <v>37.021430399134992</v>
      </c>
      <c r="E3692" s="1">
        <f t="shared" si="173"/>
        <v>-0.25552319228328352</v>
      </c>
    </row>
    <row r="3693" spans="1:5" x14ac:dyDescent="0.2">
      <c r="A3693" s="1">
        <v>83.82</v>
      </c>
      <c r="B3693" s="1">
        <v>16.588059999999999</v>
      </c>
      <c r="C3693" s="1">
        <f t="shared" si="171"/>
        <v>25.394934078480368</v>
      </c>
      <c r="D3693" s="1">
        <f t="shared" si="172"/>
        <v>37.021430399134992</v>
      </c>
      <c r="E3693" s="1">
        <f t="shared" si="173"/>
        <v>-0.23788584026958998</v>
      </c>
    </row>
    <row r="3694" spans="1:5" x14ac:dyDescent="0.2">
      <c r="A3694" s="1">
        <v>83.84</v>
      </c>
      <c r="B3694" s="1">
        <v>17.232119999999998</v>
      </c>
      <c r="C3694" s="1">
        <f t="shared" si="171"/>
        <v>25.394934078480368</v>
      </c>
      <c r="D3694" s="1">
        <f t="shared" si="172"/>
        <v>37.021430399134992</v>
      </c>
      <c r="E3694" s="1">
        <f t="shared" si="173"/>
        <v>-0.22048888955600954</v>
      </c>
    </row>
    <row r="3695" spans="1:5" x14ac:dyDescent="0.2">
      <c r="A3695" s="1">
        <v>83.86</v>
      </c>
      <c r="B3695" s="1">
        <v>17.812940000000001</v>
      </c>
      <c r="C3695" s="1">
        <f t="shared" si="171"/>
        <v>25.394934078480368</v>
      </c>
      <c r="D3695" s="1">
        <f t="shared" si="172"/>
        <v>37.021430399134992</v>
      </c>
      <c r="E3695" s="1">
        <f t="shared" si="173"/>
        <v>-0.20480013864233407</v>
      </c>
    </row>
    <row r="3696" spans="1:5" x14ac:dyDescent="0.2">
      <c r="A3696" s="1">
        <v>83.88</v>
      </c>
      <c r="B3696" s="1">
        <v>18.272549999999999</v>
      </c>
      <c r="C3696" s="1">
        <f t="shared" si="171"/>
        <v>25.394934078480368</v>
      </c>
      <c r="D3696" s="1">
        <f t="shared" si="172"/>
        <v>37.021430399134992</v>
      </c>
      <c r="E3696" s="1">
        <f t="shared" si="173"/>
        <v>-0.19238543734514332</v>
      </c>
    </row>
    <row r="3697" spans="1:5" x14ac:dyDescent="0.2">
      <c r="A3697" s="1">
        <v>83.9</v>
      </c>
      <c r="B3697" s="1">
        <v>18.55931</v>
      </c>
      <c r="C3697" s="1">
        <f t="shared" si="171"/>
        <v>25.394934078480368</v>
      </c>
      <c r="D3697" s="1">
        <f t="shared" si="172"/>
        <v>37.021430399134992</v>
      </c>
      <c r="E3697" s="1">
        <f t="shared" si="173"/>
        <v>-0.184639653432734</v>
      </c>
    </row>
    <row r="3698" spans="1:5" x14ac:dyDescent="0.2">
      <c r="A3698" s="1">
        <v>83.92</v>
      </c>
      <c r="B3698" s="1">
        <v>18.431899999999999</v>
      </c>
      <c r="C3698" s="1">
        <f t="shared" si="171"/>
        <v>25.394934078480368</v>
      </c>
      <c r="D3698" s="1">
        <f t="shared" si="172"/>
        <v>37.021430399134992</v>
      </c>
      <c r="E3698" s="1">
        <f t="shared" si="173"/>
        <v>-0.1880811736178368</v>
      </c>
    </row>
    <row r="3699" spans="1:5" x14ac:dyDescent="0.2">
      <c r="A3699" s="1">
        <v>83.94</v>
      </c>
      <c r="B3699" s="1">
        <v>16.12463</v>
      </c>
      <c r="C3699" s="1">
        <f t="shared" si="171"/>
        <v>25.394934078480368</v>
      </c>
      <c r="D3699" s="1">
        <f t="shared" si="172"/>
        <v>37.021430399134992</v>
      </c>
      <c r="E3699" s="1">
        <f t="shared" si="173"/>
        <v>-0.25040372504615516</v>
      </c>
    </row>
    <row r="3700" spans="1:5" x14ac:dyDescent="0.2">
      <c r="A3700" s="1">
        <v>83.96</v>
      </c>
      <c r="B3700" s="1">
        <v>13.01798</v>
      </c>
      <c r="C3700" s="1">
        <f t="shared" si="171"/>
        <v>25.394934078480368</v>
      </c>
      <c r="D3700" s="1">
        <f t="shared" si="172"/>
        <v>37.021430399134992</v>
      </c>
      <c r="E3700" s="1">
        <f t="shared" si="173"/>
        <v>-0.33431863504575871</v>
      </c>
    </row>
    <row r="3701" spans="1:5" x14ac:dyDescent="0.2">
      <c r="A3701" s="1">
        <v>83.98</v>
      </c>
      <c r="B3701" s="1">
        <v>10.925689999999999</v>
      </c>
      <c r="C3701" s="1">
        <f t="shared" si="171"/>
        <v>25.394934078480368</v>
      </c>
      <c r="D3701" s="1">
        <f t="shared" si="172"/>
        <v>37.021430399134992</v>
      </c>
      <c r="E3701" s="1">
        <f t="shared" si="173"/>
        <v>-0.39083427956415329</v>
      </c>
    </row>
    <row r="3702" spans="1:5" x14ac:dyDescent="0.2">
      <c r="A3702" s="1">
        <v>84</v>
      </c>
      <c r="B3702" s="1">
        <v>10.083030000000001</v>
      </c>
      <c r="C3702" s="1">
        <f t="shared" si="171"/>
        <v>25.394934078480368</v>
      </c>
      <c r="D3702" s="1">
        <f t="shared" si="172"/>
        <v>37.021430399134992</v>
      </c>
      <c r="E3702" s="1">
        <f t="shared" si="173"/>
        <v>-0.4135956907499212</v>
      </c>
    </row>
    <row r="3703" spans="1:5" x14ac:dyDescent="0.2">
      <c r="A3703" s="1">
        <v>84.02</v>
      </c>
      <c r="B3703" s="1">
        <v>9.9122409999999999</v>
      </c>
      <c r="C3703" s="1">
        <f t="shared" si="171"/>
        <v>25.394934078480368</v>
      </c>
      <c r="D3703" s="1">
        <f t="shared" si="172"/>
        <v>37.021430399134992</v>
      </c>
      <c r="E3703" s="1">
        <f t="shared" si="173"/>
        <v>-0.41820893767632822</v>
      </c>
    </row>
    <row r="3704" spans="1:5" x14ac:dyDescent="0.2">
      <c r="A3704" s="1">
        <v>84.04</v>
      </c>
      <c r="B3704" s="1">
        <v>9.9636879999999994</v>
      </c>
      <c r="C3704" s="1">
        <f t="shared" si="171"/>
        <v>25.394934078480368</v>
      </c>
      <c r="D3704" s="1">
        <f t="shared" si="172"/>
        <v>37.021430399134992</v>
      </c>
      <c r="E3704" s="1">
        <f t="shared" si="173"/>
        <v>-0.41681928310476413</v>
      </c>
    </row>
    <row r="3705" spans="1:5" x14ac:dyDescent="0.2">
      <c r="A3705" s="1">
        <v>84.06</v>
      </c>
      <c r="B3705" s="1">
        <v>10.07169</v>
      </c>
      <c r="C3705" s="1">
        <f t="shared" si="171"/>
        <v>25.394934078480368</v>
      </c>
      <c r="D3705" s="1">
        <f t="shared" si="172"/>
        <v>37.021430399134992</v>
      </c>
      <c r="E3705" s="1">
        <f t="shared" si="173"/>
        <v>-0.41390199982220016</v>
      </c>
    </row>
    <row r="3706" spans="1:5" x14ac:dyDescent="0.2">
      <c r="A3706" s="1">
        <v>84.08</v>
      </c>
      <c r="B3706" s="1">
        <v>10.20078</v>
      </c>
      <c r="C3706" s="1">
        <f t="shared" si="171"/>
        <v>25.394934078480368</v>
      </c>
      <c r="D3706" s="1">
        <f t="shared" si="172"/>
        <v>37.021430399134992</v>
      </c>
      <c r="E3706" s="1">
        <f t="shared" si="173"/>
        <v>-0.4104151005152783</v>
      </c>
    </row>
    <row r="3707" spans="1:5" x14ac:dyDescent="0.2">
      <c r="A3707" s="1">
        <v>84.1</v>
      </c>
      <c r="B3707" s="1">
        <v>10.348100000000001</v>
      </c>
      <c r="C3707" s="1">
        <f t="shared" si="171"/>
        <v>25.394934078480368</v>
      </c>
      <c r="D3707" s="1">
        <f t="shared" si="172"/>
        <v>37.021430399134992</v>
      </c>
      <c r="E3707" s="1">
        <f t="shared" si="173"/>
        <v>-0.40643578371385503</v>
      </c>
    </row>
    <row r="3708" spans="1:5" x14ac:dyDescent="0.2">
      <c r="A3708" s="1">
        <v>84.12</v>
      </c>
      <c r="B3708" s="1">
        <v>10.51632</v>
      </c>
      <c r="C3708" s="1">
        <f t="shared" si="171"/>
        <v>25.394934078480368</v>
      </c>
      <c r="D3708" s="1">
        <f t="shared" si="172"/>
        <v>37.021430399134992</v>
      </c>
      <c r="E3708" s="1">
        <f t="shared" si="173"/>
        <v>-0.40189192902789644</v>
      </c>
    </row>
    <row r="3709" spans="1:5" x14ac:dyDescent="0.2">
      <c r="A3709" s="1">
        <v>84.14</v>
      </c>
      <c r="B3709" s="1">
        <v>10.70927</v>
      </c>
      <c r="C3709" s="1">
        <f t="shared" si="171"/>
        <v>25.394934078480368</v>
      </c>
      <c r="D3709" s="1">
        <f t="shared" si="172"/>
        <v>37.021430399134992</v>
      </c>
      <c r="E3709" s="1">
        <f t="shared" si="173"/>
        <v>-0.39668008286420775</v>
      </c>
    </row>
    <row r="3710" spans="1:5" x14ac:dyDescent="0.2">
      <c r="A3710" s="1">
        <v>84.16</v>
      </c>
      <c r="B3710" s="1">
        <v>10.9316</v>
      </c>
      <c r="C3710" s="1">
        <f t="shared" si="171"/>
        <v>25.394934078480368</v>
      </c>
      <c r="D3710" s="1">
        <f t="shared" si="172"/>
        <v>37.021430399134992</v>
      </c>
      <c r="E3710" s="1">
        <f t="shared" si="173"/>
        <v>-0.39067464229632537</v>
      </c>
    </row>
    <row r="3711" spans="1:5" x14ac:dyDescent="0.2">
      <c r="A3711" s="1">
        <v>84.18</v>
      </c>
      <c r="B3711" s="1">
        <v>11.188800000000001</v>
      </c>
      <c r="C3711" s="1">
        <f t="shared" si="171"/>
        <v>25.394934078480368</v>
      </c>
      <c r="D3711" s="1">
        <f t="shared" si="172"/>
        <v>37.021430399134992</v>
      </c>
      <c r="E3711" s="1">
        <f t="shared" si="173"/>
        <v>-0.38372731483687605</v>
      </c>
    </row>
    <row r="3712" spans="1:5" x14ac:dyDescent="0.2">
      <c r="A3712" s="1">
        <v>84.2</v>
      </c>
      <c r="B3712" s="1">
        <v>11.487209999999999</v>
      </c>
      <c r="C3712" s="1">
        <f t="shared" si="171"/>
        <v>25.394934078480368</v>
      </c>
      <c r="D3712" s="1">
        <f t="shared" si="172"/>
        <v>37.021430399134992</v>
      </c>
      <c r="E3712" s="1">
        <f t="shared" si="173"/>
        <v>-0.37566684832375691</v>
      </c>
    </row>
    <row r="3713" spans="1:5" x14ac:dyDescent="0.2">
      <c r="A3713" s="1">
        <v>84.22</v>
      </c>
      <c r="B3713" s="1">
        <v>11.83409</v>
      </c>
      <c r="C3713" s="1">
        <f t="shared" si="171"/>
        <v>25.394934078480368</v>
      </c>
      <c r="D3713" s="1">
        <f t="shared" si="172"/>
        <v>37.021430399134992</v>
      </c>
      <c r="E3713" s="1">
        <f t="shared" si="173"/>
        <v>-0.36629714012339237</v>
      </c>
    </row>
    <row r="3714" spans="1:5" x14ac:dyDescent="0.2">
      <c r="A3714" s="1">
        <v>84.24</v>
      </c>
      <c r="B3714" s="1">
        <v>12.2376</v>
      </c>
      <c r="C3714" s="1">
        <f t="shared" si="171"/>
        <v>25.394934078480368</v>
      </c>
      <c r="D3714" s="1">
        <f t="shared" si="172"/>
        <v>37.021430399134992</v>
      </c>
      <c r="E3714" s="1">
        <f t="shared" si="173"/>
        <v>-0.35539777735837536</v>
      </c>
    </row>
    <row r="3715" spans="1:5" x14ac:dyDescent="0.2">
      <c r="A3715" s="1">
        <v>84.26</v>
      </c>
      <c r="B3715" s="1">
        <v>12.707190000000001</v>
      </c>
      <c r="C3715" s="1">
        <f t="shared" ref="C3715:C3778" si="174">AVERAGE(B:B)</f>
        <v>25.394934078480368</v>
      </c>
      <c r="D3715" s="1">
        <f t="shared" ref="D3715:D3778" si="175">_xlfn.STDEV.P(B:B)</f>
        <v>37.021430399134992</v>
      </c>
      <c r="E3715" s="1">
        <f t="shared" ref="E3715:E3778" si="176">STANDARDIZE(B3715,C3715,D3715)</f>
        <v>-0.34271350246847343</v>
      </c>
    </row>
    <row r="3716" spans="1:5" x14ac:dyDescent="0.2">
      <c r="A3716" s="1">
        <v>84.28</v>
      </c>
      <c r="B3716" s="1">
        <v>13.254479999999999</v>
      </c>
      <c r="C3716" s="1">
        <f t="shared" si="174"/>
        <v>25.394934078480368</v>
      </c>
      <c r="D3716" s="1">
        <f t="shared" si="175"/>
        <v>37.021430399134992</v>
      </c>
      <c r="E3716" s="1">
        <f t="shared" si="176"/>
        <v>-0.32793044319443776</v>
      </c>
    </row>
    <row r="3717" spans="1:5" x14ac:dyDescent="0.2">
      <c r="A3717" s="1">
        <v>84.3</v>
      </c>
      <c r="B3717" s="1">
        <v>13.895210000000001</v>
      </c>
      <c r="C3717" s="1">
        <f t="shared" si="174"/>
        <v>25.394934078480368</v>
      </c>
      <c r="D3717" s="1">
        <f t="shared" si="175"/>
        <v>37.021430399134992</v>
      </c>
      <c r="E3717" s="1">
        <f t="shared" si="176"/>
        <v>-0.31062344038303447</v>
      </c>
    </row>
    <row r="3718" spans="1:5" x14ac:dyDescent="0.2">
      <c r="A3718" s="1">
        <v>84.32</v>
      </c>
      <c r="B3718" s="1">
        <v>14.652749999999999</v>
      </c>
      <c r="C3718" s="1">
        <f t="shared" si="174"/>
        <v>25.394934078480368</v>
      </c>
      <c r="D3718" s="1">
        <f t="shared" si="175"/>
        <v>37.021430399134992</v>
      </c>
      <c r="E3718" s="1">
        <f t="shared" si="176"/>
        <v>-0.29016123803610139</v>
      </c>
    </row>
    <row r="3719" spans="1:5" x14ac:dyDescent="0.2">
      <c r="A3719" s="1">
        <v>84.34</v>
      </c>
      <c r="B3719" s="1">
        <v>15.562889999999999</v>
      </c>
      <c r="C3719" s="1">
        <f t="shared" si="174"/>
        <v>25.394934078480368</v>
      </c>
      <c r="D3719" s="1">
        <f t="shared" si="175"/>
        <v>37.021430399134992</v>
      </c>
      <c r="E3719" s="1">
        <f t="shared" si="176"/>
        <v>-0.26557709879059926</v>
      </c>
    </row>
    <row r="3720" spans="1:5" x14ac:dyDescent="0.2">
      <c r="A3720" s="1">
        <v>84.36</v>
      </c>
      <c r="B3720" s="1">
        <v>16.67886</v>
      </c>
      <c r="C3720" s="1">
        <f t="shared" si="174"/>
        <v>25.394934078480368</v>
      </c>
      <c r="D3720" s="1">
        <f t="shared" si="175"/>
        <v>37.021430399134992</v>
      </c>
      <c r="E3720" s="1">
        <f t="shared" si="176"/>
        <v>-0.23543320678079524</v>
      </c>
    </row>
    <row r="3721" spans="1:5" x14ac:dyDescent="0.2">
      <c r="A3721" s="1">
        <v>84.38</v>
      </c>
      <c r="B3721" s="1">
        <v>18.07245</v>
      </c>
      <c r="C3721" s="1">
        <f t="shared" si="174"/>
        <v>25.394934078480368</v>
      </c>
      <c r="D3721" s="1">
        <f t="shared" si="175"/>
        <v>37.021430399134992</v>
      </c>
      <c r="E3721" s="1">
        <f t="shared" si="176"/>
        <v>-0.19779041489038354</v>
      </c>
    </row>
    <row r="3722" spans="1:5" x14ac:dyDescent="0.2">
      <c r="A3722" s="1">
        <v>84.4</v>
      </c>
      <c r="B3722" s="1">
        <v>19.823029999999999</v>
      </c>
      <c r="C3722" s="1">
        <f t="shared" si="174"/>
        <v>25.394934078480368</v>
      </c>
      <c r="D3722" s="1">
        <f t="shared" si="175"/>
        <v>37.021430399134992</v>
      </c>
      <c r="E3722" s="1">
        <f t="shared" si="176"/>
        <v>-0.15050482972723161</v>
      </c>
    </row>
    <row r="3723" spans="1:5" x14ac:dyDescent="0.2">
      <c r="A3723" s="1">
        <v>84.42</v>
      </c>
      <c r="B3723" s="1">
        <v>21.979959999999998</v>
      </c>
      <c r="C3723" s="1">
        <f t="shared" si="174"/>
        <v>25.394934078480368</v>
      </c>
      <c r="D3723" s="1">
        <f t="shared" si="175"/>
        <v>37.021430399134992</v>
      </c>
      <c r="E3723" s="1">
        <f t="shared" si="176"/>
        <v>-9.2243169474082801E-2</v>
      </c>
    </row>
    <row r="3724" spans="1:5" x14ac:dyDescent="0.2">
      <c r="A3724" s="1">
        <v>84.44</v>
      </c>
      <c r="B3724" s="1">
        <v>24.48245</v>
      </c>
      <c r="C3724" s="1">
        <f t="shared" si="174"/>
        <v>25.394934078480368</v>
      </c>
      <c r="D3724" s="1">
        <f t="shared" si="175"/>
        <v>37.021430399134992</v>
      </c>
      <c r="E3724" s="1">
        <f t="shared" si="176"/>
        <v>-2.4647456044855801E-2</v>
      </c>
    </row>
    <row r="3725" spans="1:5" x14ac:dyDescent="0.2">
      <c r="A3725" s="1">
        <v>84.46</v>
      </c>
      <c r="B3725" s="1">
        <v>27.0459</v>
      </c>
      <c r="C3725" s="1">
        <f t="shared" si="174"/>
        <v>25.394934078480368</v>
      </c>
      <c r="D3725" s="1">
        <f t="shared" si="175"/>
        <v>37.021430399134992</v>
      </c>
      <c r="E3725" s="1">
        <f t="shared" si="176"/>
        <v>4.4594871233235939E-2</v>
      </c>
    </row>
    <row r="3726" spans="1:5" x14ac:dyDescent="0.2">
      <c r="A3726" s="1">
        <v>84.48</v>
      </c>
      <c r="B3726" s="1">
        <v>29.109369999999998</v>
      </c>
      <c r="C3726" s="1">
        <f t="shared" si="174"/>
        <v>25.394934078480368</v>
      </c>
      <c r="D3726" s="1">
        <f t="shared" si="175"/>
        <v>37.021430399134992</v>
      </c>
      <c r="E3726" s="1">
        <f t="shared" si="176"/>
        <v>0.10033204772137649</v>
      </c>
    </row>
    <row r="3727" spans="1:5" x14ac:dyDescent="0.2">
      <c r="A3727" s="1">
        <v>84.5</v>
      </c>
      <c r="B3727" s="1">
        <v>30.025549999999999</v>
      </c>
      <c r="C3727" s="1">
        <f t="shared" si="174"/>
        <v>25.394934078480368</v>
      </c>
      <c r="D3727" s="1">
        <f t="shared" si="175"/>
        <v>37.021430399134992</v>
      </c>
      <c r="E3727" s="1">
        <f t="shared" si="176"/>
        <v>0.12507933571437113</v>
      </c>
    </row>
    <row r="3728" spans="1:5" x14ac:dyDescent="0.2">
      <c r="A3728" s="1">
        <v>84.52</v>
      </c>
      <c r="B3728" s="1">
        <v>29.430309999999999</v>
      </c>
      <c r="C3728" s="1">
        <f t="shared" si="174"/>
        <v>25.394934078480368</v>
      </c>
      <c r="D3728" s="1">
        <f t="shared" si="175"/>
        <v>37.021430399134992</v>
      </c>
      <c r="E3728" s="1">
        <f t="shared" si="176"/>
        <v>0.10900108067174837</v>
      </c>
    </row>
    <row r="3729" spans="1:5" x14ac:dyDescent="0.2">
      <c r="A3729" s="1">
        <v>84.54</v>
      </c>
      <c r="B3729" s="1">
        <v>27.581130000000002</v>
      </c>
      <c r="C3729" s="1">
        <f t="shared" si="174"/>
        <v>25.394934078480368</v>
      </c>
      <c r="D3729" s="1">
        <f t="shared" si="175"/>
        <v>37.021430399134992</v>
      </c>
      <c r="E3729" s="1">
        <f t="shared" si="176"/>
        <v>5.9052173239927383E-2</v>
      </c>
    </row>
    <row r="3730" spans="1:5" x14ac:dyDescent="0.2">
      <c r="A3730" s="1">
        <v>84.56</v>
      </c>
      <c r="B3730" s="1">
        <v>25.15108</v>
      </c>
      <c r="C3730" s="1">
        <f t="shared" si="174"/>
        <v>25.394934078480368</v>
      </c>
      <c r="D3730" s="1">
        <f t="shared" si="175"/>
        <v>37.021430399134992</v>
      </c>
      <c r="E3730" s="1">
        <f t="shared" si="176"/>
        <v>-6.5868356746708913E-3</v>
      </c>
    </row>
    <row r="3731" spans="1:5" x14ac:dyDescent="0.2">
      <c r="A3731" s="1">
        <v>84.58</v>
      </c>
      <c r="B3731" s="1">
        <v>22.725020000000001</v>
      </c>
      <c r="C3731" s="1">
        <f t="shared" si="174"/>
        <v>25.394934078480368</v>
      </c>
      <c r="D3731" s="1">
        <f t="shared" si="175"/>
        <v>37.021430399134992</v>
      </c>
      <c r="E3731" s="1">
        <f t="shared" si="176"/>
        <v>-7.2118069174948743E-2</v>
      </c>
    </row>
    <row r="3732" spans="1:5" x14ac:dyDescent="0.2">
      <c r="A3732" s="1">
        <v>84.6</v>
      </c>
      <c r="B3732" s="1">
        <v>20.651509999999998</v>
      </c>
      <c r="C3732" s="1">
        <f t="shared" si="174"/>
        <v>25.394934078480368</v>
      </c>
      <c r="D3732" s="1">
        <f t="shared" si="175"/>
        <v>37.021430399134992</v>
      </c>
      <c r="E3732" s="1">
        <f t="shared" si="176"/>
        <v>-0.12812643993872264</v>
      </c>
    </row>
    <row r="3733" spans="1:5" x14ac:dyDescent="0.2">
      <c r="A3733" s="1">
        <v>84.62</v>
      </c>
      <c r="B3733" s="1">
        <v>19.096599999999999</v>
      </c>
      <c r="C3733" s="1">
        <f t="shared" si="174"/>
        <v>25.394934078480368</v>
      </c>
      <c r="D3733" s="1">
        <f t="shared" si="175"/>
        <v>37.021430399134992</v>
      </c>
      <c r="E3733" s="1">
        <f t="shared" si="176"/>
        <v>-0.17012670797905016</v>
      </c>
    </row>
    <row r="3734" spans="1:5" x14ac:dyDescent="0.2">
      <c r="A3734" s="1">
        <v>84.64</v>
      </c>
      <c r="B3734" s="1">
        <v>18.120519999999999</v>
      </c>
      <c r="C3734" s="1">
        <f t="shared" si="174"/>
        <v>25.394934078480368</v>
      </c>
      <c r="D3734" s="1">
        <f t="shared" si="175"/>
        <v>37.021430399134992</v>
      </c>
      <c r="E3734" s="1">
        <f t="shared" si="176"/>
        <v>-0.19649197775595229</v>
      </c>
    </row>
    <row r="3735" spans="1:5" x14ac:dyDescent="0.2">
      <c r="A3735" s="1">
        <v>84.66</v>
      </c>
      <c r="B3735" s="1">
        <v>17.722629999999999</v>
      </c>
      <c r="C3735" s="1">
        <f t="shared" si="174"/>
        <v>25.394934078480368</v>
      </c>
      <c r="D3735" s="1">
        <f t="shared" si="175"/>
        <v>37.021430399134992</v>
      </c>
      <c r="E3735" s="1">
        <f t="shared" si="176"/>
        <v>-0.20723953655393157</v>
      </c>
    </row>
    <row r="3736" spans="1:5" x14ac:dyDescent="0.2">
      <c r="A3736" s="1">
        <v>84.68</v>
      </c>
      <c r="B3736" s="1">
        <v>17.85407</v>
      </c>
      <c r="C3736" s="1">
        <f t="shared" si="174"/>
        <v>25.394934078480368</v>
      </c>
      <c r="D3736" s="1">
        <f t="shared" si="175"/>
        <v>37.021430399134992</v>
      </c>
      <c r="E3736" s="1">
        <f t="shared" si="176"/>
        <v>-0.20368916049922697</v>
      </c>
    </row>
    <row r="3737" spans="1:5" x14ac:dyDescent="0.2">
      <c r="A3737" s="1">
        <v>84.7</v>
      </c>
      <c r="B3737" s="1">
        <v>18.398769999999999</v>
      </c>
      <c r="C3737" s="1">
        <f t="shared" si="174"/>
        <v>25.394934078480368</v>
      </c>
      <c r="D3737" s="1">
        <f t="shared" si="175"/>
        <v>37.021430399134992</v>
      </c>
      <c r="E3737" s="1">
        <f t="shared" si="176"/>
        <v>-0.18897606070466241</v>
      </c>
    </row>
    <row r="3738" spans="1:5" x14ac:dyDescent="0.2">
      <c r="A3738" s="1">
        <v>84.72</v>
      </c>
      <c r="B3738" s="1">
        <v>19.131589999999999</v>
      </c>
      <c r="C3738" s="1">
        <f t="shared" si="174"/>
        <v>25.394934078480368</v>
      </c>
      <c r="D3738" s="1">
        <f t="shared" si="175"/>
        <v>37.021430399134992</v>
      </c>
      <c r="E3738" s="1">
        <f t="shared" si="176"/>
        <v>-0.16918157972163908</v>
      </c>
    </row>
    <row r="3739" spans="1:5" x14ac:dyDescent="0.2">
      <c r="A3739" s="1">
        <v>84.74</v>
      </c>
      <c r="B3739" s="1">
        <v>19.7058</v>
      </c>
      <c r="C3739" s="1">
        <f t="shared" si="174"/>
        <v>25.394934078480368</v>
      </c>
      <c r="D3739" s="1">
        <f t="shared" si="175"/>
        <v>37.021430399134992</v>
      </c>
      <c r="E3739" s="1">
        <f t="shared" si="176"/>
        <v>-0.15367137404321621</v>
      </c>
    </row>
    <row r="3740" spans="1:5" x14ac:dyDescent="0.2">
      <c r="A3740" s="1">
        <v>84.76</v>
      </c>
      <c r="B3740" s="1">
        <v>19.760950000000001</v>
      </c>
      <c r="C3740" s="1">
        <f t="shared" si="174"/>
        <v>25.394934078480368</v>
      </c>
      <c r="D3740" s="1">
        <f t="shared" si="175"/>
        <v>37.021430399134992</v>
      </c>
      <c r="E3740" s="1">
        <f t="shared" si="176"/>
        <v>-0.1521816963239758</v>
      </c>
    </row>
    <row r="3741" spans="1:5" x14ac:dyDescent="0.2">
      <c r="A3741" s="1">
        <v>84.78</v>
      </c>
      <c r="B3741" s="1">
        <v>19.103169999999999</v>
      </c>
      <c r="C3741" s="1">
        <f t="shared" si="174"/>
        <v>25.394934078480368</v>
      </c>
      <c r="D3741" s="1">
        <f t="shared" si="175"/>
        <v>37.021430399134992</v>
      </c>
      <c r="E3741" s="1">
        <f t="shared" si="176"/>
        <v>-0.169949243199079</v>
      </c>
    </row>
    <row r="3742" spans="1:5" x14ac:dyDescent="0.2">
      <c r="A3742" s="1">
        <v>84.8</v>
      </c>
      <c r="B3742" s="1">
        <v>17.86636</v>
      </c>
      <c r="C3742" s="1">
        <f t="shared" si="174"/>
        <v>25.394934078480368</v>
      </c>
      <c r="D3742" s="1">
        <f t="shared" si="175"/>
        <v>37.021430399134992</v>
      </c>
      <c r="E3742" s="1">
        <f t="shared" si="176"/>
        <v>-0.20335719061401455</v>
      </c>
    </row>
    <row r="3743" spans="1:5" x14ac:dyDescent="0.2">
      <c r="A3743" s="1">
        <v>84.82</v>
      </c>
      <c r="B3743" s="1">
        <v>16.37285</v>
      </c>
      <c r="C3743" s="1">
        <f t="shared" si="174"/>
        <v>25.394934078480368</v>
      </c>
      <c r="D3743" s="1">
        <f t="shared" si="175"/>
        <v>37.021430399134992</v>
      </c>
      <c r="E3743" s="1">
        <f t="shared" si="176"/>
        <v>-0.24369895979738185</v>
      </c>
    </row>
    <row r="3744" spans="1:5" x14ac:dyDescent="0.2">
      <c r="A3744" s="1">
        <v>84.84</v>
      </c>
      <c r="B3744" s="1">
        <v>14.89156</v>
      </c>
      <c r="C3744" s="1">
        <f t="shared" si="174"/>
        <v>25.394934078480368</v>
      </c>
      <c r="D3744" s="1">
        <f t="shared" si="175"/>
        <v>37.021430399134992</v>
      </c>
      <c r="E3744" s="1">
        <f t="shared" si="176"/>
        <v>-0.28371064989227912</v>
      </c>
    </row>
    <row r="3745" spans="1:5" x14ac:dyDescent="0.2">
      <c r="A3745" s="1">
        <v>84.86</v>
      </c>
      <c r="B3745" s="1">
        <v>13.573169999999999</v>
      </c>
      <c r="C3745" s="1">
        <f t="shared" si="174"/>
        <v>25.394934078480368</v>
      </c>
      <c r="D3745" s="1">
        <f t="shared" si="175"/>
        <v>37.021430399134992</v>
      </c>
      <c r="E3745" s="1">
        <f t="shared" si="176"/>
        <v>-0.31932218585364508</v>
      </c>
    </row>
    <row r="3746" spans="1:5" x14ac:dyDescent="0.2">
      <c r="A3746" s="1">
        <v>84.88</v>
      </c>
      <c r="B3746" s="1">
        <v>12.478059999999999</v>
      </c>
      <c r="C3746" s="1">
        <f t="shared" si="174"/>
        <v>25.394934078480368</v>
      </c>
      <c r="D3746" s="1">
        <f t="shared" si="175"/>
        <v>37.021430399134992</v>
      </c>
      <c r="E3746" s="1">
        <f t="shared" si="176"/>
        <v>-0.34890262043419512</v>
      </c>
    </row>
    <row r="3747" spans="1:5" x14ac:dyDescent="0.2">
      <c r="A3747" s="1">
        <v>84.9</v>
      </c>
      <c r="B3747" s="1">
        <v>11.612909999999999</v>
      </c>
      <c r="C3747" s="1">
        <f t="shared" si="174"/>
        <v>25.394934078480368</v>
      </c>
      <c r="D3747" s="1">
        <f t="shared" si="175"/>
        <v>37.021430399134992</v>
      </c>
      <c r="E3747" s="1">
        <f t="shared" si="176"/>
        <v>-0.37227151760193433</v>
      </c>
    </row>
    <row r="3748" spans="1:5" x14ac:dyDescent="0.2">
      <c r="A3748" s="1">
        <v>84.92</v>
      </c>
      <c r="B3748" s="1">
        <v>10.95492</v>
      </c>
      <c r="C3748" s="1">
        <f t="shared" si="174"/>
        <v>25.394934078480368</v>
      </c>
      <c r="D3748" s="1">
        <f t="shared" si="175"/>
        <v>37.021430399134992</v>
      </c>
      <c r="E3748" s="1">
        <f t="shared" si="176"/>
        <v>-0.39004473686726487</v>
      </c>
    </row>
    <row r="3749" spans="1:5" x14ac:dyDescent="0.2">
      <c r="A3749" s="1">
        <v>84.94</v>
      </c>
      <c r="B3749" s="1">
        <v>10.4674</v>
      </c>
      <c r="C3749" s="1">
        <f t="shared" si="174"/>
        <v>25.394934078480368</v>
      </c>
      <c r="D3749" s="1">
        <f t="shared" si="175"/>
        <v>37.021430399134992</v>
      </c>
      <c r="E3749" s="1">
        <f t="shared" si="176"/>
        <v>-0.40321332583705766</v>
      </c>
    </row>
    <row r="3750" spans="1:5" x14ac:dyDescent="0.2">
      <c r="A3750" s="1">
        <v>84.96</v>
      </c>
      <c r="B3750" s="1">
        <v>10.1106</v>
      </c>
      <c r="C3750" s="1">
        <f t="shared" si="174"/>
        <v>25.394934078480368</v>
      </c>
      <c r="D3750" s="1">
        <f t="shared" si="175"/>
        <v>37.021430399134992</v>
      </c>
      <c r="E3750" s="1">
        <f t="shared" si="176"/>
        <v>-0.41285098694721117</v>
      </c>
    </row>
    <row r="3751" spans="1:5" x14ac:dyDescent="0.2">
      <c r="A3751" s="1">
        <v>84.98</v>
      </c>
      <c r="B3751" s="1">
        <v>9.8486919999999998</v>
      </c>
      <c r="C3751" s="1">
        <f t="shared" si="174"/>
        <v>25.394934078480368</v>
      </c>
      <c r="D3751" s="1">
        <f t="shared" si="175"/>
        <v>37.021430399134992</v>
      </c>
      <c r="E3751" s="1">
        <f t="shared" si="176"/>
        <v>-0.41992548399328211</v>
      </c>
    </row>
    <row r="3752" spans="1:5" x14ac:dyDescent="0.2">
      <c r="A3752" s="1">
        <v>85</v>
      </c>
      <c r="B3752" s="1">
        <v>9.6531300000000009</v>
      </c>
      <c r="C3752" s="1">
        <f t="shared" si="174"/>
        <v>25.394934078480368</v>
      </c>
      <c r="D3752" s="1">
        <f t="shared" si="175"/>
        <v>37.021430399134992</v>
      </c>
      <c r="E3752" s="1">
        <f t="shared" si="176"/>
        <v>-0.42520788388684666</v>
      </c>
    </row>
    <row r="3753" spans="1:5" x14ac:dyDescent="0.2">
      <c r="A3753" s="1">
        <v>85.02</v>
      </c>
      <c r="B3753" s="1">
        <v>9.5032139999999998</v>
      </c>
      <c r="C3753" s="1">
        <f t="shared" si="174"/>
        <v>25.394934078480368</v>
      </c>
      <c r="D3753" s="1">
        <f t="shared" si="175"/>
        <v>37.021430399134992</v>
      </c>
      <c r="E3753" s="1">
        <f t="shared" si="176"/>
        <v>-0.4292573222360333</v>
      </c>
    </row>
    <row r="3754" spans="1:5" x14ac:dyDescent="0.2">
      <c r="A3754" s="1">
        <v>85.04</v>
      </c>
      <c r="B3754" s="1">
        <v>9.3849499999999999</v>
      </c>
      <c r="C3754" s="1">
        <f t="shared" si="174"/>
        <v>25.394934078480368</v>
      </c>
      <c r="D3754" s="1">
        <f t="shared" si="175"/>
        <v>37.021430399134992</v>
      </c>
      <c r="E3754" s="1">
        <f t="shared" si="176"/>
        <v>-0.43245179632104225</v>
      </c>
    </row>
    <row r="3755" spans="1:5" x14ac:dyDescent="0.2">
      <c r="A3755" s="1">
        <v>85.06</v>
      </c>
      <c r="B3755" s="1">
        <v>9.2893159999999995</v>
      </c>
      <c r="C3755" s="1">
        <f t="shared" si="174"/>
        <v>25.394934078480368</v>
      </c>
      <c r="D3755" s="1">
        <f t="shared" si="175"/>
        <v>37.021430399134992</v>
      </c>
      <c r="E3755" s="1">
        <f t="shared" si="176"/>
        <v>-0.43503500283059504</v>
      </c>
    </row>
    <row r="3756" spans="1:5" x14ac:dyDescent="0.2">
      <c r="A3756" s="1">
        <v>85.08</v>
      </c>
      <c r="B3756" s="1">
        <v>9.2106200000000005</v>
      </c>
      <c r="C3756" s="1">
        <f t="shared" si="174"/>
        <v>25.394934078480368</v>
      </c>
      <c r="D3756" s="1">
        <f t="shared" si="175"/>
        <v>37.021430399134992</v>
      </c>
      <c r="E3756" s="1">
        <f t="shared" si="176"/>
        <v>-0.43716069055123585</v>
      </c>
    </row>
    <row r="3757" spans="1:5" x14ac:dyDescent="0.2">
      <c r="A3757" s="1">
        <v>85.1</v>
      </c>
      <c r="B3757" s="1">
        <v>9.1452489999999997</v>
      </c>
      <c r="C3757" s="1">
        <f t="shared" si="174"/>
        <v>25.394934078480368</v>
      </c>
      <c r="D3757" s="1">
        <f t="shared" si="175"/>
        <v>37.021430399134992</v>
      </c>
      <c r="E3757" s="1">
        <f t="shared" si="176"/>
        <v>-0.43892645160625787</v>
      </c>
    </row>
    <row r="3758" spans="1:5" x14ac:dyDescent="0.2">
      <c r="A3758" s="1">
        <v>85.12</v>
      </c>
      <c r="B3758" s="1">
        <v>9.0908540000000002</v>
      </c>
      <c r="C3758" s="1">
        <f t="shared" si="174"/>
        <v>25.394934078480368</v>
      </c>
      <c r="D3758" s="1">
        <f t="shared" si="175"/>
        <v>37.021430399134992</v>
      </c>
      <c r="E3758" s="1">
        <f t="shared" si="176"/>
        <v>-0.44039573573206164</v>
      </c>
    </row>
    <row r="3759" spans="1:5" x14ac:dyDescent="0.2">
      <c r="A3759" s="1">
        <v>85.14</v>
      </c>
      <c r="B3759" s="1">
        <v>9.0458529999999993</v>
      </c>
      <c r="C3759" s="1">
        <f t="shared" si="174"/>
        <v>25.394934078480368</v>
      </c>
      <c r="D3759" s="1">
        <f t="shared" si="175"/>
        <v>37.021430399134992</v>
      </c>
      <c r="E3759" s="1">
        <f t="shared" si="176"/>
        <v>-0.44161127493502694</v>
      </c>
    </row>
    <row r="3760" spans="1:5" x14ac:dyDescent="0.2">
      <c r="A3760" s="1">
        <v>85.16</v>
      </c>
      <c r="B3760" s="1">
        <v>9.0091649999999994</v>
      </c>
      <c r="C3760" s="1">
        <f t="shared" si="174"/>
        <v>25.394934078480368</v>
      </c>
      <c r="D3760" s="1">
        <f t="shared" si="175"/>
        <v>37.021430399134992</v>
      </c>
      <c r="E3760" s="1">
        <f t="shared" si="176"/>
        <v>-0.44260226851913381</v>
      </c>
    </row>
    <row r="3761" spans="1:5" x14ac:dyDescent="0.2">
      <c r="A3761" s="1">
        <v>85.18</v>
      </c>
      <c r="B3761" s="1">
        <v>8.9800579999999997</v>
      </c>
      <c r="C3761" s="1">
        <f t="shared" si="174"/>
        <v>25.394934078480368</v>
      </c>
      <c r="D3761" s="1">
        <f t="shared" si="175"/>
        <v>37.021430399134992</v>
      </c>
      <c r="E3761" s="1">
        <f t="shared" si="176"/>
        <v>-0.44338848881603188</v>
      </c>
    </row>
    <row r="3762" spans="1:5" x14ac:dyDescent="0.2">
      <c r="A3762" s="1">
        <v>85.2</v>
      </c>
      <c r="B3762" s="1">
        <v>8.9580789999999997</v>
      </c>
      <c r="C3762" s="1">
        <f t="shared" si="174"/>
        <v>25.394934078480368</v>
      </c>
      <c r="D3762" s="1">
        <f t="shared" si="175"/>
        <v>37.021430399134992</v>
      </c>
      <c r="E3762" s="1">
        <f t="shared" si="176"/>
        <v>-0.44398217198178325</v>
      </c>
    </row>
    <row r="3763" spans="1:5" x14ac:dyDescent="0.2">
      <c r="A3763" s="1">
        <v>85.22</v>
      </c>
      <c r="B3763" s="1">
        <v>8.943009</v>
      </c>
      <c r="C3763" s="1">
        <f t="shared" si="174"/>
        <v>25.394934078480368</v>
      </c>
      <c r="D3763" s="1">
        <f t="shared" si="175"/>
        <v>37.021430399134992</v>
      </c>
      <c r="E3763" s="1">
        <f t="shared" si="176"/>
        <v>-0.44438923350905341</v>
      </c>
    </row>
    <row r="3764" spans="1:5" x14ac:dyDescent="0.2">
      <c r="A3764" s="1">
        <v>85.24</v>
      </c>
      <c r="B3764" s="1">
        <v>8.9348539999999996</v>
      </c>
      <c r="C3764" s="1">
        <f t="shared" si="174"/>
        <v>25.394934078480368</v>
      </c>
      <c r="D3764" s="1">
        <f t="shared" si="175"/>
        <v>37.021430399134992</v>
      </c>
      <c r="E3764" s="1">
        <f t="shared" si="176"/>
        <v>-0.44460951132955029</v>
      </c>
    </row>
    <row r="3765" spans="1:5" x14ac:dyDescent="0.2">
      <c r="A3765" s="1">
        <v>85.26</v>
      </c>
      <c r="B3765" s="1">
        <v>8.9338470000000001</v>
      </c>
      <c r="C3765" s="1">
        <f t="shared" si="174"/>
        <v>25.394934078480368</v>
      </c>
      <c r="D3765" s="1">
        <f t="shared" si="175"/>
        <v>37.021430399134992</v>
      </c>
      <c r="E3765" s="1">
        <f t="shared" si="176"/>
        <v>-0.44463671179125974</v>
      </c>
    </row>
    <row r="3766" spans="1:5" x14ac:dyDescent="0.2">
      <c r="A3766" s="1">
        <v>85.28</v>
      </c>
      <c r="B3766" s="1">
        <v>8.9404690000000002</v>
      </c>
      <c r="C3766" s="1">
        <f t="shared" si="174"/>
        <v>25.394934078480368</v>
      </c>
      <c r="D3766" s="1">
        <f t="shared" si="175"/>
        <v>37.021430399134992</v>
      </c>
      <c r="E3766" s="1">
        <f t="shared" si="176"/>
        <v>-0.44445784241942277</v>
      </c>
    </row>
    <row r="3767" spans="1:5" x14ac:dyDescent="0.2">
      <c r="A3767" s="1">
        <v>85.3</v>
      </c>
      <c r="B3767" s="1">
        <v>8.9554880000000008</v>
      </c>
      <c r="C3767" s="1">
        <f t="shared" si="174"/>
        <v>25.394934078480368</v>
      </c>
      <c r="D3767" s="1">
        <f t="shared" si="175"/>
        <v>37.021430399134992</v>
      </c>
      <c r="E3767" s="1">
        <f t="shared" si="176"/>
        <v>-0.44405215847263629</v>
      </c>
    </row>
    <row r="3768" spans="1:5" x14ac:dyDescent="0.2">
      <c r="A3768" s="1">
        <v>85.32</v>
      </c>
      <c r="B3768" s="1">
        <v>8.9800240000000002</v>
      </c>
      <c r="C3768" s="1">
        <f t="shared" si="174"/>
        <v>25.394934078480368</v>
      </c>
      <c r="D3768" s="1">
        <f t="shared" si="175"/>
        <v>37.021430399134992</v>
      </c>
      <c r="E3768" s="1">
        <f t="shared" si="176"/>
        <v>-0.44338940720302106</v>
      </c>
    </row>
    <row r="3769" spans="1:5" x14ac:dyDescent="0.2">
      <c r="A3769" s="1">
        <v>85.34</v>
      </c>
      <c r="B3769" s="1">
        <v>9.0156489999999998</v>
      </c>
      <c r="C3769" s="1">
        <f t="shared" si="174"/>
        <v>25.394934078480368</v>
      </c>
      <c r="D3769" s="1">
        <f t="shared" si="175"/>
        <v>37.021430399134992</v>
      </c>
      <c r="E3769" s="1">
        <f t="shared" si="176"/>
        <v>-0.44242712671801765</v>
      </c>
    </row>
    <row r="3770" spans="1:5" x14ac:dyDescent="0.2">
      <c r="A3770" s="1">
        <v>85.36</v>
      </c>
      <c r="B3770" s="1">
        <v>9.0645249999999997</v>
      </c>
      <c r="C3770" s="1">
        <f t="shared" si="174"/>
        <v>25.394934078480368</v>
      </c>
      <c r="D3770" s="1">
        <f t="shared" si="175"/>
        <v>37.021430399134992</v>
      </c>
      <c r="E3770" s="1">
        <f t="shared" si="176"/>
        <v>-0.44110691840966604</v>
      </c>
    </row>
    <row r="3771" spans="1:5" x14ac:dyDescent="0.2">
      <c r="A3771" s="1">
        <v>85.38</v>
      </c>
      <c r="B3771" s="1">
        <v>9.1296239999999997</v>
      </c>
      <c r="C3771" s="1">
        <f t="shared" si="174"/>
        <v>25.394934078480368</v>
      </c>
      <c r="D3771" s="1">
        <f t="shared" si="175"/>
        <v>37.021430399134992</v>
      </c>
      <c r="E3771" s="1">
        <f t="shared" si="176"/>
        <v>-0.43934850445055762</v>
      </c>
    </row>
    <row r="3772" spans="1:5" x14ac:dyDescent="0.2">
      <c r="A3772" s="1">
        <v>85.4</v>
      </c>
      <c r="B3772" s="1">
        <v>9.2150409999999994</v>
      </c>
      <c r="C3772" s="1">
        <f t="shared" si="174"/>
        <v>25.394934078480368</v>
      </c>
      <c r="D3772" s="1">
        <f t="shared" si="175"/>
        <v>37.021430399134992</v>
      </c>
      <c r="E3772" s="1">
        <f t="shared" si="176"/>
        <v>-0.4370412732312583</v>
      </c>
    </row>
    <row r="3773" spans="1:5" x14ac:dyDescent="0.2">
      <c r="A3773" s="1">
        <v>85.42</v>
      </c>
      <c r="B3773" s="1">
        <v>9.3264359999999993</v>
      </c>
      <c r="C3773" s="1">
        <f t="shared" si="174"/>
        <v>25.394934078480368</v>
      </c>
      <c r="D3773" s="1">
        <f t="shared" si="175"/>
        <v>37.021430399134992</v>
      </c>
      <c r="E3773" s="1">
        <f t="shared" si="176"/>
        <v>-0.43403234032944898</v>
      </c>
    </row>
    <row r="3774" spans="1:5" x14ac:dyDescent="0.2">
      <c r="A3774" s="1">
        <v>85.44</v>
      </c>
      <c r="B3774" s="1">
        <v>9.4715760000000007</v>
      </c>
      <c r="C3774" s="1">
        <f t="shared" si="174"/>
        <v>25.394934078480368</v>
      </c>
      <c r="D3774" s="1">
        <f t="shared" si="175"/>
        <v>37.021430399134992</v>
      </c>
      <c r="E3774" s="1">
        <f t="shared" si="176"/>
        <v>-0.43011190834086244</v>
      </c>
    </row>
    <row r="3775" spans="1:5" x14ac:dyDescent="0.2">
      <c r="A3775" s="1">
        <v>85.46</v>
      </c>
      <c r="B3775" s="1">
        <v>9.6606339999999999</v>
      </c>
      <c r="C3775" s="1">
        <f t="shared" si="174"/>
        <v>25.394934078480368</v>
      </c>
      <c r="D3775" s="1">
        <f t="shared" si="175"/>
        <v>37.021430399134992</v>
      </c>
      <c r="E3775" s="1">
        <f t="shared" si="176"/>
        <v>-0.42500519047605467</v>
      </c>
    </row>
    <row r="3776" spans="1:5" x14ac:dyDescent="0.2">
      <c r="A3776" s="1">
        <v>85.48</v>
      </c>
      <c r="B3776" s="1">
        <v>9.905227</v>
      </c>
      <c r="C3776" s="1">
        <f t="shared" si="174"/>
        <v>25.394934078480368</v>
      </c>
      <c r="D3776" s="1">
        <f t="shared" si="175"/>
        <v>37.021430399134992</v>
      </c>
      <c r="E3776" s="1">
        <f t="shared" si="176"/>
        <v>-0.41839839550992297</v>
      </c>
    </row>
    <row r="3777" spans="1:5" x14ac:dyDescent="0.2">
      <c r="A3777" s="1">
        <v>85.5</v>
      </c>
      <c r="B3777" s="1">
        <v>10.21416</v>
      </c>
      <c r="C3777" s="1">
        <f t="shared" si="174"/>
        <v>25.394934078480368</v>
      </c>
      <c r="D3777" s="1">
        <f t="shared" si="175"/>
        <v>37.021430399134992</v>
      </c>
      <c r="E3777" s="1">
        <f t="shared" si="176"/>
        <v>-0.41005368822364757</v>
      </c>
    </row>
    <row r="3778" spans="1:5" x14ac:dyDescent="0.2">
      <c r="A3778" s="1">
        <v>85.52</v>
      </c>
      <c r="B3778" s="1">
        <v>10.58456</v>
      </c>
      <c r="C3778" s="1">
        <f t="shared" si="174"/>
        <v>25.394934078480368</v>
      </c>
      <c r="D3778" s="1">
        <f t="shared" si="175"/>
        <v>37.021430399134992</v>
      </c>
      <c r="E3778" s="1">
        <f t="shared" si="176"/>
        <v>-0.40004867231781549</v>
      </c>
    </row>
    <row r="3779" spans="1:5" x14ac:dyDescent="0.2">
      <c r="A3779" s="1">
        <v>85.54</v>
      </c>
      <c r="B3779" s="1">
        <v>10.9938</v>
      </c>
      <c r="C3779" s="1">
        <f t="shared" ref="C3779:C3842" si="177">AVERAGE(B:B)</f>
        <v>25.394934078480368</v>
      </c>
      <c r="D3779" s="1">
        <f t="shared" ref="D3779:D3842" si="178">_xlfn.STDEV.P(B:B)</f>
        <v>37.021430399134992</v>
      </c>
      <c r="E3779" s="1">
        <f t="shared" ref="E3779:E3842" si="179">STANDARDIZE(B3779,C3779,D3779)</f>
        <v>-0.38899453433373693</v>
      </c>
    </row>
    <row r="3780" spans="1:5" x14ac:dyDescent="0.2">
      <c r="A3780" s="1">
        <v>85.56</v>
      </c>
      <c r="B3780" s="1">
        <v>11.412599999999999</v>
      </c>
      <c r="C3780" s="1">
        <f t="shared" si="177"/>
        <v>25.394934078480368</v>
      </c>
      <c r="D3780" s="1">
        <f t="shared" si="178"/>
        <v>37.021430399134992</v>
      </c>
      <c r="E3780" s="1">
        <f t="shared" si="179"/>
        <v>-0.37768216753740197</v>
      </c>
    </row>
    <row r="3781" spans="1:5" x14ac:dyDescent="0.2">
      <c r="A3781" s="1">
        <v>85.58</v>
      </c>
      <c r="B3781" s="1">
        <v>11.86924</v>
      </c>
      <c r="C3781" s="1">
        <f t="shared" si="177"/>
        <v>25.394934078480368</v>
      </c>
      <c r="D3781" s="1">
        <f t="shared" si="178"/>
        <v>37.021430399134992</v>
      </c>
      <c r="E3781" s="1">
        <f t="shared" si="179"/>
        <v>-0.36534769004485568</v>
      </c>
    </row>
    <row r="3782" spans="1:5" x14ac:dyDescent="0.2">
      <c r="A3782" s="1">
        <v>85.6</v>
      </c>
      <c r="B3782" s="1">
        <v>12.55583</v>
      </c>
      <c r="C3782" s="1">
        <f t="shared" si="177"/>
        <v>25.394934078480368</v>
      </c>
      <c r="D3782" s="1">
        <f t="shared" si="178"/>
        <v>37.021430399134992</v>
      </c>
      <c r="E3782" s="1">
        <f t="shared" si="179"/>
        <v>-0.34680194525331887</v>
      </c>
    </row>
    <row r="3783" spans="1:5" x14ac:dyDescent="0.2">
      <c r="A3783" s="1">
        <v>85.62</v>
      </c>
      <c r="B3783" s="1">
        <v>13.82161</v>
      </c>
      <c r="C3783" s="1">
        <f t="shared" si="177"/>
        <v>25.394934078480368</v>
      </c>
      <c r="D3783" s="1">
        <f t="shared" si="178"/>
        <v>37.021430399134992</v>
      </c>
      <c r="E3783" s="1">
        <f t="shared" si="179"/>
        <v>-0.31261147810082401</v>
      </c>
    </row>
    <row r="3784" spans="1:5" x14ac:dyDescent="0.2">
      <c r="A3784" s="1">
        <v>85.64</v>
      </c>
      <c r="B3784" s="1">
        <v>15.680720000000001</v>
      </c>
      <c r="C3784" s="1">
        <f t="shared" si="177"/>
        <v>25.394934078480368</v>
      </c>
      <c r="D3784" s="1">
        <f t="shared" si="178"/>
        <v>37.021430399134992</v>
      </c>
      <c r="E3784" s="1">
        <f t="shared" si="179"/>
        <v>-0.26239434764539354</v>
      </c>
    </row>
    <row r="3785" spans="1:5" x14ac:dyDescent="0.2">
      <c r="A3785" s="1">
        <v>85.66</v>
      </c>
      <c r="B3785" s="1">
        <v>16.945630000000001</v>
      </c>
      <c r="C3785" s="1">
        <f t="shared" si="177"/>
        <v>25.394934078480368</v>
      </c>
      <c r="D3785" s="1">
        <f t="shared" si="178"/>
        <v>37.021430399134992</v>
      </c>
      <c r="E3785" s="1">
        <f t="shared" si="179"/>
        <v>-0.22822738039526927</v>
      </c>
    </row>
    <row r="3786" spans="1:5" x14ac:dyDescent="0.2">
      <c r="A3786" s="1">
        <v>85.68</v>
      </c>
      <c r="B3786" s="1">
        <v>16.790839999999999</v>
      </c>
      <c r="C3786" s="1">
        <f t="shared" si="177"/>
        <v>25.394934078480368</v>
      </c>
      <c r="D3786" s="1">
        <f t="shared" si="178"/>
        <v>37.021430399134992</v>
      </c>
      <c r="E3786" s="1">
        <f t="shared" si="179"/>
        <v>-0.2324084722204954</v>
      </c>
    </row>
    <row r="3787" spans="1:5" x14ac:dyDescent="0.2">
      <c r="A3787" s="1">
        <v>85.7</v>
      </c>
      <c r="B3787" s="1">
        <v>16.080220000000001</v>
      </c>
      <c r="C3787" s="1">
        <f t="shared" si="177"/>
        <v>25.394934078480368</v>
      </c>
      <c r="D3787" s="1">
        <f t="shared" si="178"/>
        <v>37.021430399134992</v>
      </c>
      <c r="E3787" s="1">
        <f t="shared" si="179"/>
        <v>-0.25160330052233765</v>
      </c>
    </row>
    <row r="3788" spans="1:5" x14ac:dyDescent="0.2">
      <c r="A3788" s="1">
        <v>85.72</v>
      </c>
      <c r="B3788" s="1">
        <v>14.98889</v>
      </c>
      <c r="C3788" s="1">
        <f t="shared" si="177"/>
        <v>25.394934078480368</v>
      </c>
      <c r="D3788" s="1">
        <f t="shared" si="178"/>
        <v>37.021430399134992</v>
      </c>
      <c r="E3788" s="1">
        <f t="shared" si="179"/>
        <v>-0.28108163207879472</v>
      </c>
    </row>
    <row r="3789" spans="1:5" x14ac:dyDescent="0.2">
      <c r="A3789" s="1">
        <v>85.74</v>
      </c>
      <c r="B3789" s="1">
        <v>13.73495</v>
      </c>
      <c r="C3789" s="1">
        <f t="shared" si="177"/>
        <v>25.394934078480368</v>
      </c>
      <c r="D3789" s="1">
        <f t="shared" si="178"/>
        <v>37.021430399134992</v>
      </c>
      <c r="E3789" s="1">
        <f t="shared" si="179"/>
        <v>-0.314952284467993</v>
      </c>
    </row>
    <row r="3790" spans="1:5" x14ac:dyDescent="0.2">
      <c r="A3790" s="1">
        <v>85.76</v>
      </c>
      <c r="B3790" s="1">
        <v>12.532120000000001</v>
      </c>
      <c r="C3790" s="1">
        <f t="shared" si="177"/>
        <v>25.394934078480368</v>
      </c>
      <c r="D3790" s="1">
        <f t="shared" si="178"/>
        <v>37.021430399134992</v>
      </c>
      <c r="E3790" s="1">
        <f t="shared" si="179"/>
        <v>-0.34744238512137304</v>
      </c>
    </row>
    <row r="3791" spans="1:5" x14ac:dyDescent="0.2">
      <c r="A3791" s="1">
        <v>85.78</v>
      </c>
      <c r="B3791" s="1">
        <v>11.53567</v>
      </c>
      <c r="C3791" s="1">
        <f t="shared" si="177"/>
        <v>25.394934078480368</v>
      </c>
      <c r="D3791" s="1">
        <f t="shared" si="178"/>
        <v>37.021430399134992</v>
      </c>
      <c r="E3791" s="1">
        <f t="shared" si="179"/>
        <v>-0.37435787675033189</v>
      </c>
    </row>
    <row r="3792" spans="1:5" x14ac:dyDescent="0.2">
      <c r="A3792" s="1">
        <v>85.8</v>
      </c>
      <c r="B3792" s="1">
        <v>10.81542</v>
      </c>
      <c r="C3792" s="1">
        <f t="shared" si="177"/>
        <v>25.394934078480368</v>
      </c>
      <c r="D3792" s="1">
        <f t="shared" si="178"/>
        <v>37.021430399134992</v>
      </c>
      <c r="E3792" s="1">
        <f t="shared" si="179"/>
        <v>-0.39381282466117301</v>
      </c>
    </row>
    <row r="3793" spans="1:5" x14ac:dyDescent="0.2">
      <c r="A3793" s="1">
        <v>85.82</v>
      </c>
      <c r="B3793" s="1">
        <v>10.364929999999999</v>
      </c>
      <c r="C3793" s="1">
        <f t="shared" si="177"/>
        <v>25.394934078480368</v>
      </c>
      <c r="D3793" s="1">
        <f t="shared" si="178"/>
        <v>37.021430399134992</v>
      </c>
      <c r="E3793" s="1">
        <f t="shared" si="179"/>
        <v>-0.40598118215420292</v>
      </c>
    </row>
    <row r="3794" spans="1:5" x14ac:dyDescent="0.2">
      <c r="A3794" s="1">
        <v>85.84</v>
      </c>
      <c r="B3794" s="1">
        <v>10.15103</v>
      </c>
      <c r="C3794" s="1">
        <f t="shared" si="177"/>
        <v>25.394934078480368</v>
      </c>
      <c r="D3794" s="1">
        <f t="shared" si="178"/>
        <v>37.021430399134992</v>
      </c>
      <c r="E3794" s="1">
        <f t="shared" si="179"/>
        <v>-0.4117589167715287</v>
      </c>
    </row>
    <row r="3795" spans="1:5" x14ac:dyDescent="0.2">
      <c r="A3795" s="1">
        <v>85.86</v>
      </c>
      <c r="B3795" s="1">
        <v>10.192449999999999</v>
      </c>
      <c r="C3795" s="1">
        <f t="shared" si="177"/>
        <v>25.394934078480368</v>
      </c>
      <c r="D3795" s="1">
        <f t="shared" si="178"/>
        <v>37.021430399134992</v>
      </c>
      <c r="E3795" s="1">
        <f t="shared" si="179"/>
        <v>-0.4106401053276314</v>
      </c>
    </row>
    <row r="3796" spans="1:5" x14ac:dyDescent="0.2">
      <c r="A3796" s="1">
        <v>85.88</v>
      </c>
      <c r="B3796" s="1">
        <v>10.599130000000001</v>
      </c>
      <c r="C3796" s="1">
        <f t="shared" si="177"/>
        <v>25.394934078480368</v>
      </c>
      <c r="D3796" s="1">
        <f t="shared" si="178"/>
        <v>37.021430399134992</v>
      </c>
      <c r="E3796" s="1">
        <f t="shared" si="179"/>
        <v>-0.39965511648156288</v>
      </c>
    </row>
    <row r="3797" spans="1:5" x14ac:dyDescent="0.2">
      <c r="A3797" s="1">
        <v>85.9</v>
      </c>
      <c r="B3797" s="1">
        <v>11.39847</v>
      </c>
      <c r="C3797" s="1">
        <f t="shared" si="177"/>
        <v>25.394934078480368</v>
      </c>
      <c r="D3797" s="1">
        <f t="shared" si="178"/>
        <v>37.021430399134992</v>
      </c>
      <c r="E3797" s="1">
        <f t="shared" si="179"/>
        <v>-0.37806383836555912</v>
      </c>
    </row>
    <row r="3798" spans="1:5" x14ac:dyDescent="0.2">
      <c r="A3798" s="1">
        <v>85.92</v>
      </c>
      <c r="B3798" s="1">
        <v>12.0921</v>
      </c>
      <c r="C3798" s="1">
        <f t="shared" si="177"/>
        <v>25.394934078480368</v>
      </c>
      <c r="D3798" s="1">
        <f t="shared" si="178"/>
        <v>37.021430399134992</v>
      </c>
      <c r="E3798" s="1">
        <f t="shared" si="179"/>
        <v>-0.3593279334444946</v>
      </c>
    </row>
    <row r="3799" spans="1:5" x14ac:dyDescent="0.2">
      <c r="A3799" s="1">
        <v>85.94</v>
      </c>
      <c r="B3799" s="1">
        <v>12.058249999999999</v>
      </c>
      <c r="C3799" s="1">
        <f t="shared" si="177"/>
        <v>25.394934078480368</v>
      </c>
      <c r="D3799" s="1">
        <f t="shared" si="178"/>
        <v>37.021430399134992</v>
      </c>
      <c r="E3799" s="1">
        <f t="shared" si="179"/>
        <v>-0.36024226872638559</v>
      </c>
    </row>
    <row r="3800" spans="1:5" x14ac:dyDescent="0.2">
      <c r="A3800" s="1">
        <v>85.96</v>
      </c>
      <c r="B3800" s="1">
        <v>11.704190000000001</v>
      </c>
      <c r="C3800" s="1">
        <f t="shared" si="177"/>
        <v>25.394934078480368</v>
      </c>
      <c r="D3800" s="1">
        <f t="shared" si="178"/>
        <v>37.021430399134992</v>
      </c>
      <c r="E3800" s="1">
        <f t="shared" si="179"/>
        <v>-0.3698059186497627</v>
      </c>
    </row>
    <row r="3801" spans="1:5" x14ac:dyDescent="0.2">
      <c r="A3801" s="1">
        <v>85.98</v>
      </c>
      <c r="B3801" s="1">
        <v>11.13706</v>
      </c>
      <c r="C3801" s="1">
        <f t="shared" si="177"/>
        <v>25.394934078480368</v>
      </c>
      <c r="D3801" s="1">
        <f t="shared" si="178"/>
        <v>37.021430399134992</v>
      </c>
      <c r="E3801" s="1">
        <f t="shared" si="179"/>
        <v>-0.3851248837433765</v>
      </c>
    </row>
    <row r="3802" spans="1:5" x14ac:dyDescent="0.2">
      <c r="A3802" s="1">
        <v>86</v>
      </c>
      <c r="B3802" s="1">
        <v>10.457179999999999</v>
      </c>
      <c r="C3802" s="1">
        <f t="shared" si="177"/>
        <v>25.394934078480368</v>
      </c>
      <c r="D3802" s="1">
        <f t="shared" si="178"/>
        <v>37.021430399134992</v>
      </c>
      <c r="E3802" s="1">
        <f t="shared" si="179"/>
        <v>-0.40348938216145724</v>
      </c>
    </row>
    <row r="3803" spans="1:5" x14ac:dyDescent="0.2">
      <c r="A3803" s="1">
        <v>86.02</v>
      </c>
      <c r="B3803" s="1">
        <v>9.7700650000000007</v>
      </c>
      <c r="C3803" s="1">
        <f t="shared" si="177"/>
        <v>25.394934078480368</v>
      </c>
      <c r="D3803" s="1">
        <f t="shared" si="178"/>
        <v>37.021430399134992</v>
      </c>
      <c r="E3803" s="1">
        <f t="shared" si="179"/>
        <v>-0.42204930792856249</v>
      </c>
    </row>
    <row r="3804" spans="1:5" x14ac:dyDescent="0.2">
      <c r="A3804" s="1">
        <v>86.04</v>
      </c>
      <c r="B3804" s="1">
        <v>9.1589179999999999</v>
      </c>
      <c r="C3804" s="1">
        <f t="shared" si="177"/>
        <v>25.394934078480368</v>
      </c>
      <c r="D3804" s="1">
        <f t="shared" si="178"/>
        <v>37.021430399134992</v>
      </c>
      <c r="E3804" s="1">
        <f t="shared" si="179"/>
        <v>-0.43855723302521893</v>
      </c>
    </row>
    <row r="3805" spans="1:5" x14ac:dyDescent="0.2">
      <c r="A3805" s="1">
        <v>86.06</v>
      </c>
      <c r="B3805" s="1">
        <v>8.670318</v>
      </c>
      <c r="C3805" s="1">
        <f t="shared" si="177"/>
        <v>25.394934078480368</v>
      </c>
      <c r="D3805" s="1">
        <f t="shared" si="178"/>
        <v>37.021430399134992</v>
      </c>
      <c r="E3805" s="1">
        <f t="shared" si="179"/>
        <v>-0.45175499428760962</v>
      </c>
    </row>
    <row r="3806" spans="1:5" x14ac:dyDescent="0.2">
      <c r="A3806" s="1">
        <v>86.08</v>
      </c>
      <c r="B3806" s="1">
        <v>8.3146319999999996</v>
      </c>
      <c r="C3806" s="1">
        <f t="shared" si="177"/>
        <v>25.394934078480368</v>
      </c>
      <c r="D3806" s="1">
        <f t="shared" si="178"/>
        <v>37.021430399134992</v>
      </c>
      <c r="E3806" s="1">
        <f t="shared" si="179"/>
        <v>-0.46136256471817605</v>
      </c>
    </row>
    <row r="3807" spans="1:5" x14ac:dyDescent="0.2">
      <c r="A3807" s="1">
        <v>86.1</v>
      </c>
      <c r="B3807" s="1">
        <v>8.0764200000000006</v>
      </c>
      <c r="C3807" s="1">
        <f t="shared" si="177"/>
        <v>25.394934078480368</v>
      </c>
      <c r="D3807" s="1">
        <f t="shared" si="178"/>
        <v>37.021430399134992</v>
      </c>
      <c r="E3807" s="1">
        <f t="shared" si="179"/>
        <v>-0.46779700005554126</v>
      </c>
    </row>
    <row r="3808" spans="1:5" x14ac:dyDescent="0.2">
      <c r="A3808" s="1">
        <v>86.12</v>
      </c>
      <c r="B3808" s="1">
        <v>7.9279500000000001</v>
      </c>
      <c r="C3808" s="1">
        <f t="shared" si="177"/>
        <v>25.394934078480368</v>
      </c>
      <c r="D3808" s="1">
        <f t="shared" si="178"/>
        <v>37.021430399134992</v>
      </c>
      <c r="E3808" s="1">
        <f t="shared" si="179"/>
        <v>-0.47180737994630501</v>
      </c>
    </row>
    <row r="3809" spans="1:5" x14ac:dyDescent="0.2">
      <c r="A3809" s="1">
        <v>86.14</v>
      </c>
      <c r="B3809" s="1">
        <v>7.840319</v>
      </c>
      <c r="C3809" s="1">
        <f t="shared" si="177"/>
        <v>25.394934078480368</v>
      </c>
      <c r="D3809" s="1">
        <f t="shared" si="178"/>
        <v>37.021430399134992</v>
      </c>
      <c r="E3809" s="1">
        <f t="shared" si="179"/>
        <v>-0.47417441436543012</v>
      </c>
    </row>
    <row r="3810" spans="1:5" x14ac:dyDescent="0.2">
      <c r="A3810" s="1">
        <v>86.16</v>
      </c>
      <c r="B3810" s="1">
        <v>7.7898259999999997</v>
      </c>
      <c r="C3810" s="1">
        <f t="shared" si="177"/>
        <v>25.394934078480368</v>
      </c>
      <c r="D3810" s="1">
        <f t="shared" si="178"/>
        <v>37.021430399134992</v>
      </c>
      <c r="E3810" s="1">
        <f t="shared" si="179"/>
        <v>-0.47553830007853276</v>
      </c>
    </row>
    <row r="3811" spans="1:5" x14ac:dyDescent="0.2">
      <c r="A3811" s="1">
        <v>86.18</v>
      </c>
      <c r="B3811" s="1">
        <v>7.7599400000000003</v>
      </c>
      <c r="C3811" s="1">
        <f t="shared" si="177"/>
        <v>25.394934078480368</v>
      </c>
      <c r="D3811" s="1">
        <f t="shared" si="178"/>
        <v>37.021430399134992</v>
      </c>
      <c r="E3811" s="1">
        <f t="shared" si="179"/>
        <v>-0.47634556224203617</v>
      </c>
    </row>
    <row r="3812" spans="1:5" x14ac:dyDescent="0.2">
      <c r="A3812" s="1">
        <v>86.2</v>
      </c>
      <c r="B3812" s="1">
        <v>7.7405290000000004</v>
      </c>
      <c r="C3812" s="1">
        <f t="shared" si="177"/>
        <v>25.394934078480368</v>
      </c>
      <c r="D3812" s="1">
        <f t="shared" si="178"/>
        <v>37.021430399134992</v>
      </c>
      <c r="E3812" s="1">
        <f t="shared" si="179"/>
        <v>-0.47686988017872106</v>
      </c>
    </row>
    <row r="3813" spans="1:5" x14ac:dyDescent="0.2">
      <c r="A3813" s="1">
        <v>86.22</v>
      </c>
      <c r="B3813" s="1">
        <v>7.7260439999999999</v>
      </c>
      <c r="C3813" s="1">
        <f t="shared" si="177"/>
        <v>25.394934078480368</v>
      </c>
      <c r="D3813" s="1">
        <f t="shared" si="178"/>
        <v>37.021430399134992</v>
      </c>
      <c r="E3813" s="1">
        <f t="shared" si="179"/>
        <v>-0.47726114004750075</v>
      </c>
    </row>
    <row r="3814" spans="1:5" x14ac:dyDescent="0.2">
      <c r="A3814" s="1">
        <v>86.24</v>
      </c>
      <c r="B3814" s="1">
        <v>7.7137399999999996</v>
      </c>
      <c r="C3814" s="1">
        <f t="shared" si="177"/>
        <v>25.394934078480368</v>
      </c>
      <c r="D3814" s="1">
        <f t="shared" si="178"/>
        <v>37.021430399134992</v>
      </c>
      <c r="E3814" s="1">
        <f t="shared" si="179"/>
        <v>-0.47759348809206165</v>
      </c>
    </row>
    <row r="3815" spans="1:5" x14ac:dyDescent="0.2">
      <c r="A3815" s="1">
        <v>86.26</v>
      </c>
      <c r="B3815" s="1">
        <v>7.702388</v>
      </c>
      <c r="C3815" s="1">
        <f t="shared" si="177"/>
        <v>25.394934078480368</v>
      </c>
      <c r="D3815" s="1">
        <f t="shared" si="178"/>
        <v>37.021430399134992</v>
      </c>
      <c r="E3815" s="1">
        <f t="shared" si="179"/>
        <v>-0.47790012130092513</v>
      </c>
    </row>
    <row r="3816" spans="1:5" x14ac:dyDescent="0.2">
      <c r="A3816" s="1">
        <v>86.28</v>
      </c>
      <c r="B3816" s="1">
        <v>7.6914850000000001</v>
      </c>
      <c r="C3816" s="1">
        <f t="shared" si="177"/>
        <v>25.394934078480368</v>
      </c>
      <c r="D3816" s="1">
        <f t="shared" si="178"/>
        <v>37.021430399134992</v>
      </c>
      <c r="E3816" s="1">
        <f t="shared" si="179"/>
        <v>-0.4781946263992547</v>
      </c>
    </row>
    <row r="3817" spans="1:5" x14ac:dyDescent="0.2">
      <c r="A3817" s="1">
        <v>86.3</v>
      </c>
      <c r="B3817" s="1">
        <v>7.6808480000000001</v>
      </c>
      <c r="C3817" s="1">
        <f t="shared" si="177"/>
        <v>25.394934078480368</v>
      </c>
      <c r="D3817" s="1">
        <f t="shared" si="178"/>
        <v>37.021430399134992</v>
      </c>
      <c r="E3817" s="1">
        <f t="shared" si="179"/>
        <v>-0.47848194646996289</v>
      </c>
    </row>
    <row r="3818" spans="1:5" x14ac:dyDescent="0.2">
      <c r="A3818" s="1">
        <v>86.32</v>
      </c>
      <c r="B3818" s="1">
        <v>7.6704179999999997</v>
      </c>
      <c r="C3818" s="1">
        <f t="shared" si="177"/>
        <v>25.394934078480368</v>
      </c>
      <c r="D3818" s="1">
        <f t="shared" si="178"/>
        <v>37.021430399134992</v>
      </c>
      <c r="E3818" s="1">
        <f t="shared" si="179"/>
        <v>-0.47876367518458995</v>
      </c>
    </row>
    <row r="3819" spans="1:5" x14ac:dyDescent="0.2">
      <c r="A3819" s="1">
        <v>86.34</v>
      </c>
      <c r="B3819" s="1">
        <v>7.660183</v>
      </c>
      <c r="C3819" s="1">
        <f t="shared" si="177"/>
        <v>25.394934078480368</v>
      </c>
      <c r="D3819" s="1">
        <f t="shared" si="178"/>
        <v>37.021430399134992</v>
      </c>
      <c r="E3819" s="1">
        <f t="shared" si="179"/>
        <v>-0.47904013667972001</v>
      </c>
    </row>
    <row r="3820" spans="1:5" x14ac:dyDescent="0.2">
      <c r="A3820" s="1">
        <v>86.36</v>
      </c>
      <c r="B3820" s="1">
        <v>7.6501469999999996</v>
      </c>
      <c r="C3820" s="1">
        <f t="shared" si="177"/>
        <v>25.394934078480368</v>
      </c>
      <c r="D3820" s="1">
        <f t="shared" si="178"/>
        <v>37.021430399134992</v>
      </c>
      <c r="E3820" s="1">
        <f t="shared" si="179"/>
        <v>-0.47931122290982509</v>
      </c>
    </row>
    <row r="3821" spans="1:5" x14ac:dyDescent="0.2">
      <c r="A3821" s="1">
        <v>86.38</v>
      </c>
      <c r="B3821" s="1">
        <v>7.6403189999999999</v>
      </c>
      <c r="C3821" s="1">
        <f t="shared" si="177"/>
        <v>25.394934078480368</v>
      </c>
      <c r="D3821" s="1">
        <f t="shared" si="178"/>
        <v>37.021430399134992</v>
      </c>
      <c r="E3821" s="1">
        <f t="shared" si="179"/>
        <v>-0.47957669077246695</v>
      </c>
    </row>
    <row r="3822" spans="1:5" x14ac:dyDescent="0.2">
      <c r="A3822" s="1">
        <v>86.4</v>
      </c>
      <c r="B3822" s="1">
        <v>7.6307109999999998</v>
      </c>
      <c r="C3822" s="1">
        <f t="shared" si="177"/>
        <v>25.394934078480368</v>
      </c>
      <c r="D3822" s="1">
        <f t="shared" si="178"/>
        <v>37.021430399134992</v>
      </c>
      <c r="E3822" s="1">
        <f t="shared" si="179"/>
        <v>-0.47983621613106098</v>
      </c>
    </row>
    <row r="3823" spans="1:5" x14ac:dyDescent="0.2">
      <c r="A3823" s="1">
        <v>86.42</v>
      </c>
      <c r="B3823" s="1">
        <v>7.6213350000000002</v>
      </c>
      <c r="C3823" s="1">
        <f t="shared" si="177"/>
        <v>25.394934078480368</v>
      </c>
      <c r="D3823" s="1">
        <f t="shared" si="178"/>
        <v>37.021430399134992</v>
      </c>
      <c r="E3823" s="1">
        <f t="shared" si="179"/>
        <v>-0.48008947484902276</v>
      </c>
    </row>
    <row r="3824" spans="1:5" x14ac:dyDescent="0.2">
      <c r="A3824" s="1">
        <v>86.44</v>
      </c>
      <c r="B3824" s="1">
        <v>7.6122050000000003</v>
      </c>
      <c r="C3824" s="1">
        <f t="shared" si="177"/>
        <v>25.394934078480368</v>
      </c>
      <c r="D3824" s="1">
        <f t="shared" si="178"/>
        <v>37.021430399134992</v>
      </c>
      <c r="E3824" s="1">
        <f t="shared" si="179"/>
        <v>-0.48033608876700407</v>
      </c>
    </row>
    <row r="3825" spans="1:5" x14ac:dyDescent="0.2">
      <c r="A3825" s="1">
        <v>86.46</v>
      </c>
      <c r="B3825" s="1">
        <v>7.6033379999999999</v>
      </c>
      <c r="C3825" s="1">
        <f t="shared" si="177"/>
        <v>25.394934078480368</v>
      </c>
      <c r="D3825" s="1">
        <f t="shared" si="178"/>
        <v>37.021430399134992</v>
      </c>
      <c r="E3825" s="1">
        <f t="shared" si="179"/>
        <v>-0.48057559869151001</v>
      </c>
    </row>
    <row r="3826" spans="1:5" x14ac:dyDescent="0.2">
      <c r="A3826" s="1">
        <v>86.48</v>
      </c>
      <c r="B3826" s="1">
        <v>7.5947500000000003</v>
      </c>
      <c r="C3826" s="1">
        <f t="shared" si="177"/>
        <v>25.394934078480368</v>
      </c>
      <c r="D3826" s="1">
        <f t="shared" si="178"/>
        <v>37.021430399134992</v>
      </c>
      <c r="E3826" s="1">
        <f t="shared" si="179"/>
        <v>-0.48080757244042815</v>
      </c>
    </row>
    <row r="3827" spans="1:5" x14ac:dyDescent="0.2">
      <c r="A3827" s="1">
        <v>86.5</v>
      </c>
      <c r="B3827" s="1">
        <v>7.5864589999999996</v>
      </c>
      <c r="C3827" s="1">
        <f t="shared" si="177"/>
        <v>25.394934078480368</v>
      </c>
      <c r="D3827" s="1">
        <f t="shared" si="178"/>
        <v>37.021430399134992</v>
      </c>
      <c r="E3827" s="1">
        <f t="shared" si="179"/>
        <v>-0.48103152380888198</v>
      </c>
    </row>
    <row r="3828" spans="1:5" x14ac:dyDescent="0.2">
      <c r="A3828" s="1">
        <v>86.52</v>
      </c>
      <c r="B3828" s="1">
        <v>7.5784859999999998</v>
      </c>
      <c r="C3828" s="1">
        <f t="shared" si="177"/>
        <v>25.394934078480368</v>
      </c>
      <c r="D3828" s="1">
        <f t="shared" si="178"/>
        <v>37.021430399134992</v>
      </c>
      <c r="E3828" s="1">
        <f t="shared" si="179"/>
        <v>-0.48124688555784845</v>
      </c>
    </row>
    <row r="3829" spans="1:5" x14ac:dyDescent="0.2">
      <c r="A3829" s="1">
        <v>86.54</v>
      </c>
      <c r="B3829" s="1">
        <v>7.5708539999999998</v>
      </c>
      <c r="C3829" s="1">
        <f t="shared" si="177"/>
        <v>25.394934078480368</v>
      </c>
      <c r="D3829" s="1">
        <f t="shared" si="178"/>
        <v>37.021430399134992</v>
      </c>
      <c r="E3829" s="1">
        <f t="shared" si="179"/>
        <v>-0.48145303642554094</v>
      </c>
    </row>
    <row r="3830" spans="1:5" x14ac:dyDescent="0.2">
      <c r="A3830" s="1">
        <v>86.56</v>
      </c>
      <c r="B3830" s="1">
        <v>7.5635849999999998</v>
      </c>
      <c r="C3830" s="1">
        <f t="shared" si="177"/>
        <v>25.394934078480368</v>
      </c>
      <c r="D3830" s="1">
        <f t="shared" si="178"/>
        <v>37.021430399134992</v>
      </c>
      <c r="E3830" s="1">
        <f t="shared" si="179"/>
        <v>-0.48164938216155467</v>
      </c>
    </row>
    <row r="3831" spans="1:5" x14ac:dyDescent="0.2">
      <c r="A3831" s="1">
        <v>86.58</v>
      </c>
      <c r="B3831" s="1">
        <v>7.5567089999999997</v>
      </c>
      <c r="C3831" s="1">
        <f t="shared" si="177"/>
        <v>25.394934078480368</v>
      </c>
      <c r="D3831" s="1">
        <f t="shared" si="178"/>
        <v>37.021430399134992</v>
      </c>
      <c r="E3831" s="1">
        <f t="shared" si="179"/>
        <v>-0.48183511242442867</v>
      </c>
    </row>
    <row r="3832" spans="1:5" x14ac:dyDescent="0.2">
      <c r="A3832" s="1">
        <v>86.6</v>
      </c>
      <c r="B3832" s="1">
        <v>7.5502520000000004</v>
      </c>
      <c r="C3832" s="1">
        <f t="shared" si="177"/>
        <v>25.394934078480368</v>
      </c>
      <c r="D3832" s="1">
        <f t="shared" si="178"/>
        <v>37.021430399134992</v>
      </c>
      <c r="E3832" s="1">
        <f t="shared" si="179"/>
        <v>-0.48200952491822979</v>
      </c>
    </row>
    <row r="3833" spans="1:5" x14ac:dyDescent="0.2">
      <c r="A3833" s="1">
        <v>86.62</v>
      </c>
      <c r="B3833" s="1">
        <v>7.5442489999999998</v>
      </c>
      <c r="C3833" s="1">
        <f t="shared" si="177"/>
        <v>25.394934078480368</v>
      </c>
      <c r="D3833" s="1">
        <f t="shared" si="178"/>
        <v>37.021430399134992</v>
      </c>
      <c r="E3833" s="1">
        <f t="shared" si="179"/>
        <v>-0.48217167424458701</v>
      </c>
    </row>
    <row r="3834" spans="1:5" x14ac:dyDescent="0.2">
      <c r="A3834" s="1">
        <v>86.64</v>
      </c>
      <c r="B3834" s="1">
        <v>7.5387339999999998</v>
      </c>
      <c r="C3834" s="1">
        <f t="shared" si="177"/>
        <v>25.394934078480368</v>
      </c>
      <c r="D3834" s="1">
        <f t="shared" si="178"/>
        <v>37.021430399134992</v>
      </c>
      <c r="E3834" s="1">
        <f t="shared" si="179"/>
        <v>-0.48232064201651109</v>
      </c>
    </row>
    <row r="3835" spans="1:5" x14ac:dyDescent="0.2">
      <c r="A3835" s="1">
        <v>86.66</v>
      </c>
      <c r="B3835" s="1">
        <v>7.5337459999999998</v>
      </c>
      <c r="C3835" s="1">
        <f t="shared" si="177"/>
        <v>25.394934078480368</v>
      </c>
      <c r="D3835" s="1">
        <f t="shared" si="178"/>
        <v>37.021430399134992</v>
      </c>
      <c r="E3835" s="1">
        <f t="shared" si="179"/>
        <v>-0.48245537479010253</v>
      </c>
    </row>
    <row r="3836" spans="1:5" x14ac:dyDescent="0.2">
      <c r="A3836" s="1">
        <v>86.68</v>
      </c>
      <c r="B3836" s="1">
        <v>7.5293299999999999</v>
      </c>
      <c r="C3836" s="1">
        <f t="shared" si="177"/>
        <v>25.394934078480368</v>
      </c>
      <c r="D3836" s="1">
        <f t="shared" si="178"/>
        <v>37.021430399134992</v>
      </c>
      <c r="E3836" s="1">
        <f t="shared" si="179"/>
        <v>-0.48257465705316988</v>
      </c>
    </row>
    <row r="3837" spans="1:5" x14ac:dyDescent="0.2">
      <c r="A3837" s="1">
        <v>86.7</v>
      </c>
      <c r="B3837" s="1">
        <v>7.5255330000000002</v>
      </c>
      <c r="C3837" s="1">
        <f t="shared" si="177"/>
        <v>25.394934078480368</v>
      </c>
      <c r="D3837" s="1">
        <f t="shared" si="178"/>
        <v>37.021430399134992</v>
      </c>
      <c r="E3837" s="1">
        <f t="shared" si="179"/>
        <v>-0.48267721927075752</v>
      </c>
    </row>
    <row r="3838" spans="1:5" x14ac:dyDescent="0.2">
      <c r="A3838" s="1">
        <v>86.72</v>
      </c>
      <c r="B3838" s="1">
        <v>7.5224080000000004</v>
      </c>
      <c r="C3838" s="1">
        <f t="shared" si="177"/>
        <v>25.394934078480368</v>
      </c>
      <c r="D3838" s="1">
        <f t="shared" si="178"/>
        <v>37.021430399134992</v>
      </c>
      <c r="E3838" s="1">
        <f t="shared" si="179"/>
        <v>-0.48276162983961751</v>
      </c>
    </row>
    <row r="3839" spans="1:5" x14ac:dyDescent="0.2">
      <c r="A3839" s="1">
        <v>86.74</v>
      </c>
      <c r="B3839" s="1">
        <v>7.5200149999999999</v>
      </c>
      <c r="C3839" s="1">
        <f t="shared" si="177"/>
        <v>25.394934078480368</v>
      </c>
      <c r="D3839" s="1">
        <f t="shared" si="178"/>
        <v>37.021430399134992</v>
      </c>
      <c r="E3839" s="1">
        <f t="shared" si="179"/>
        <v>-0.4828262680768276</v>
      </c>
    </row>
    <row r="3840" spans="1:5" x14ac:dyDescent="0.2">
      <c r="A3840" s="1">
        <v>86.76</v>
      </c>
      <c r="B3840" s="1">
        <v>7.518421</v>
      </c>
      <c r="C3840" s="1">
        <f t="shared" si="177"/>
        <v>25.394934078480368</v>
      </c>
      <c r="D3840" s="1">
        <f t="shared" si="178"/>
        <v>37.021430399134992</v>
      </c>
      <c r="E3840" s="1">
        <f t="shared" si="179"/>
        <v>-0.48286932421979173</v>
      </c>
    </row>
    <row r="3841" spans="1:5" x14ac:dyDescent="0.2">
      <c r="A3841" s="1">
        <v>86.78</v>
      </c>
      <c r="B3841" s="1">
        <v>7.5176990000000004</v>
      </c>
      <c r="C3841" s="1">
        <f t="shared" si="177"/>
        <v>25.394934078480368</v>
      </c>
      <c r="D3841" s="1">
        <f t="shared" si="178"/>
        <v>37.021430399134992</v>
      </c>
      <c r="E3841" s="1">
        <f t="shared" si="179"/>
        <v>-0.4828888264376211</v>
      </c>
    </row>
    <row r="3842" spans="1:5" x14ac:dyDescent="0.2">
      <c r="A3842" s="1">
        <v>86.8</v>
      </c>
      <c r="B3842" s="1">
        <v>7.5179330000000002</v>
      </c>
      <c r="C3842" s="1">
        <f t="shared" si="177"/>
        <v>25.394934078480368</v>
      </c>
      <c r="D3842" s="1">
        <f t="shared" si="178"/>
        <v>37.021430399134992</v>
      </c>
      <c r="E3842" s="1">
        <f t="shared" si="179"/>
        <v>-0.48288250577422492</v>
      </c>
    </row>
    <row r="3843" spans="1:5" x14ac:dyDescent="0.2">
      <c r="A3843" s="1">
        <v>86.82</v>
      </c>
      <c r="B3843" s="1">
        <v>7.5192160000000001</v>
      </c>
      <c r="C3843" s="1">
        <f t="shared" ref="C3843:C3906" si="180">AVERAGE(B:B)</f>
        <v>25.394934078480368</v>
      </c>
      <c r="D3843" s="1">
        <f t="shared" ref="D3843:D3906" si="181">_xlfn.STDEV.P(B:B)</f>
        <v>37.021430399134992</v>
      </c>
      <c r="E3843" s="1">
        <f t="shared" ref="E3843:E3906" si="182">STANDARDIZE(B3843,C3843,D3843)</f>
        <v>-0.48284785017107373</v>
      </c>
    </row>
    <row r="3844" spans="1:5" x14ac:dyDescent="0.2">
      <c r="A3844" s="1">
        <v>86.84</v>
      </c>
      <c r="B3844" s="1">
        <v>7.5216529999999997</v>
      </c>
      <c r="C3844" s="1">
        <f t="shared" si="180"/>
        <v>25.394934078480368</v>
      </c>
      <c r="D3844" s="1">
        <f t="shared" si="181"/>
        <v>37.021430399134992</v>
      </c>
      <c r="E3844" s="1">
        <f t="shared" si="182"/>
        <v>-0.48278202343305399</v>
      </c>
    </row>
    <row r="3845" spans="1:5" x14ac:dyDescent="0.2">
      <c r="A3845" s="1">
        <v>86.86</v>
      </c>
      <c r="B3845" s="1">
        <v>7.5253639999999997</v>
      </c>
      <c r="C3845" s="1">
        <f t="shared" si="180"/>
        <v>25.394934078480368</v>
      </c>
      <c r="D3845" s="1">
        <f t="shared" si="181"/>
        <v>37.021430399134992</v>
      </c>
      <c r="E3845" s="1">
        <f t="shared" si="182"/>
        <v>-0.48268178419432145</v>
      </c>
    </row>
    <row r="3846" spans="1:5" x14ac:dyDescent="0.2">
      <c r="A3846" s="1">
        <v>86.88</v>
      </c>
      <c r="B3846" s="1">
        <v>7.5304859999999998</v>
      </c>
      <c r="C3846" s="1">
        <f t="shared" si="180"/>
        <v>25.394934078480368</v>
      </c>
      <c r="D3846" s="1">
        <f t="shared" si="181"/>
        <v>37.021430399134992</v>
      </c>
      <c r="E3846" s="1">
        <f t="shared" si="182"/>
        <v>-0.48254343189553722</v>
      </c>
    </row>
    <row r="3847" spans="1:5" x14ac:dyDescent="0.2">
      <c r="A3847" s="1">
        <v>86.9</v>
      </c>
      <c r="B3847" s="1">
        <v>7.537172</v>
      </c>
      <c r="C3847" s="1">
        <f t="shared" si="180"/>
        <v>25.394934078480368</v>
      </c>
      <c r="D3847" s="1">
        <f t="shared" si="181"/>
        <v>37.021430399134992</v>
      </c>
      <c r="E3847" s="1">
        <f t="shared" si="182"/>
        <v>-0.48236283379525002</v>
      </c>
    </row>
    <row r="3848" spans="1:5" x14ac:dyDescent="0.2">
      <c r="A3848" s="1">
        <v>86.92</v>
      </c>
      <c r="B3848" s="1">
        <v>7.5456009999999996</v>
      </c>
      <c r="C3848" s="1">
        <f t="shared" si="180"/>
        <v>25.394934078480368</v>
      </c>
      <c r="D3848" s="1">
        <f t="shared" si="181"/>
        <v>37.021430399134992</v>
      </c>
      <c r="E3848" s="1">
        <f t="shared" si="182"/>
        <v>-0.4821351548560755</v>
      </c>
    </row>
    <row r="3849" spans="1:5" x14ac:dyDescent="0.2">
      <c r="A3849" s="1">
        <v>86.94</v>
      </c>
      <c r="B3849" s="1">
        <v>7.5559789999999998</v>
      </c>
      <c r="C3849" s="1">
        <f t="shared" si="180"/>
        <v>25.394934078480368</v>
      </c>
      <c r="D3849" s="1">
        <f t="shared" si="181"/>
        <v>37.021430399134992</v>
      </c>
      <c r="E3849" s="1">
        <f t="shared" si="182"/>
        <v>-0.48185483073331425</v>
      </c>
    </row>
    <row r="3850" spans="1:5" x14ac:dyDescent="0.2">
      <c r="A3850" s="1">
        <v>86.96</v>
      </c>
      <c r="B3850" s="1">
        <v>7.5685479999999998</v>
      </c>
      <c r="C3850" s="1">
        <f t="shared" si="180"/>
        <v>25.394934078480368</v>
      </c>
      <c r="D3850" s="1">
        <f t="shared" si="181"/>
        <v>37.021430399134992</v>
      </c>
      <c r="E3850" s="1">
        <f t="shared" si="182"/>
        <v>-0.48151532467251407</v>
      </c>
    </row>
    <row r="3851" spans="1:5" x14ac:dyDescent="0.2">
      <c r="A3851" s="1">
        <v>86.98</v>
      </c>
      <c r="B3851" s="1">
        <v>7.5835980000000003</v>
      </c>
      <c r="C3851" s="1">
        <f t="shared" si="180"/>
        <v>25.394934078480368</v>
      </c>
      <c r="D3851" s="1">
        <f t="shared" si="181"/>
        <v>37.021430399134992</v>
      </c>
      <c r="E3851" s="1">
        <f t="shared" si="182"/>
        <v>-0.48110880337288453</v>
      </c>
    </row>
    <row r="3852" spans="1:5" x14ac:dyDescent="0.2">
      <c r="A3852" s="1">
        <v>87</v>
      </c>
      <c r="B3852" s="1">
        <v>7.6014809999999997</v>
      </c>
      <c r="C3852" s="1">
        <f t="shared" si="180"/>
        <v>25.394934078480368</v>
      </c>
      <c r="D3852" s="1">
        <f t="shared" si="181"/>
        <v>37.021430399134992</v>
      </c>
      <c r="E3852" s="1">
        <f t="shared" si="182"/>
        <v>-0.48062575882794939</v>
      </c>
    </row>
    <row r="3853" spans="1:5" x14ac:dyDescent="0.2">
      <c r="A3853" s="1">
        <v>87.02</v>
      </c>
      <c r="B3853" s="1">
        <v>7.6226419999999999</v>
      </c>
      <c r="C3853" s="1">
        <f t="shared" si="180"/>
        <v>25.394934078480368</v>
      </c>
      <c r="D3853" s="1">
        <f t="shared" si="181"/>
        <v>37.021430399134992</v>
      </c>
      <c r="E3853" s="1">
        <f t="shared" si="182"/>
        <v>-0.48005417097270286</v>
      </c>
    </row>
    <row r="3854" spans="1:5" x14ac:dyDescent="0.2">
      <c r="A3854" s="1">
        <v>87.04</v>
      </c>
      <c r="B3854" s="1">
        <v>7.6476629999999997</v>
      </c>
      <c r="C3854" s="1">
        <f t="shared" si="180"/>
        <v>25.394934078480368</v>
      </c>
      <c r="D3854" s="1">
        <f t="shared" si="181"/>
        <v>37.021430399134992</v>
      </c>
      <c r="E3854" s="1">
        <f t="shared" si="182"/>
        <v>-0.47937831918280049</v>
      </c>
    </row>
    <row r="3855" spans="1:5" x14ac:dyDescent="0.2">
      <c r="A3855" s="1">
        <v>87.06</v>
      </c>
      <c r="B3855" s="1">
        <v>7.6773340000000001</v>
      </c>
      <c r="C3855" s="1">
        <f t="shared" si="180"/>
        <v>25.394934078480368</v>
      </c>
      <c r="D3855" s="1">
        <f t="shared" si="181"/>
        <v>37.021430399134992</v>
      </c>
      <c r="E3855" s="1">
        <f t="shared" si="182"/>
        <v>-0.47857686446643455</v>
      </c>
    </row>
    <row r="3856" spans="1:5" x14ac:dyDescent="0.2">
      <c r="A3856" s="1">
        <v>87.08</v>
      </c>
      <c r="B3856" s="1">
        <v>7.712764</v>
      </c>
      <c r="C3856" s="1">
        <f t="shared" si="180"/>
        <v>25.394934078480368</v>
      </c>
      <c r="D3856" s="1">
        <f t="shared" si="181"/>
        <v>37.021430399134992</v>
      </c>
      <c r="E3856" s="1">
        <f t="shared" si="182"/>
        <v>-0.47761985120092804</v>
      </c>
    </row>
    <row r="3857" spans="1:5" x14ac:dyDescent="0.2">
      <c r="A3857" s="1">
        <v>87.1</v>
      </c>
      <c r="B3857" s="1">
        <v>7.7555490000000002</v>
      </c>
      <c r="C3857" s="1">
        <f t="shared" si="180"/>
        <v>25.394934078480368</v>
      </c>
      <c r="D3857" s="1">
        <f t="shared" si="181"/>
        <v>37.021430399134992</v>
      </c>
      <c r="E3857" s="1">
        <f t="shared" si="182"/>
        <v>-0.47646416922055262</v>
      </c>
    </row>
    <row r="3858" spans="1:5" x14ac:dyDescent="0.2">
      <c r="A3858" s="1">
        <v>87.12</v>
      </c>
      <c r="B3858" s="1">
        <v>7.8080109999999996</v>
      </c>
      <c r="C3858" s="1">
        <f t="shared" si="180"/>
        <v>25.394934078480368</v>
      </c>
      <c r="D3858" s="1">
        <f t="shared" si="181"/>
        <v>37.021430399134992</v>
      </c>
      <c r="E3858" s="1">
        <f t="shared" si="182"/>
        <v>-0.47504709809622286</v>
      </c>
    </row>
    <row r="3859" spans="1:5" x14ac:dyDescent="0.2">
      <c r="A3859" s="1">
        <v>87.14</v>
      </c>
      <c r="B3859" s="1">
        <v>7.873526</v>
      </c>
      <c r="C3859" s="1">
        <f t="shared" si="180"/>
        <v>25.394934078480368</v>
      </c>
      <c r="D3859" s="1">
        <f t="shared" si="181"/>
        <v>37.021430399134992</v>
      </c>
      <c r="E3859" s="1">
        <f t="shared" si="182"/>
        <v>-0.47327744740218786</v>
      </c>
    </row>
    <row r="3860" spans="1:5" x14ac:dyDescent="0.2">
      <c r="A3860" s="1">
        <v>87.16</v>
      </c>
      <c r="B3860" s="1">
        <v>7.9569409999999996</v>
      </c>
      <c r="C3860" s="1">
        <f t="shared" si="180"/>
        <v>25.394934078480368</v>
      </c>
      <c r="D3860" s="1">
        <f t="shared" si="181"/>
        <v>37.021430399134992</v>
      </c>
      <c r="E3860" s="1">
        <f t="shared" si="182"/>
        <v>-0.47102429296972292</v>
      </c>
    </row>
    <row r="3861" spans="1:5" x14ac:dyDescent="0.2">
      <c r="A3861" s="1">
        <v>87.18</v>
      </c>
      <c r="B3861" s="1">
        <v>8.0650689999999994</v>
      </c>
      <c r="C3861" s="1">
        <f t="shared" si="180"/>
        <v>25.394934078480368</v>
      </c>
      <c r="D3861" s="1">
        <f t="shared" si="181"/>
        <v>37.021430399134992</v>
      </c>
      <c r="E3861" s="1">
        <f t="shared" si="182"/>
        <v>-0.46810360625302255</v>
      </c>
    </row>
    <row r="3862" spans="1:5" x14ac:dyDescent="0.2">
      <c r="A3862" s="1">
        <v>87.2</v>
      </c>
      <c r="B3862" s="1">
        <v>8.2072029999999998</v>
      </c>
      <c r="C3862" s="1">
        <f t="shared" si="180"/>
        <v>25.394934078480368</v>
      </c>
      <c r="D3862" s="1">
        <f t="shared" si="181"/>
        <v>37.021430399134992</v>
      </c>
      <c r="E3862" s="1">
        <f t="shared" si="182"/>
        <v>-0.46426437047883379</v>
      </c>
    </row>
    <row r="3863" spans="1:5" x14ac:dyDescent="0.2">
      <c r="A3863" s="1">
        <v>87.22</v>
      </c>
      <c r="B3863" s="1">
        <v>8.3955680000000008</v>
      </c>
      <c r="C3863" s="1">
        <f t="shared" si="180"/>
        <v>25.394934078480368</v>
      </c>
      <c r="D3863" s="1">
        <f t="shared" si="181"/>
        <v>37.021430399134992</v>
      </c>
      <c r="E3863" s="1">
        <f t="shared" si="182"/>
        <v>-0.45917637150177643</v>
      </c>
    </row>
    <row r="3864" spans="1:5" x14ac:dyDescent="0.2">
      <c r="A3864" s="1">
        <v>87.24</v>
      </c>
      <c r="B3864" s="1">
        <v>8.6455520000000003</v>
      </c>
      <c r="C3864" s="1">
        <f t="shared" si="180"/>
        <v>25.394934078480368</v>
      </c>
      <c r="D3864" s="1">
        <f t="shared" si="181"/>
        <v>37.021430399134992</v>
      </c>
      <c r="E3864" s="1">
        <f t="shared" si="182"/>
        <v>-0.45242395817509301</v>
      </c>
    </row>
    <row r="3865" spans="1:5" x14ac:dyDescent="0.2">
      <c r="A3865" s="1">
        <v>87.26</v>
      </c>
      <c r="B3865" s="1">
        <v>8.9755730000000007</v>
      </c>
      <c r="C3865" s="1">
        <f t="shared" si="180"/>
        <v>25.394934078480368</v>
      </c>
      <c r="D3865" s="1">
        <f t="shared" si="181"/>
        <v>37.021430399134992</v>
      </c>
      <c r="E3865" s="1">
        <f t="shared" si="182"/>
        <v>-0.44350963486445966</v>
      </c>
    </row>
    <row r="3866" spans="1:5" x14ac:dyDescent="0.2">
      <c r="A3866" s="1">
        <v>87.28</v>
      </c>
      <c r="B3866" s="1">
        <v>9.4063560000000006</v>
      </c>
      <c r="C3866" s="1">
        <f t="shared" si="180"/>
        <v>25.394934078480368</v>
      </c>
      <c r="D3866" s="1">
        <f t="shared" si="181"/>
        <v>37.021430399134992</v>
      </c>
      <c r="E3866" s="1">
        <f t="shared" si="182"/>
        <v>-0.43187359067719711</v>
      </c>
    </row>
    <row r="3867" spans="1:5" x14ac:dyDescent="0.2">
      <c r="A3867" s="1">
        <v>87.3</v>
      </c>
      <c r="B3867" s="1">
        <v>9.9595029999999998</v>
      </c>
      <c r="C3867" s="1">
        <f t="shared" si="180"/>
        <v>25.394934078480368</v>
      </c>
      <c r="D3867" s="1">
        <f t="shared" si="181"/>
        <v>37.021430399134992</v>
      </c>
      <c r="E3867" s="1">
        <f t="shared" si="182"/>
        <v>-0.41693232573858136</v>
      </c>
    </row>
    <row r="3868" spans="1:5" x14ac:dyDescent="0.2">
      <c r="A3868" s="1">
        <v>87.32</v>
      </c>
      <c r="B3868" s="1">
        <v>10.65527</v>
      </c>
      <c r="C3868" s="1">
        <f t="shared" si="180"/>
        <v>25.394934078480368</v>
      </c>
      <c r="D3868" s="1">
        <f t="shared" si="181"/>
        <v>37.021430399134992</v>
      </c>
      <c r="E3868" s="1">
        <f t="shared" si="182"/>
        <v>-0.39813869749410769</v>
      </c>
    </row>
    <row r="3869" spans="1:5" x14ac:dyDescent="0.2">
      <c r="A3869" s="1">
        <v>87.34</v>
      </c>
      <c r="B3869" s="1">
        <v>11.509650000000001</v>
      </c>
      <c r="C3869" s="1">
        <f t="shared" si="180"/>
        <v>25.394934078480368</v>
      </c>
      <c r="D3869" s="1">
        <f t="shared" si="181"/>
        <v>37.021430399134992</v>
      </c>
      <c r="E3869" s="1">
        <f t="shared" si="182"/>
        <v>-0.37506071291088738</v>
      </c>
    </row>
    <row r="3870" spans="1:5" x14ac:dyDescent="0.2">
      <c r="A3870" s="1">
        <v>87.36</v>
      </c>
      <c r="B3870" s="1">
        <v>12.53092</v>
      </c>
      <c r="C3870" s="1">
        <f t="shared" si="180"/>
        <v>25.394934078480368</v>
      </c>
      <c r="D3870" s="1">
        <f t="shared" si="181"/>
        <v>37.021430399134992</v>
      </c>
      <c r="E3870" s="1">
        <f t="shared" si="182"/>
        <v>-0.3474747987798153</v>
      </c>
    </row>
    <row r="3871" spans="1:5" x14ac:dyDescent="0.2">
      <c r="A3871" s="1">
        <v>87.38</v>
      </c>
      <c r="B3871" s="1">
        <v>13.716089999999999</v>
      </c>
      <c r="C3871" s="1">
        <f t="shared" si="180"/>
        <v>25.394934078480368</v>
      </c>
      <c r="D3871" s="1">
        <f t="shared" si="181"/>
        <v>37.021430399134992</v>
      </c>
      <c r="E3871" s="1">
        <f t="shared" si="182"/>
        <v>-0.31546171913317661</v>
      </c>
    </row>
    <row r="3872" spans="1:5" x14ac:dyDescent="0.2">
      <c r="A3872" s="1">
        <v>87.4</v>
      </c>
      <c r="B3872" s="1">
        <v>15.047420000000001</v>
      </c>
      <c r="C3872" s="1">
        <f t="shared" si="180"/>
        <v>25.394934078480368</v>
      </c>
      <c r="D3872" s="1">
        <f t="shared" si="181"/>
        <v>37.021430399134992</v>
      </c>
      <c r="E3872" s="1">
        <f t="shared" si="182"/>
        <v>-0.27950065588827538</v>
      </c>
    </row>
    <row r="3873" spans="1:5" x14ac:dyDescent="0.2">
      <c r="A3873" s="1">
        <v>87.42</v>
      </c>
      <c r="B3873" s="1">
        <v>16.489090000000001</v>
      </c>
      <c r="C3873" s="1">
        <f t="shared" si="180"/>
        <v>25.394934078480368</v>
      </c>
      <c r="D3873" s="1">
        <f t="shared" si="181"/>
        <v>37.021430399134992</v>
      </c>
      <c r="E3873" s="1">
        <f t="shared" si="182"/>
        <v>-0.24055915674961206</v>
      </c>
    </row>
    <row r="3874" spans="1:5" x14ac:dyDescent="0.2">
      <c r="A3874" s="1">
        <v>87.44</v>
      </c>
      <c r="B3874" s="1">
        <v>17.98413</v>
      </c>
      <c r="C3874" s="1">
        <f t="shared" si="180"/>
        <v>25.394934078480368</v>
      </c>
      <c r="D3874" s="1">
        <f t="shared" si="181"/>
        <v>37.021430399134992</v>
      </c>
      <c r="E3874" s="1">
        <f t="shared" si="182"/>
        <v>-0.20017606015173098</v>
      </c>
    </row>
    <row r="3875" spans="1:5" x14ac:dyDescent="0.2">
      <c r="A3875" s="1">
        <v>87.46</v>
      </c>
      <c r="B3875" s="1">
        <v>19.451619999999998</v>
      </c>
      <c r="C3875" s="1">
        <f t="shared" si="180"/>
        <v>25.394934078480368</v>
      </c>
      <c r="D3875" s="1">
        <f t="shared" si="181"/>
        <v>37.021430399134992</v>
      </c>
      <c r="E3875" s="1">
        <f t="shared" si="182"/>
        <v>-0.16053712712891924</v>
      </c>
    </row>
    <row r="3876" spans="1:5" x14ac:dyDescent="0.2">
      <c r="A3876" s="1">
        <v>87.48</v>
      </c>
      <c r="B3876" s="1">
        <v>20.786259999999999</v>
      </c>
      <c r="C3876" s="1">
        <f t="shared" si="180"/>
        <v>25.394934078480368</v>
      </c>
      <c r="D3876" s="1">
        <f t="shared" si="181"/>
        <v>37.021430399134992</v>
      </c>
      <c r="E3876" s="1">
        <f t="shared" si="182"/>
        <v>-0.12448665620948161</v>
      </c>
    </row>
    <row r="3877" spans="1:5" x14ac:dyDescent="0.2">
      <c r="A3877" s="1">
        <v>87.5</v>
      </c>
      <c r="B3877" s="1">
        <v>21.865790000000001</v>
      </c>
      <c r="C3877" s="1">
        <f t="shared" si="180"/>
        <v>25.394934078480368</v>
      </c>
      <c r="D3877" s="1">
        <f t="shared" si="181"/>
        <v>37.021430399134992</v>
      </c>
      <c r="E3877" s="1">
        <f t="shared" si="182"/>
        <v>-9.5327058961039671E-2</v>
      </c>
    </row>
    <row r="3878" spans="1:5" x14ac:dyDescent="0.2">
      <c r="A3878" s="1">
        <v>87.52</v>
      </c>
      <c r="B3878" s="1">
        <v>22.572929999999999</v>
      </c>
      <c r="C3878" s="1">
        <f t="shared" si="180"/>
        <v>25.394934078480368</v>
      </c>
      <c r="D3878" s="1">
        <f t="shared" si="181"/>
        <v>37.021430399134992</v>
      </c>
      <c r="E3878" s="1">
        <f t="shared" si="182"/>
        <v>-7.6226230268679862E-2</v>
      </c>
    </row>
    <row r="3879" spans="1:5" x14ac:dyDescent="0.2">
      <c r="A3879" s="1">
        <v>87.54</v>
      </c>
      <c r="B3879" s="1">
        <v>22.840710000000001</v>
      </c>
      <c r="C3879" s="1">
        <f t="shared" si="180"/>
        <v>25.394934078480368</v>
      </c>
      <c r="D3879" s="1">
        <f t="shared" si="181"/>
        <v>37.021430399134992</v>
      </c>
      <c r="E3879" s="1">
        <f t="shared" si="182"/>
        <v>-6.8993122387298308E-2</v>
      </c>
    </row>
    <row r="3880" spans="1:5" x14ac:dyDescent="0.2">
      <c r="A3880" s="1">
        <v>87.56</v>
      </c>
      <c r="B3880" s="1">
        <v>22.774319999999999</v>
      </c>
      <c r="C3880" s="1">
        <f t="shared" si="180"/>
        <v>25.394934078480368</v>
      </c>
      <c r="D3880" s="1">
        <f t="shared" si="181"/>
        <v>37.021430399134992</v>
      </c>
      <c r="E3880" s="1">
        <f t="shared" si="182"/>
        <v>-7.0786408040614215E-2</v>
      </c>
    </row>
    <row r="3881" spans="1:5" x14ac:dyDescent="0.2">
      <c r="A3881" s="1">
        <v>87.58</v>
      </c>
      <c r="B3881" s="1">
        <v>22.45984</v>
      </c>
      <c r="C3881" s="1">
        <f t="shared" si="180"/>
        <v>25.394934078480368</v>
      </c>
      <c r="D3881" s="1">
        <f t="shared" si="181"/>
        <v>37.021430399134992</v>
      </c>
      <c r="E3881" s="1">
        <f t="shared" si="182"/>
        <v>-7.9280947463038778E-2</v>
      </c>
    </row>
    <row r="3882" spans="1:5" x14ac:dyDescent="0.2">
      <c r="A3882" s="1">
        <v>87.6</v>
      </c>
      <c r="B3882" s="1">
        <v>21.988350000000001</v>
      </c>
      <c r="C3882" s="1">
        <f t="shared" si="180"/>
        <v>25.394934078480368</v>
      </c>
      <c r="D3882" s="1">
        <f t="shared" si="181"/>
        <v>37.021430399134992</v>
      </c>
      <c r="E3882" s="1">
        <f t="shared" si="182"/>
        <v>-9.2016543978807541E-2</v>
      </c>
    </row>
    <row r="3883" spans="1:5" x14ac:dyDescent="0.2">
      <c r="A3883" s="1">
        <v>87.62</v>
      </c>
      <c r="B3883" s="1">
        <v>21.466429999999999</v>
      </c>
      <c r="C3883" s="1">
        <f t="shared" si="180"/>
        <v>25.394934078480368</v>
      </c>
      <c r="D3883" s="1">
        <f t="shared" si="181"/>
        <v>37.021430399134992</v>
      </c>
      <c r="E3883" s="1">
        <f t="shared" si="182"/>
        <v>-0.10611432449061069</v>
      </c>
    </row>
    <row r="3884" spans="1:5" x14ac:dyDescent="0.2">
      <c r="A3884" s="1">
        <v>87.64</v>
      </c>
      <c r="B3884" s="1">
        <v>20.99296</v>
      </c>
      <c r="C3884" s="1">
        <f t="shared" si="180"/>
        <v>25.394934078480368</v>
      </c>
      <c r="D3884" s="1">
        <f t="shared" si="181"/>
        <v>37.021430399134992</v>
      </c>
      <c r="E3884" s="1">
        <f t="shared" si="182"/>
        <v>-0.11890340354280909</v>
      </c>
    </row>
    <row r="3885" spans="1:5" x14ac:dyDescent="0.2">
      <c r="A3885" s="1">
        <v>87.66</v>
      </c>
      <c r="B3885" s="1">
        <v>20.64198</v>
      </c>
      <c r="C3885" s="1">
        <f t="shared" si="180"/>
        <v>25.394934078480368</v>
      </c>
      <c r="D3885" s="1">
        <f t="shared" si="181"/>
        <v>37.021430399134992</v>
      </c>
      <c r="E3885" s="1">
        <f t="shared" si="182"/>
        <v>-0.12838385840951788</v>
      </c>
    </row>
    <row r="3886" spans="1:5" x14ac:dyDescent="0.2">
      <c r="A3886" s="1">
        <v>87.68</v>
      </c>
      <c r="B3886" s="1">
        <v>20.453710000000001</v>
      </c>
      <c r="C3886" s="1">
        <f t="shared" si="180"/>
        <v>25.394934078480368</v>
      </c>
      <c r="D3886" s="1">
        <f t="shared" si="181"/>
        <v>37.021430399134992</v>
      </c>
      <c r="E3886" s="1">
        <f t="shared" si="182"/>
        <v>-0.1334692913052819</v>
      </c>
    </row>
    <row r="3887" spans="1:5" x14ac:dyDescent="0.2">
      <c r="A3887" s="1">
        <v>87.7</v>
      </c>
      <c r="B3887" s="1">
        <v>20.432939999999999</v>
      </c>
      <c r="C3887" s="1">
        <f t="shared" si="180"/>
        <v>25.394934078480368</v>
      </c>
      <c r="D3887" s="1">
        <f t="shared" si="181"/>
        <v>37.021430399134992</v>
      </c>
      <c r="E3887" s="1">
        <f t="shared" si="182"/>
        <v>-0.13403031771015272</v>
      </c>
    </row>
    <row r="3888" spans="1:5" x14ac:dyDescent="0.2">
      <c r="A3888" s="1">
        <v>87.72</v>
      </c>
      <c r="B3888" s="1">
        <v>20.551680000000001</v>
      </c>
      <c r="C3888" s="1">
        <f t="shared" si="180"/>
        <v>25.394934078480368</v>
      </c>
      <c r="D3888" s="1">
        <f t="shared" si="181"/>
        <v>37.021430399134992</v>
      </c>
      <c r="E3888" s="1">
        <f t="shared" si="182"/>
        <v>-0.13082298620729496</v>
      </c>
    </row>
    <row r="3889" spans="1:5" x14ac:dyDescent="0.2">
      <c r="A3889" s="1">
        <v>87.74</v>
      </c>
      <c r="B3889" s="1">
        <v>20.754069999999999</v>
      </c>
      <c r="C3889" s="1">
        <f t="shared" si="180"/>
        <v>25.394934078480368</v>
      </c>
      <c r="D3889" s="1">
        <f t="shared" si="181"/>
        <v>37.021430399134992</v>
      </c>
      <c r="E3889" s="1">
        <f t="shared" si="182"/>
        <v>-0.12535615259719418</v>
      </c>
    </row>
    <row r="3890" spans="1:5" x14ac:dyDescent="0.2">
      <c r="A3890" s="1">
        <v>87.76</v>
      </c>
      <c r="B3890" s="1">
        <v>20.96312</v>
      </c>
      <c r="C3890" s="1">
        <f t="shared" si="180"/>
        <v>25.394934078480368</v>
      </c>
      <c r="D3890" s="1">
        <f t="shared" si="181"/>
        <v>37.021430399134992</v>
      </c>
      <c r="E3890" s="1">
        <f t="shared" si="182"/>
        <v>-0.11970942318273899</v>
      </c>
    </row>
    <row r="3891" spans="1:5" x14ac:dyDescent="0.2">
      <c r="A3891" s="1">
        <v>87.78</v>
      </c>
      <c r="B3891" s="1">
        <v>21.09168</v>
      </c>
      <c r="C3891" s="1">
        <f t="shared" si="180"/>
        <v>25.394934078480368</v>
      </c>
      <c r="D3891" s="1">
        <f t="shared" si="181"/>
        <v>37.021430399134992</v>
      </c>
      <c r="E3891" s="1">
        <f t="shared" si="182"/>
        <v>-0.11623683990829575</v>
      </c>
    </row>
    <row r="3892" spans="1:5" x14ac:dyDescent="0.2">
      <c r="A3892" s="1">
        <v>87.8</v>
      </c>
      <c r="B3892" s="1">
        <v>21.060130000000001</v>
      </c>
      <c r="C3892" s="1">
        <f t="shared" si="180"/>
        <v>25.394934078480368</v>
      </c>
      <c r="D3892" s="1">
        <f t="shared" si="181"/>
        <v>37.021430399134992</v>
      </c>
      <c r="E3892" s="1">
        <f t="shared" si="182"/>
        <v>-0.11708904901150578</v>
      </c>
    </row>
    <row r="3893" spans="1:5" x14ac:dyDescent="0.2">
      <c r="A3893" s="1">
        <v>87.82</v>
      </c>
      <c r="B3893" s="1">
        <v>20.837209999999999</v>
      </c>
      <c r="C3893" s="1">
        <f t="shared" si="180"/>
        <v>25.394934078480368</v>
      </c>
      <c r="D3893" s="1">
        <f t="shared" si="181"/>
        <v>37.021430399134992</v>
      </c>
      <c r="E3893" s="1">
        <f t="shared" si="182"/>
        <v>-0.12311042629478899</v>
      </c>
    </row>
    <row r="3894" spans="1:5" x14ac:dyDescent="0.2">
      <c r="A3894" s="1">
        <v>87.84</v>
      </c>
      <c r="B3894" s="1">
        <v>20.46368</v>
      </c>
      <c r="C3894" s="1">
        <f t="shared" si="180"/>
        <v>25.394934078480368</v>
      </c>
      <c r="D3894" s="1">
        <f t="shared" si="181"/>
        <v>37.021430399134992</v>
      </c>
      <c r="E3894" s="1">
        <f t="shared" si="182"/>
        <v>-0.13319998782639114</v>
      </c>
    </row>
    <row r="3895" spans="1:5" x14ac:dyDescent="0.2">
      <c r="A3895" s="1">
        <v>87.86</v>
      </c>
      <c r="B3895" s="1">
        <v>19.959150000000001</v>
      </c>
      <c r="C3895" s="1">
        <f t="shared" si="180"/>
        <v>25.394934078480368</v>
      </c>
      <c r="D3895" s="1">
        <f t="shared" si="181"/>
        <v>37.021430399134992</v>
      </c>
      <c r="E3895" s="1">
        <f t="shared" si="182"/>
        <v>-0.14682804040460237</v>
      </c>
    </row>
    <row r="3896" spans="1:5" x14ac:dyDescent="0.2">
      <c r="A3896" s="1">
        <v>87.88</v>
      </c>
      <c r="B3896" s="1">
        <v>19.359950000000001</v>
      </c>
      <c r="C3896" s="1">
        <f t="shared" si="180"/>
        <v>25.394934078480368</v>
      </c>
      <c r="D3896" s="1">
        <f t="shared" si="181"/>
        <v>37.021430399134992</v>
      </c>
      <c r="E3896" s="1">
        <f t="shared" si="182"/>
        <v>-0.16301326052008447</v>
      </c>
    </row>
    <row r="3897" spans="1:5" x14ac:dyDescent="0.2">
      <c r="A3897" s="1">
        <v>87.9</v>
      </c>
      <c r="B3897" s="1">
        <v>18.710909999999998</v>
      </c>
      <c r="C3897" s="1">
        <f t="shared" si="180"/>
        <v>25.394934078480368</v>
      </c>
      <c r="D3897" s="1">
        <f t="shared" si="181"/>
        <v>37.021430399134992</v>
      </c>
      <c r="E3897" s="1">
        <f t="shared" si="182"/>
        <v>-0.18054472791620019</v>
      </c>
    </row>
    <row r="3898" spans="1:5" x14ac:dyDescent="0.2">
      <c r="A3898" s="1">
        <v>87.92</v>
      </c>
      <c r="B3898" s="1">
        <v>18.055</v>
      </c>
      <c r="C3898" s="1">
        <f t="shared" si="180"/>
        <v>25.394934078480368</v>
      </c>
      <c r="D3898" s="1">
        <f t="shared" si="181"/>
        <v>37.021430399134992</v>
      </c>
      <c r="E3898" s="1">
        <f t="shared" si="182"/>
        <v>-0.1982617635068975</v>
      </c>
    </row>
    <row r="3899" spans="1:5" x14ac:dyDescent="0.2">
      <c r="A3899" s="1">
        <v>87.94</v>
      </c>
      <c r="B3899" s="1">
        <v>17.42651</v>
      </c>
      <c r="C3899" s="1">
        <f t="shared" si="180"/>
        <v>25.394934078480368</v>
      </c>
      <c r="D3899" s="1">
        <f t="shared" si="181"/>
        <v>37.021430399134992</v>
      </c>
      <c r="E3899" s="1">
        <f t="shared" si="182"/>
        <v>-0.21523814700219013</v>
      </c>
    </row>
    <row r="3900" spans="1:5" x14ac:dyDescent="0.2">
      <c r="A3900" s="1">
        <v>87.96</v>
      </c>
      <c r="B3900" s="1">
        <v>16.848310000000001</v>
      </c>
      <c r="C3900" s="1">
        <f t="shared" si="180"/>
        <v>25.394934078480368</v>
      </c>
      <c r="D3900" s="1">
        <f t="shared" si="181"/>
        <v>37.021430399134992</v>
      </c>
      <c r="E3900" s="1">
        <f t="shared" si="182"/>
        <v>-0.23085612809493333</v>
      </c>
    </row>
    <row r="3901" spans="1:5" x14ac:dyDescent="0.2">
      <c r="A3901" s="1">
        <v>87.98</v>
      </c>
      <c r="B3901" s="1">
        <v>16.332280000000001</v>
      </c>
      <c r="C3901" s="1">
        <f t="shared" si="180"/>
        <v>25.394934078480368</v>
      </c>
      <c r="D3901" s="1">
        <f t="shared" si="181"/>
        <v>37.021430399134992</v>
      </c>
      <c r="E3901" s="1">
        <f t="shared" si="182"/>
        <v>-0.24479481156654923</v>
      </c>
    </row>
    <row r="3902" spans="1:5" x14ac:dyDescent="0.2">
      <c r="A3902" s="1">
        <v>88</v>
      </c>
      <c r="B3902" s="1">
        <v>15.881399999999999</v>
      </c>
      <c r="C3902" s="1">
        <f t="shared" si="180"/>
        <v>25.394934078480368</v>
      </c>
      <c r="D3902" s="1">
        <f t="shared" si="181"/>
        <v>37.021430399134992</v>
      </c>
      <c r="E3902" s="1">
        <f t="shared" si="182"/>
        <v>-0.2569737034985729</v>
      </c>
    </row>
    <row r="3903" spans="1:5" x14ac:dyDescent="0.2">
      <c r="A3903" s="1">
        <v>88.02</v>
      </c>
      <c r="B3903" s="1">
        <v>15.49253</v>
      </c>
      <c r="C3903" s="1">
        <f t="shared" si="180"/>
        <v>25.394934078480368</v>
      </c>
      <c r="D3903" s="1">
        <f t="shared" si="181"/>
        <v>37.021430399134992</v>
      </c>
      <c r="E3903" s="1">
        <f t="shared" si="182"/>
        <v>-0.26747761963059474</v>
      </c>
    </row>
    <row r="3904" spans="1:5" x14ac:dyDescent="0.2">
      <c r="A3904" s="1">
        <v>88.04</v>
      </c>
      <c r="B3904" s="1">
        <v>15.158950000000001</v>
      </c>
      <c r="C3904" s="1">
        <f t="shared" si="180"/>
        <v>25.394934078480368</v>
      </c>
      <c r="D3904" s="1">
        <f t="shared" si="181"/>
        <v>37.021430399134992</v>
      </c>
      <c r="E3904" s="1">
        <f t="shared" si="182"/>
        <v>-0.27648807644989137</v>
      </c>
    </row>
    <row r="3905" spans="1:5" x14ac:dyDescent="0.2">
      <c r="A3905" s="1">
        <v>88.06</v>
      </c>
      <c r="B3905" s="1">
        <v>14.87246</v>
      </c>
      <c r="C3905" s="1">
        <f t="shared" si="180"/>
        <v>25.394934078480368</v>
      </c>
      <c r="D3905" s="1">
        <f t="shared" si="181"/>
        <v>37.021430399134992</v>
      </c>
      <c r="E3905" s="1">
        <f t="shared" si="182"/>
        <v>-0.28422656728915113</v>
      </c>
    </row>
    <row r="3906" spans="1:5" x14ac:dyDescent="0.2">
      <c r="A3906" s="1">
        <v>88.08</v>
      </c>
      <c r="B3906" s="1">
        <v>14.62485</v>
      </c>
      <c r="C3906" s="1">
        <f t="shared" si="180"/>
        <v>25.394934078480368</v>
      </c>
      <c r="D3906" s="1">
        <f t="shared" si="181"/>
        <v>37.021430399134992</v>
      </c>
      <c r="E3906" s="1">
        <f t="shared" si="182"/>
        <v>-0.290914855594883</v>
      </c>
    </row>
    <row r="3907" spans="1:5" x14ac:dyDescent="0.2">
      <c r="A3907" s="1">
        <v>88.1</v>
      </c>
      <c r="B3907" s="1">
        <v>14.40889</v>
      </c>
      <c r="C3907" s="1">
        <f t="shared" ref="C3907:C3970" si="183">AVERAGE(B:B)</f>
        <v>25.394934078480368</v>
      </c>
      <c r="D3907" s="1">
        <f t="shared" ref="D3907:D3970" si="184">_xlfn.STDEV.P(B:B)</f>
        <v>37.021430399134992</v>
      </c>
      <c r="E3907" s="1">
        <f t="shared" ref="E3907:E3970" si="185">STANDARDIZE(B3907,C3907,D3907)</f>
        <v>-0.29674823365920128</v>
      </c>
    </row>
    <row r="3908" spans="1:5" x14ac:dyDescent="0.2">
      <c r="A3908" s="1">
        <v>88.12</v>
      </c>
      <c r="B3908" s="1">
        <v>14.21884</v>
      </c>
      <c r="C3908" s="1">
        <f t="shared" si="183"/>
        <v>25.394934078480368</v>
      </c>
      <c r="D3908" s="1">
        <f t="shared" si="184"/>
        <v>37.021430399134992</v>
      </c>
      <c r="E3908" s="1">
        <f t="shared" si="185"/>
        <v>-0.30188174681498797</v>
      </c>
    </row>
    <row r="3909" spans="1:5" x14ac:dyDescent="0.2">
      <c r="A3909" s="1">
        <v>88.14</v>
      </c>
      <c r="B3909" s="1">
        <v>14.050700000000001</v>
      </c>
      <c r="C3909" s="1">
        <f t="shared" si="183"/>
        <v>25.394934078480368</v>
      </c>
      <c r="D3909" s="1">
        <f t="shared" si="184"/>
        <v>37.021430399134992</v>
      </c>
      <c r="E3909" s="1">
        <f t="shared" si="185"/>
        <v>-0.30642344059038373</v>
      </c>
    </row>
    <row r="3910" spans="1:5" x14ac:dyDescent="0.2">
      <c r="A3910" s="1">
        <v>88.16</v>
      </c>
      <c r="B3910" s="1">
        <v>13.902139999999999</v>
      </c>
      <c r="C3910" s="1">
        <f t="shared" si="183"/>
        <v>25.394934078480368</v>
      </c>
      <c r="D3910" s="1">
        <f t="shared" si="184"/>
        <v>37.021430399134992</v>
      </c>
      <c r="E3910" s="1">
        <f t="shared" si="185"/>
        <v>-0.31043625150553067</v>
      </c>
    </row>
    <row r="3911" spans="1:5" x14ac:dyDescent="0.2">
      <c r="A3911" s="1">
        <v>88.18</v>
      </c>
      <c r="B3911" s="1">
        <v>13.77243</v>
      </c>
      <c r="C3911" s="1">
        <f t="shared" si="183"/>
        <v>25.394934078480368</v>
      </c>
      <c r="D3911" s="1">
        <f t="shared" si="184"/>
        <v>37.021430399134992</v>
      </c>
      <c r="E3911" s="1">
        <f t="shared" si="185"/>
        <v>-0.31393989786931431</v>
      </c>
    </row>
    <row r="3912" spans="1:5" x14ac:dyDescent="0.2">
      <c r="A3912" s="1">
        <v>88.2</v>
      </c>
      <c r="B3912" s="1">
        <v>13.66221</v>
      </c>
      <c r="C3912" s="1">
        <f t="shared" si="183"/>
        <v>25.394934078480368</v>
      </c>
      <c r="D3912" s="1">
        <f t="shared" si="184"/>
        <v>37.021430399134992</v>
      </c>
      <c r="E3912" s="1">
        <f t="shared" si="185"/>
        <v>-0.31691709239723226</v>
      </c>
    </row>
    <row r="3913" spans="1:5" x14ac:dyDescent="0.2">
      <c r="A3913" s="1">
        <v>88.22</v>
      </c>
      <c r="B3913" s="1">
        <v>13.573259999999999</v>
      </c>
      <c r="C3913" s="1">
        <f t="shared" si="183"/>
        <v>25.394934078480368</v>
      </c>
      <c r="D3913" s="1">
        <f t="shared" si="184"/>
        <v>37.021430399134992</v>
      </c>
      <c r="E3913" s="1">
        <f t="shared" si="185"/>
        <v>-0.31931975482926189</v>
      </c>
    </row>
    <row r="3914" spans="1:5" x14ac:dyDescent="0.2">
      <c r="A3914" s="1">
        <v>88.24</v>
      </c>
      <c r="B3914" s="1">
        <v>13.5083</v>
      </c>
      <c r="C3914" s="1">
        <f t="shared" si="183"/>
        <v>25.394934078480368</v>
      </c>
      <c r="D3914" s="1">
        <f t="shared" si="184"/>
        <v>37.021430399134992</v>
      </c>
      <c r="E3914" s="1">
        <f t="shared" si="185"/>
        <v>-0.32107441420626742</v>
      </c>
    </row>
    <row r="3915" spans="1:5" x14ac:dyDescent="0.2">
      <c r="A3915" s="1">
        <v>88.26</v>
      </c>
      <c r="B3915" s="1">
        <v>13.470840000000001</v>
      </c>
      <c r="C3915" s="1">
        <f t="shared" si="183"/>
        <v>25.394934078480368</v>
      </c>
      <c r="D3915" s="1">
        <f t="shared" si="184"/>
        <v>37.021430399134992</v>
      </c>
      <c r="E3915" s="1">
        <f t="shared" si="185"/>
        <v>-0.32208626057730538</v>
      </c>
    </row>
    <row r="3916" spans="1:5" x14ac:dyDescent="0.2">
      <c r="A3916" s="1">
        <v>88.28</v>
      </c>
      <c r="B3916" s="1">
        <v>13.465070000000001</v>
      </c>
      <c r="C3916" s="1">
        <f t="shared" si="183"/>
        <v>25.394934078480368</v>
      </c>
      <c r="D3916" s="1">
        <f t="shared" si="184"/>
        <v>37.021430399134992</v>
      </c>
      <c r="E3916" s="1">
        <f t="shared" si="185"/>
        <v>-0.32224211625164839</v>
      </c>
    </row>
    <row r="3917" spans="1:5" x14ac:dyDescent="0.2">
      <c r="A3917" s="1">
        <v>88.3</v>
      </c>
      <c r="B3917" s="1">
        <v>13.49578</v>
      </c>
      <c r="C3917" s="1">
        <f t="shared" si="183"/>
        <v>25.394934078480368</v>
      </c>
      <c r="D3917" s="1">
        <f t="shared" si="184"/>
        <v>37.021430399134992</v>
      </c>
      <c r="E3917" s="1">
        <f t="shared" si="185"/>
        <v>-0.32141259670934791</v>
      </c>
    </row>
    <row r="3918" spans="1:5" x14ac:dyDescent="0.2">
      <c r="A3918" s="1">
        <v>88.32</v>
      </c>
      <c r="B3918" s="1">
        <v>13.56842</v>
      </c>
      <c r="C3918" s="1">
        <f t="shared" si="183"/>
        <v>25.394934078480368</v>
      </c>
      <c r="D3918" s="1">
        <f t="shared" si="184"/>
        <v>37.021430399134992</v>
      </c>
      <c r="E3918" s="1">
        <f t="shared" si="185"/>
        <v>-0.31945048991831215</v>
      </c>
    </row>
    <row r="3919" spans="1:5" x14ac:dyDescent="0.2">
      <c r="A3919" s="1">
        <v>88.34</v>
      </c>
      <c r="B3919" s="1">
        <v>13.68905</v>
      </c>
      <c r="C3919" s="1">
        <f t="shared" si="183"/>
        <v>25.394934078480368</v>
      </c>
      <c r="D3919" s="1">
        <f t="shared" si="184"/>
        <v>37.021430399134992</v>
      </c>
      <c r="E3919" s="1">
        <f t="shared" si="185"/>
        <v>-0.31619210690340793</v>
      </c>
    </row>
    <row r="3920" spans="1:5" x14ac:dyDescent="0.2">
      <c r="A3920" s="1">
        <v>88.36</v>
      </c>
      <c r="B3920" s="1">
        <v>13.86444</v>
      </c>
      <c r="C3920" s="1">
        <f t="shared" si="183"/>
        <v>25.394934078480368</v>
      </c>
      <c r="D3920" s="1">
        <f t="shared" si="184"/>
        <v>37.021430399134992</v>
      </c>
      <c r="E3920" s="1">
        <f t="shared" si="185"/>
        <v>-0.31145458060825709</v>
      </c>
    </row>
    <row r="3921" spans="1:5" x14ac:dyDescent="0.2">
      <c r="A3921" s="1">
        <v>88.38</v>
      </c>
      <c r="B3921" s="1">
        <v>14.102069999999999</v>
      </c>
      <c r="C3921" s="1">
        <f t="shared" si="183"/>
        <v>25.394934078480368</v>
      </c>
      <c r="D3921" s="1">
        <f t="shared" si="184"/>
        <v>37.021430399134992</v>
      </c>
      <c r="E3921" s="1">
        <f t="shared" si="185"/>
        <v>-0.30503586589523635</v>
      </c>
    </row>
    <row r="3922" spans="1:5" x14ac:dyDescent="0.2">
      <c r="A3922" s="1">
        <v>88.4</v>
      </c>
      <c r="B3922" s="1">
        <v>14.410159999999999</v>
      </c>
      <c r="C3922" s="1">
        <f t="shared" si="183"/>
        <v>25.394934078480368</v>
      </c>
      <c r="D3922" s="1">
        <f t="shared" si="184"/>
        <v>37.021430399134992</v>
      </c>
      <c r="E3922" s="1">
        <f t="shared" si="185"/>
        <v>-0.29671392920401662</v>
      </c>
    </row>
    <row r="3923" spans="1:5" x14ac:dyDescent="0.2">
      <c r="A3923" s="1">
        <v>88.42</v>
      </c>
      <c r="B3923" s="1">
        <v>14.79766</v>
      </c>
      <c r="C3923" s="1">
        <f t="shared" si="183"/>
        <v>25.394934078480368</v>
      </c>
      <c r="D3923" s="1">
        <f t="shared" si="184"/>
        <v>37.021430399134992</v>
      </c>
      <c r="E3923" s="1">
        <f t="shared" si="185"/>
        <v>-0.28624701866538288</v>
      </c>
    </row>
    <row r="3924" spans="1:5" x14ac:dyDescent="0.2">
      <c r="A3924" s="1">
        <v>88.44</v>
      </c>
      <c r="B3924" s="1">
        <v>15.27444</v>
      </c>
      <c r="C3924" s="1">
        <f t="shared" si="183"/>
        <v>25.394934078480368</v>
      </c>
      <c r="D3924" s="1">
        <f t="shared" si="184"/>
        <v>37.021430399134992</v>
      </c>
      <c r="E3924" s="1">
        <f t="shared" si="185"/>
        <v>-0.27336853193864802</v>
      </c>
    </row>
    <row r="3925" spans="1:5" x14ac:dyDescent="0.2">
      <c r="A3925" s="1">
        <v>88.46</v>
      </c>
      <c r="B3925" s="1">
        <v>15.85167</v>
      </c>
      <c r="C3925" s="1">
        <f t="shared" si="183"/>
        <v>25.394934078480368</v>
      </c>
      <c r="D3925" s="1">
        <f t="shared" si="184"/>
        <v>37.021430399134992</v>
      </c>
      <c r="E3925" s="1">
        <f t="shared" si="185"/>
        <v>-0.25777675188647886</v>
      </c>
    </row>
    <row r="3926" spans="1:5" x14ac:dyDescent="0.2">
      <c r="A3926" s="1">
        <v>88.48</v>
      </c>
      <c r="B3926" s="1">
        <v>16.542899999999999</v>
      </c>
      <c r="C3926" s="1">
        <f t="shared" si="183"/>
        <v>25.394934078480368</v>
      </c>
      <c r="D3926" s="1">
        <f t="shared" si="184"/>
        <v>37.021430399134992</v>
      </c>
      <c r="E3926" s="1">
        <f t="shared" si="185"/>
        <v>-0.23910567428229884</v>
      </c>
    </row>
    <row r="3927" spans="1:5" x14ac:dyDescent="0.2">
      <c r="A3927" s="1">
        <v>88.5</v>
      </c>
      <c r="B3927" s="1">
        <v>17.366070000000001</v>
      </c>
      <c r="C3927" s="1">
        <f t="shared" si="183"/>
        <v>25.394934078480368</v>
      </c>
      <c r="D3927" s="1">
        <f t="shared" si="184"/>
        <v>37.021430399134992</v>
      </c>
      <c r="E3927" s="1">
        <f t="shared" si="185"/>
        <v>-0.21687071493239662</v>
      </c>
    </row>
    <row r="3928" spans="1:5" x14ac:dyDescent="0.2">
      <c r="A3928" s="1">
        <v>88.52</v>
      </c>
      <c r="B3928" s="1">
        <v>18.346830000000001</v>
      </c>
      <c r="C3928" s="1">
        <f t="shared" si="183"/>
        <v>25.394934078480368</v>
      </c>
      <c r="D3928" s="1">
        <f t="shared" si="184"/>
        <v>37.021430399134992</v>
      </c>
      <c r="E3928" s="1">
        <f t="shared" si="185"/>
        <v>-0.19037903188756983</v>
      </c>
    </row>
    <row r="3929" spans="1:5" x14ac:dyDescent="0.2">
      <c r="A3929" s="1">
        <v>88.54</v>
      </c>
      <c r="B3929" s="1">
        <v>19.523160000000001</v>
      </c>
      <c r="C3929" s="1">
        <f t="shared" si="183"/>
        <v>25.394934078480368</v>
      </c>
      <c r="D3929" s="1">
        <f t="shared" si="184"/>
        <v>37.021430399134992</v>
      </c>
      <c r="E3929" s="1">
        <f t="shared" si="185"/>
        <v>-0.15860473285812213</v>
      </c>
    </row>
    <row r="3930" spans="1:5" x14ac:dyDescent="0.2">
      <c r="A3930" s="1">
        <v>88.56</v>
      </c>
      <c r="B3930" s="1">
        <v>20.950510000000001</v>
      </c>
      <c r="C3930" s="1">
        <f t="shared" si="183"/>
        <v>25.394934078480368</v>
      </c>
      <c r="D3930" s="1">
        <f t="shared" si="184"/>
        <v>37.021430399134992</v>
      </c>
      <c r="E3930" s="1">
        <f t="shared" si="185"/>
        <v>-0.12005003671020262</v>
      </c>
    </row>
    <row r="3931" spans="1:5" x14ac:dyDescent="0.2">
      <c r="A3931" s="1">
        <v>88.58</v>
      </c>
      <c r="B3931" s="1">
        <v>22.705190000000002</v>
      </c>
      <c r="C3931" s="1">
        <f t="shared" si="183"/>
        <v>25.394934078480368</v>
      </c>
      <c r="D3931" s="1">
        <f t="shared" si="184"/>
        <v>37.021430399134992</v>
      </c>
      <c r="E3931" s="1">
        <f t="shared" si="185"/>
        <v>-7.2653704880706396E-2</v>
      </c>
    </row>
    <row r="3932" spans="1:5" x14ac:dyDescent="0.2">
      <c r="A3932" s="1">
        <v>88.6</v>
      </c>
      <c r="B3932" s="1">
        <v>24.88119</v>
      </c>
      <c r="C3932" s="1">
        <f t="shared" si="183"/>
        <v>25.394934078480368</v>
      </c>
      <c r="D3932" s="1">
        <f t="shared" si="184"/>
        <v>37.021430399134992</v>
      </c>
      <c r="E3932" s="1">
        <f t="shared" si="185"/>
        <v>-1.3876937572146635E-2</v>
      </c>
    </row>
    <row r="3933" spans="1:5" x14ac:dyDescent="0.2">
      <c r="A3933" s="1">
        <v>88.62</v>
      </c>
      <c r="B3933" s="1">
        <v>27.571650000000002</v>
      </c>
      <c r="C3933" s="1">
        <f t="shared" si="183"/>
        <v>25.394934078480368</v>
      </c>
      <c r="D3933" s="1">
        <f t="shared" si="184"/>
        <v>37.021430399134992</v>
      </c>
      <c r="E3933" s="1">
        <f t="shared" si="185"/>
        <v>5.8796105338233845E-2</v>
      </c>
    </row>
    <row r="3934" spans="1:5" x14ac:dyDescent="0.2">
      <c r="A3934" s="1">
        <v>88.64</v>
      </c>
      <c r="B3934" s="1">
        <v>30.822340000000001</v>
      </c>
      <c r="C3934" s="1">
        <f t="shared" si="183"/>
        <v>25.394934078480368</v>
      </c>
      <c r="D3934" s="1">
        <f t="shared" si="184"/>
        <v>37.021430399134992</v>
      </c>
      <c r="E3934" s="1">
        <f t="shared" si="185"/>
        <v>0.14660173480618524</v>
      </c>
    </row>
    <row r="3935" spans="1:5" x14ac:dyDescent="0.2">
      <c r="A3935" s="1">
        <v>88.66</v>
      </c>
      <c r="B3935" s="1">
        <v>34.545960000000001</v>
      </c>
      <c r="C3935" s="1">
        <f t="shared" si="183"/>
        <v>25.394934078480368</v>
      </c>
      <c r="D3935" s="1">
        <f t="shared" si="184"/>
        <v>37.021430399134992</v>
      </c>
      <c r="E3935" s="1">
        <f t="shared" si="185"/>
        <v>0.2471818571800361</v>
      </c>
    </row>
    <row r="3936" spans="1:5" x14ac:dyDescent="0.2">
      <c r="A3936" s="1">
        <v>88.68</v>
      </c>
      <c r="B3936" s="1">
        <v>38.409619999999997</v>
      </c>
      <c r="C3936" s="1">
        <f t="shared" si="183"/>
        <v>25.394934078480368</v>
      </c>
      <c r="D3936" s="1">
        <f t="shared" si="184"/>
        <v>37.021430399134992</v>
      </c>
      <c r="E3936" s="1">
        <f t="shared" si="185"/>
        <v>0.35154465349409397</v>
      </c>
    </row>
    <row r="3937" spans="1:5" x14ac:dyDescent="0.2">
      <c r="A3937" s="1">
        <v>88.7</v>
      </c>
      <c r="B3937" s="1">
        <v>41.773499999999999</v>
      </c>
      <c r="C3937" s="1">
        <f t="shared" si="183"/>
        <v>25.394934078480368</v>
      </c>
      <c r="D3937" s="1">
        <f t="shared" si="184"/>
        <v>37.021430399134992</v>
      </c>
      <c r="E3937" s="1">
        <f t="shared" si="185"/>
        <v>0.44240770129460788</v>
      </c>
    </row>
    <row r="3938" spans="1:5" x14ac:dyDescent="0.2">
      <c r="A3938" s="1">
        <v>88.72</v>
      </c>
      <c r="B3938" s="1">
        <v>43.829140000000002</v>
      </c>
      <c r="C3938" s="1">
        <f t="shared" si="183"/>
        <v>25.394934078480368</v>
      </c>
      <c r="D3938" s="1">
        <f t="shared" si="184"/>
        <v>37.021430399134992</v>
      </c>
      <c r="E3938" s="1">
        <f t="shared" si="185"/>
        <v>0.49793337866141313</v>
      </c>
    </row>
    <row r="3939" spans="1:5" x14ac:dyDescent="0.2">
      <c r="A3939" s="1">
        <v>88.74</v>
      </c>
      <c r="B3939" s="1">
        <v>43.841470000000001</v>
      </c>
      <c r="C3939" s="1">
        <f t="shared" si="183"/>
        <v>25.394934078480368</v>
      </c>
      <c r="D3939" s="1">
        <f t="shared" si="184"/>
        <v>37.021430399134992</v>
      </c>
      <c r="E3939" s="1">
        <f t="shared" si="185"/>
        <v>0.49826642900190687</v>
      </c>
    </row>
    <row r="3940" spans="1:5" x14ac:dyDescent="0.2">
      <c r="A3940" s="1">
        <v>88.76</v>
      </c>
      <c r="B3940" s="1">
        <v>41.235390000000002</v>
      </c>
      <c r="C3940" s="1">
        <f t="shared" si="183"/>
        <v>25.394934078480368</v>
      </c>
      <c r="D3940" s="1">
        <f t="shared" si="184"/>
        <v>37.021430399134992</v>
      </c>
      <c r="E3940" s="1">
        <f t="shared" si="185"/>
        <v>0.4278726065076553</v>
      </c>
    </row>
    <row r="3941" spans="1:5" x14ac:dyDescent="0.2">
      <c r="A3941" s="1">
        <v>88.78</v>
      </c>
      <c r="B3941" s="1">
        <v>37.11759</v>
      </c>
      <c r="C3941" s="1">
        <f t="shared" si="183"/>
        <v>25.394934078480368</v>
      </c>
      <c r="D3941" s="1">
        <f t="shared" si="184"/>
        <v>37.021430399134992</v>
      </c>
      <c r="E3941" s="1">
        <f t="shared" si="185"/>
        <v>0.31664513756317564</v>
      </c>
    </row>
    <row r="3942" spans="1:5" x14ac:dyDescent="0.2">
      <c r="A3942" s="1">
        <v>88.8</v>
      </c>
      <c r="B3942" s="1">
        <v>32.799570000000003</v>
      </c>
      <c r="C3942" s="1">
        <f t="shared" si="183"/>
        <v>25.394934078480368</v>
      </c>
      <c r="D3942" s="1">
        <f t="shared" si="184"/>
        <v>37.021430399134992</v>
      </c>
      <c r="E3942" s="1">
        <f t="shared" si="185"/>
        <v>0.20000944970761164</v>
      </c>
    </row>
    <row r="3943" spans="1:5" x14ac:dyDescent="0.2">
      <c r="A3943" s="1">
        <v>88.82</v>
      </c>
      <c r="B3943" s="1">
        <v>29.057020000000001</v>
      </c>
      <c r="C3943" s="1">
        <f t="shared" si="183"/>
        <v>25.394934078480368</v>
      </c>
      <c r="D3943" s="1">
        <f t="shared" si="184"/>
        <v>37.021430399134992</v>
      </c>
      <c r="E3943" s="1">
        <f t="shared" si="185"/>
        <v>9.8918001871834707E-2</v>
      </c>
    </row>
    <row r="3944" spans="1:5" x14ac:dyDescent="0.2">
      <c r="A3944" s="1">
        <v>88.84</v>
      </c>
      <c r="B3944" s="1">
        <v>26.179590000000001</v>
      </c>
      <c r="C3944" s="1">
        <f t="shared" si="183"/>
        <v>25.394934078480368</v>
      </c>
      <c r="D3944" s="1">
        <f t="shared" si="184"/>
        <v>37.021430399134992</v>
      </c>
      <c r="E3944" s="1">
        <f t="shared" si="185"/>
        <v>2.1194640862335953E-2</v>
      </c>
    </row>
    <row r="3945" spans="1:5" x14ac:dyDescent="0.2">
      <c r="A3945" s="1">
        <v>88.86</v>
      </c>
      <c r="B3945" s="1">
        <v>24.206299999999999</v>
      </c>
      <c r="C3945" s="1">
        <f t="shared" si="183"/>
        <v>25.394934078480368</v>
      </c>
      <c r="D3945" s="1">
        <f t="shared" si="184"/>
        <v>37.021430399134992</v>
      </c>
      <c r="E3945" s="1">
        <f t="shared" si="185"/>
        <v>-3.2106649193871822E-2</v>
      </c>
    </row>
    <row r="3946" spans="1:5" x14ac:dyDescent="0.2">
      <c r="A3946" s="1">
        <v>88.88</v>
      </c>
      <c r="B3946" s="1">
        <v>23.083020000000001</v>
      </c>
      <c r="C3946" s="1">
        <f t="shared" si="183"/>
        <v>25.394934078480368</v>
      </c>
      <c r="D3946" s="1">
        <f t="shared" si="184"/>
        <v>37.021430399134992</v>
      </c>
      <c r="E3946" s="1">
        <f t="shared" si="185"/>
        <v>-6.2447994406352944E-2</v>
      </c>
    </row>
    <row r="3947" spans="1:5" x14ac:dyDescent="0.2">
      <c r="A3947" s="1">
        <v>88.9</v>
      </c>
      <c r="B3947" s="1">
        <v>22.727889999999999</v>
      </c>
      <c r="C3947" s="1">
        <f t="shared" si="183"/>
        <v>25.394934078480368</v>
      </c>
      <c r="D3947" s="1">
        <f t="shared" si="184"/>
        <v>37.021430399134992</v>
      </c>
      <c r="E3947" s="1">
        <f t="shared" si="185"/>
        <v>-7.2040546508507816E-2</v>
      </c>
    </row>
    <row r="3948" spans="1:5" x14ac:dyDescent="0.2">
      <c r="A3948" s="1">
        <v>88.92</v>
      </c>
      <c r="B3948" s="1">
        <v>23.0382</v>
      </c>
      <c r="C3948" s="1">
        <f t="shared" si="183"/>
        <v>25.394934078480368</v>
      </c>
      <c r="D3948" s="1">
        <f t="shared" si="184"/>
        <v>37.021430399134992</v>
      </c>
      <c r="E3948" s="1">
        <f t="shared" si="185"/>
        <v>-6.3658644549169918E-2</v>
      </c>
    </row>
    <row r="3949" spans="1:5" x14ac:dyDescent="0.2">
      <c r="A3949" s="1">
        <v>88.94</v>
      </c>
      <c r="B3949" s="1">
        <v>23.858630000000002</v>
      </c>
      <c r="C3949" s="1">
        <f t="shared" si="183"/>
        <v>25.394934078480368</v>
      </c>
      <c r="D3949" s="1">
        <f t="shared" si="184"/>
        <v>37.021430399134992</v>
      </c>
      <c r="E3949" s="1">
        <f t="shared" si="185"/>
        <v>-4.1497696386044079E-2</v>
      </c>
    </row>
    <row r="3950" spans="1:5" x14ac:dyDescent="0.2">
      <c r="A3950" s="1">
        <v>88.96</v>
      </c>
      <c r="B3950" s="1">
        <v>24.92896</v>
      </c>
      <c r="C3950" s="1">
        <f t="shared" si="183"/>
        <v>25.394934078480368</v>
      </c>
      <c r="D3950" s="1">
        <f t="shared" si="184"/>
        <v>37.021430399134992</v>
      </c>
      <c r="E3950" s="1">
        <f t="shared" si="185"/>
        <v>-1.2586603852325911E-2</v>
      </c>
    </row>
    <row r="3951" spans="1:5" x14ac:dyDescent="0.2">
      <c r="A3951" s="1">
        <v>88.98</v>
      </c>
      <c r="B3951" s="1">
        <v>25.857759999999999</v>
      </c>
      <c r="C3951" s="1">
        <f t="shared" si="183"/>
        <v>25.394934078480368</v>
      </c>
      <c r="D3951" s="1">
        <f t="shared" si="184"/>
        <v>37.021430399134992</v>
      </c>
      <c r="E3951" s="1">
        <f t="shared" si="185"/>
        <v>1.2501567781952716E-2</v>
      </c>
    </row>
    <row r="3952" spans="1:5" x14ac:dyDescent="0.2">
      <c r="A3952" s="1">
        <v>89</v>
      </c>
      <c r="B3952" s="1">
        <v>26.19895</v>
      </c>
      <c r="C3952" s="1">
        <f t="shared" si="183"/>
        <v>25.394934078480368</v>
      </c>
      <c r="D3952" s="1">
        <f t="shared" si="184"/>
        <v>37.021430399134992</v>
      </c>
      <c r="E3952" s="1">
        <f t="shared" si="185"/>
        <v>2.171758121853708E-2</v>
      </c>
    </row>
    <row r="3953" spans="1:5" x14ac:dyDescent="0.2">
      <c r="A3953" s="1">
        <v>89.02</v>
      </c>
      <c r="B3953" s="1">
        <v>25.5501</v>
      </c>
      <c r="C3953" s="1">
        <f t="shared" si="183"/>
        <v>25.394934078480368</v>
      </c>
      <c r="D3953" s="1">
        <f t="shared" si="184"/>
        <v>37.021430399134992</v>
      </c>
      <c r="E3953" s="1">
        <f t="shared" si="185"/>
        <v>4.1912459850081277E-3</v>
      </c>
    </row>
    <row r="3954" spans="1:5" x14ac:dyDescent="0.2">
      <c r="A3954" s="1">
        <v>89.04</v>
      </c>
      <c r="B3954" s="1">
        <v>23.655650000000001</v>
      </c>
      <c r="C3954" s="1">
        <f t="shared" si="183"/>
        <v>25.394934078480368</v>
      </c>
      <c r="D3954" s="1">
        <f t="shared" si="184"/>
        <v>37.021430399134992</v>
      </c>
      <c r="E3954" s="1">
        <f t="shared" si="185"/>
        <v>-4.6980466711545675E-2</v>
      </c>
    </row>
    <row r="3955" spans="1:5" x14ac:dyDescent="0.2">
      <c r="A3955" s="1">
        <v>89.06</v>
      </c>
      <c r="B3955" s="1">
        <v>21.09009</v>
      </c>
      <c r="C3955" s="1">
        <f t="shared" si="183"/>
        <v>25.394934078480368</v>
      </c>
      <c r="D3955" s="1">
        <f t="shared" si="184"/>
        <v>37.021430399134992</v>
      </c>
      <c r="E3955" s="1">
        <f t="shared" si="185"/>
        <v>-0.1162797880057317</v>
      </c>
    </row>
    <row r="3956" spans="1:5" x14ac:dyDescent="0.2">
      <c r="A3956" s="1">
        <v>89.08</v>
      </c>
      <c r="B3956" s="1">
        <v>18.472020000000001</v>
      </c>
      <c r="C3956" s="1">
        <f t="shared" si="183"/>
        <v>25.394934078480368</v>
      </c>
      <c r="D3956" s="1">
        <f t="shared" si="184"/>
        <v>37.021430399134992</v>
      </c>
      <c r="E3956" s="1">
        <f t="shared" si="185"/>
        <v>-0.18699747697058516</v>
      </c>
    </row>
    <row r="3957" spans="1:5" x14ac:dyDescent="0.2">
      <c r="A3957" s="1">
        <v>89.1</v>
      </c>
      <c r="B3957" s="1">
        <v>16.14012</v>
      </c>
      <c r="C3957" s="1">
        <f t="shared" si="183"/>
        <v>25.394934078480368</v>
      </c>
      <c r="D3957" s="1">
        <f t="shared" si="184"/>
        <v>37.021430399134992</v>
      </c>
      <c r="E3957" s="1">
        <f t="shared" si="185"/>
        <v>-0.24998531873843016</v>
      </c>
    </row>
    <row r="3958" spans="1:5" x14ac:dyDescent="0.2">
      <c r="A3958" s="1">
        <v>89.12</v>
      </c>
      <c r="B3958" s="1">
        <v>14.213570000000001</v>
      </c>
      <c r="C3958" s="1">
        <f t="shared" si="183"/>
        <v>25.394934078480368</v>
      </c>
      <c r="D3958" s="1">
        <f t="shared" si="184"/>
        <v>37.021430399134992</v>
      </c>
      <c r="E3958" s="1">
        <f t="shared" si="185"/>
        <v>-0.30202409679831332</v>
      </c>
    </row>
    <row r="3959" spans="1:5" x14ac:dyDescent="0.2">
      <c r="A3959" s="1">
        <v>89.14</v>
      </c>
      <c r="B3959" s="1">
        <v>12.67662</v>
      </c>
      <c r="C3959" s="1">
        <f t="shared" si="183"/>
        <v>25.394934078480368</v>
      </c>
      <c r="D3959" s="1">
        <f t="shared" si="184"/>
        <v>37.021430399134992</v>
      </c>
      <c r="E3959" s="1">
        <f t="shared" si="185"/>
        <v>-0.343539240417289</v>
      </c>
    </row>
    <row r="3960" spans="1:5" x14ac:dyDescent="0.2">
      <c r="A3960" s="1">
        <v>89.16</v>
      </c>
      <c r="B3960" s="1">
        <v>11.47373</v>
      </c>
      <c r="C3960" s="1">
        <f t="shared" si="183"/>
        <v>25.394934078480368</v>
      </c>
      <c r="D3960" s="1">
        <f t="shared" si="184"/>
        <v>37.021430399134992</v>
      </c>
      <c r="E3960" s="1">
        <f t="shared" si="185"/>
        <v>-0.37603096175359119</v>
      </c>
    </row>
    <row r="3961" spans="1:5" x14ac:dyDescent="0.2">
      <c r="A3961" s="1">
        <v>89.18</v>
      </c>
      <c r="B3961" s="1">
        <v>10.53917</v>
      </c>
      <c r="C3961" s="1">
        <f t="shared" si="183"/>
        <v>25.394934078480368</v>
      </c>
      <c r="D3961" s="1">
        <f t="shared" si="184"/>
        <v>37.021430399134992</v>
      </c>
      <c r="E3961" s="1">
        <f t="shared" si="185"/>
        <v>-0.40127471894839251</v>
      </c>
    </row>
    <row r="3962" spans="1:5" x14ac:dyDescent="0.2">
      <c r="A3962" s="1">
        <v>89.2</v>
      </c>
      <c r="B3962" s="1">
        <v>9.8113910000000004</v>
      </c>
      <c r="C3962" s="1">
        <f t="shared" si="183"/>
        <v>25.394934078480368</v>
      </c>
      <c r="D3962" s="1">
        <f t="shared" si="184"/>
        <v>37.021430399134992</v>
      </c>
      <c r="E3962" s="1">
        <f t="shared" si="185"/>
        <v>-0.42093303555457645</v>
      </c>
    </row>
    <row r="3963" spans="1:5" x14ac:dyDescent="0.2">
      <c r="A3963" s="1">
        <v>89.22</v>
      </c>
      <c r="B3963" s="1">
        <v>9.2386199999999992</v>
      </c>
      <c r="C3963" s="1">
        <f t="shared" si="183"/>
        <v>25.394934078480368</v>
      </c>
      <c r="D3963" s="1">
        <f t="shared" si="184"/>
        <v>37.021430399134992</v>
      </c>
      <c r="E3963" s="1">
        <f t="shared" si="185"/>
        <v>-0.43640437185425079</v>
      </c>
    </row>
    <row r="3964" spans="1:5" x14ac:dyDescent="0.2">
      <c r="A3964" s="1">
        <v>89.24</v>
      </c>
      <c r="B3964" s="1">
        <v>8.7802790000000002</v>
      </c>
      <c r="C3964" s="1">
        <f t="shared" si="183"/>
        <v>25.394934078480368</v>
      </c>
      <c r="D3964" s="1">
        <f t="shared" si="184"/>
        <v>37.021430399134992</v>
      </c>
      <c r="E3964" s="1">
        <f t="shared" si="185"/>
        <v>-0.44878479570763885</v>
      </c>
    </row>
    <row r="3965" spans="1:5" x14ac:dyDescent="0.2">
      <c r="A3965" s="1">
        <v>89.26</v>
      </c>
      <c r="B3965" s="1">
        <v>8.4062099999999997</v>
      </c>
      <c r="C3965" s="1">
        <f t="shared" si="183"/>
        <v>25.394934078480368</v>
      </c>
      <c r="D3965" s="1">
        <f t="shared" si="184"/>
        <v>37.021430399134992</v>
      </c>
      <c r="E3965" s="1">
        <f t="shared" si="185"/>
        <v>-0.45888891637415796</v>
      </c>
    </row>
    <row r="3966" spans="1:5" x14ac:dyDescent="0.2">
      <c r="A3966" s="1">
        <v>89.28</v>
      </c>
      <c r="B3966" s="1">
        <v>8.0948089999999997</v>
      </c>
      <c r="C3966" s="1">
        <f t="shared" si="183"/>
        <v>25.394934078480368</v>
      </c>
      <c r="D3966" s="1">
        <f t="shared" si="184"/>
        <v>37.021430399134992</v>
      </c>
      <c r="E3966" s="1">
        <f t="shared" si="185"/>
        <v>-0.46730028775129628</v>
      </c>
    </row>
    <row r="3967" spans="1:5" x14ac:dyDescent="0.2">
      <c r="A3967" s="1">
        <v>89.3</v>
      </c>
      <c r="B3967" s="1">
        <v>7.8308939999999998</v>
      </c>
      <c r="C3967" s="1">
        <f t="shared" si="183"/>
        <v>25.394934078480368</v>
      </c>
      <c r="D3967" s="1">
        <f t="shared" si="184"/>
        <v>37.021430399134992</v>
      </c>
      <c r="E3967" s="1">
        <f t="shared" si="185"/>
        <v>-0.47442899664111177</v>
      </c>
    </row>
    <row r="3968" spans="1:5" x14ac:dyDescent="0.2">
      <c r="A3968" s="1">
        <v>89.32</v>
      </c>
      <c r="B3968" s="1">
        <v>7.6038030000000001</v>
      </c>
      <c r="C3968" s="1">
        <f t="shared" si="183"/>
        <v>25.394934078480368</v>
      </c>
      <c r="D3968" s="1">
        <f t="shared" si="184"/>
        <v>37.021430399134992</v>
      </c>
      <c r="E3968" s="1">
        <f t="shared" si="185"/>
        <v>-0.48056303839886372</v>
      </c>
    </row>
    <row r="3969" spans="1:5" x14ac:dyDescent="0.2">
      <c r="A3969" s="1">
        <v>89.34</v>
      </c>
      <c r="B3969" s="1">
        <v>7.4059299999999997</v>
      </c>
      <c r="C3969" s="1">
        <f t="shared" si="183"/>
        <v>25.394934078480368</v>
      </c>
      <c r="D3969" s="1">
        <f t="shared" si="184"/>
        <v>37.021430399134992</v>
      </c>
      <c r="E3969" s="1">
        <f t="shared" si="185"/>
        <v>-0.48590786159631166</v>
      </c>
    </row>
    <row r="3970" spans="1:5" x14ac:dyDescent="0.2">
      <c r="A3970" s="1">
        <v>89.36</v>
      </c>
      <c r="B3970" s="1">
        <v>7.229196</v>
      </c>
      <c r="C3970" s="1">
        <f t="shared" si="183"/>
        <v>25.394934078480368</v>
      </c>
      <c r="D3970" s="1">
        <f t="shared" si="184"/>
        <v>37.021430399134992</v>
      </c>
      <c r="E3970" s="1">
        <f t="shared" si="185"/>
        <v>-0.49068169118891769</v>
      </c>
    </row>
    <row r="3971" spans="1:5" x14ac:dyDescent="0.2">
      <c r="A3971" s="1">
        <v>89.38</v>
      </c>
      <c r="B3971" s="1">
        <v>7.0744499999999997</v>
      </c>
      <c r="C3971" s="1">
        <f t="shared" ref="C3971:C4002" si="186">AVERAGE(B:B)</f>
        <v>25.394934078480368</v>
      </c>
      <c r="D3971" s="1">
        <f t="shared" ref="D3971:D4002" si="187">_xlfn.STDEV.P(B:B)</f>
        <v>37.021430399134992</v>
      </c>
      <c r="E3971" s="1">
        <f t="shared" ref="E3971:E4002" si="188">STANDARDIZE(B3971,C3971,D3971)</f>
        <v>-0.49486159451333434</v>
      </c>
    </row>
    <row r="3972" spans="1:5" x14ac:dyDescent="0.2">
      <c r="A3972" s="1">
        <v>89.4</v>
      </c>
      <c r="B3972" s="1">
        <v>6.935918</v>
      </c>
      <c r="C3972" s="1">
        <f t="shared" si="186"/>
        <v>25.394934078480368</v>
      </c>
      <c r="D3972" s="1">
        <f t="shared" si="187"/>
        <v>37.021430399134992</v>
      </c>
      <c r="E3972" s="1">
        <f t="shared" si="188"/>
        <v>-0.49860353528943235</v>
      </c>
    </row>
    <row r="3973" spans="1:5" x14ac:dyDescent="0.2">
      <c r="A3973" s="1">
        <v>89.42</v>
      </c>
      <c r="B3973" s="1">
        <v>6.8110390000000001</v>
      </c>
      <c r="C3973" s="1">
        <f t="shared" si="186"/>
        <v>25.394934078480368</v>
      </c>
      <c r="D3973" s="1">
        <f t="shared" si="187"/>
        <v>37.021430399134992</v>
      </c>
      <c r="E3973" s="1">
        <f t="shared" si="188"/>
        <v>-0.50197668966660403</v>
      </c>
    </row>
    <row r="3974" spans="1:5" x14ac:dyDescent="0.2">
      <c r="A3974" s="1">
        <v>89.44</v>
      </c>
      <c r="B3974" s="1">
        <v>6.6977630000000001</v>
      </c>
      <c r="C3974" s="1">
        <f t="shared" si="186"/>
        <v>25.394934078480368</v>
      </c>
      <c r="D3974" s="1">
        <f t="shared" si="187"/>
        <v>37.021430399134992</v>
      </c>
      <c r="E3974" s="1">
        <f t="shared" si="188"/>
        <v>-0.50503643097802153</v>
      </c>
    </row>
    <row r="3975" spans="1:5" x14ac:dyDescent="0.2">
      <c r="A3975" s="1">
        <v>89.46</v>
      </c>
      <c r="B3975" s="1">
        <v>6.5944229999999999</v>
      </c>
      <c r="C3975" s="1">
        <f t="shared" si="186"/>
        <v>25.394934078480368</v>
      </c>
      <c r="D3975" s="1">
        <f t="shared" si="187"/>
        <v>37.021430399134992</v>
      </c>
      <c r="E3975" s="1">
        <f t="shared" si="188"/>
        <v>-0.50782778719753741</v>
      </c>
    </row>
    <row r="3976" spans="1:5" x14ac:dyDescent="0.2">
      <c r="A3976" s="1">
        <v>89.48</v>
      </c>
      <c r="B3976" s="1">
        <v>6.4996530000000003</v>
      </c>
      <c r="C3976" s="1">
        <f t="shared" si="186"/>
        <v>25.394934078480368</v>
      </c>
      <c r="D3976" s="1">
        <f t="shared" si="187"/>
        <v>37.021430399134992</v>
      </c>
      <c r="E3976" s="1">
        <f t="shared" si="188"/>
        <v>-0.51038765587301171</v>
      </c>
    </row>
    <row r="3977" spans="1:5" x14ac:dyDescent="0.2">
      <c r="A3977" s="1">
        <v>89.5</v>
      </c>
      <c r="B3977" s="1">
        <v>6.4123250000000001</v>
      </c>
      <c r="C3977" s="1">
        <f t="shared" si="186"/>
        <v>25.394934078480368</v>
      </c>
      <c r="D3977" s="1">
        <f t="shared" si="187"/>
        <v>37.021430399134992</v>
      </c>
      <c r="E3977" s="1">
        <f t="shared" si="188"/>
        <v>-0.51274650584338033</v>
      </c>
    </row>
    <row r="3978" spans="1:5" x14ac:dyDescent="0.2">
      <c r="A3978" s="1">
        <v>89.52</v>
      </c>
      <c r="B3978" s="1">
        <v>6.3314969999999997</v>
      </c>
      <c r="C3978" s="1">
        <f t="shared" si="186"/>
        <v>25.394934078480368</v>
      </c>
      <c r="D3978" s="1">
        <f t="shared" si="187"/>
        <v>37.021430399134992</v>
      </c>
      <c r="E3978" s="1">
        <f t="shared" si="188"/>
        <v>-0.51492978183052018</v>
      </c>
    </row>
    <row r="3979" spans="1:5" x14ac:dyDescent="0.2">
      <c r="A3979" s="1">
        <v>89.54</v>
      </c>
      <c r="B3979" s="1">
        <v>6.2563789999999999</v>
      </c>
      <c r="C3979" s="1">
        <f t="shared" si="186"/>
        <v>25.394934078480368</v>
      </c>
      <c r="D3979" s="1">
        <f t="shared" si="187"/>
        <v>37.021430399134992</v>
      </c>
      <c r="E3979" s="1">
        <f t="shared" si="188"/>
        <v>-0.51695882282623906</v>
      </c>
    </row>
    <row r="3980" spans="1:5" x14ac:dyDescent="0.2">
      <c r="A3980" s="1">
        <v>89.56</v>
      </c>
      <c r="B3980" s="1">
        <v>6.1863049999999999</v>
      </c>
      <c r="C3980" s="1">
        <f t="shared" si="186"/>
        <v>25.394934078480368</v>
      </c>
      <c r="D3980" s="1">
        <f t="shared" si="187"/>
        <v>37.021430399134992</v>
      </c>
      <c r="E3980" s="1">
        <f t="shared" si="188"/>
        <v>-0.51885161841097249</v>
      </c>
    </row>
    <row r="3981" spans="1:5" x14ac:dyDescent="0.2">
      <c r="A3981" s="1">
        <v>89.58</v>
      </c>
      <c r="B3981" s="1">
        <v>6.1207089999999997</v>
      </c>
      <c r="C3981" s="1">
        <f t="shared" si="186"/>
        <v>25.394934078480368</v>
      </c>
      <c r="D3981" s="1">
        <f t="shared" si="187"/>
        <v>37.021430399134992</v>
      </c>
      <c r="E3981" s="1">
        <f t="shared" si="188"/>
        <v>-0.52062345702695256</v>
      </c>
    </row>
    <row r="3982" spans="1:5" x14ac:dyDescent="0.2">
      <c r="A3982" s="1">
        <v>89.6</v>
      </c>
      <c r="B3982" s="1">
        <v>6.0591039999999996</v>
      </c>
      <c r="C3982" s="1">
        <f t="shared" si="186"/>
        <v>25.394934078480368</v>
      </c>
      <c r="D3982" s="1">
        <f t="shared" si="187"/>
        <v>37.021430399134992</v>
      </c>
      <c r="E3982" s="1">
        <f t="shared" si="188"/>
        <v>-0.52228749321723</v>
      </c>
    </row>
    <row r="3983" spans="1:5" x14ac:dyDescent="0.2">
      <c r="A3983" s="1">
        <v>89.62</v>
      </c>
      <c r="B3983" s="1">
        <v>6.0010760000000003</v>
      </c>
      <c r="C3983" s="1">
        <f t="shared" si="186"/>
        <v>25.394934078480368</v>
      </c>
      <c r="D3983" s="1">
        <f t="shared" si="187"/>
        <v>37.021430399134992</v>
      </c>
      <c r="E3983" s="1">
        <f t="shared" si="188"/>
        <v>-0.52385490969396753</v>
      </c>
    </row>
    <row r="3984" spans="1:5" x14ac:dyDescent="0.2">
      <c r="A3984" s="1">
        <v>89.64</v>
      </c>
      <c r="B3984" s="1">
        <v>5.9462640000000002</v>
      </c>
      <c r="C3984" s="1">
        <f t="shared" si="186"/>
        <v>25.394934078480368</v>
      </c>
      <c r="D3984" s="1">
        <f t="shared" si="187"/>
        <v>37.021430399134992</v>
      </c>
      <c r="E3984" s="1">
        <f t="shared" si="188"/>
        <v>-0.52533545756608013</v>
      </c>
    </row>
    <row r="3985" spans="1:5" x14ac:dyDescent="0.2">
      <c r="A3985" s="1">
        <v>89.66</v>
      </c>
      <c r="B3985" s="1">
        <v>5.8943570000000003</v>
      </c>
      <c r="C3985" s="1">
        <f t="shared" si="186"/>
        <v>25.394934078480368</v>
      </c>
      <c r="D3985" s="1">
        <f t="shared" si="187"/>
        <v>37.021430399134992</v>
      </c>
      <c r="E3985" s="1">
        <f t="shared" si="188"/>
        <v>-0.52673753737338036</v>
      </c>
    </row>
    <row r="3986" spans="1:5" x14ac:dyDescent="0.2">
      <c r="A3986" s="1">
        <v>89.68</v>
      </c>
      <c r="B3986" s="1">
        <v>5.8450819999999997</v>
      </c>
      <c r="C3986" s="1">
        <f t="shared" si="186"/>
        <v>25.394934078480368</v>
      </c>
      <c r="D3986" s="1">
        <f t="shared" si="187"/>
        <v>37.021430399134992</v>
      </c>
      <c r="E3986" s="1">
        <f t="shared" si="188"/>
        <v>-0.52806852322316411</v>
      </c>
    </row>
    <row r="3987" spans="1:5" x14ac:dyDescent="0.2">
      <c r="A3987" s="1">
        <v>89.7</v>
      </c>
      <c r="B3987" s="1">
        <v>5.7982019999999999</v>
      </c>
      <c r="C3987" s="1">
        <f t="shared" si="186"/>
        <v>25.394934078480368</v>
      </c>
      <c r="D3987" s="1">
        <f t="shared" si="187"/>
        <v>37.021430399134992</v>
      </c>
      <c r="E3987" s="1">
        <f t="shared" si="188"/>
        <v>-0.52933481681297345</v>
      </c>
    </row>
    <row r="3988" spans="1:5" x14ac:dyDescent="0.2">
      <c r="A3988" s="1">
        <v>89.72</v>
      </c>
      <c r="B3988" s="1">
        <v>5.7535059999999998</v>
      </c>
      <c r="C3988" s="1">
        <f t="shared" si="186"/>
        <v>25.394934078480368</v>
      </c>
      <c r="D3988" s="1">
        <f t="shared" si="187"/>
        <v>37.021430399134992</v>
      </c>
      <c r="E3988" s="1">
        <f t="shared" si="188"/>
        <v>-0.53054211754441805</v>
      </c>
    </row>
    <row r="3989" spans="1:5" x14ac:dyDescent="0.2">
      <c r="A3989" s="1">
        <v>89.74</v>
      </c>
      <c r="B3989" s="1">
        <v>5.7108119999999998</v>
      </c>
      <c r="C3989" s="1">
        <f t="shared" si="186"/>
        <v>25.394934078480368</v>
      </c>
      <c r="D3989" s="1">
        <f t="shared" si="187"/>
        <v>37.021430399134992</v>
      </c>
      <c r="E3989" s="1">
        <f t="shared" si="188"/>
        <v>-0.53169534148902819</v>
      </c>
    </row>
    <row r="3990" spans="1:5" x14ac:dyDescent="0.2">
      <c r="A3990" s="1">
        <v>89.76</v>
      </c>
      <c r="B3990" s="1">
        <v>5.6699539999999997</v>
      </c>
      <c r="C3990" s="1">
        <f t="shared" si="186"/>
        <v>25.394934078480368</v>
      </c>
      <c r="D3990" s="1">
        <f t="shared" si="187"/>
        <v>37.021430399134992</v>
      </c>
      <c r="E3990" s="1">
        <f t="shared" si="188"/>
        <v>-0.53279897253622166</v>
      </c>
    </row>
    <row r="3991" spans="1:5" x14ac:dyDescent="0.2">
      <c r="A3991" s="1">
        <v>89.78</v>
      </c>
      <c r="B3991" s="1">
        <v>5.6307879999999999</v>
      </c>
      <c r="C3991" s="1">
        <f t="shared" si="186"/>
        <v>25.394934078480368</v>
      </c>
      <c r="D3991" s="1">
        <f t="shared" si="187"/>
        <v>37.021430399134992</v>
      </c>
      <c r="E3991" s="1">
        <f t="shared" si="188"/>
        <v>-0.53385690032501176</v>
      </c>
    </row>
    <row r="3992" spans="1:5" x14ac:dyDescent="0.2">
      <c r="A3992" s="1">
        <v>89.8</v>
      </c>
      <c r="B3992" s="1">
        <v>5.5931839999999999</v>
      </c>
      <c r="C3992" s="1">
        <f t="shared" si="186"/>
        <v>25.394934078480368</v>
      </c>
      <c r="D3992" s="1">
        <f t="shared" si="187"/>
        <v>37.021430399134992</v>
      </c>
      <c r="E3992" s="1">
        <f t="shared" si="188"/>
        <v>-0.53487263633506277</v>
      </c>
    </row>
    <row r="3993" spans="1:5" x14ac:dyDescent="0.2">
      <c r="A3993" s="1">
        <v>89.82</v>
      </c>
      <c r="B3993" s="1">
        <v>5.5570269999999997</v>
      </c>
      <c r="C3993" s="1">
        <f t="shared" si="186"/>
        <v>25.394934078480368</v>
      </c>
      <c r="D3993" s="1">
        <f t="shared" si="187"/>
        <v>37.021430399134992</v>
      </c>
      <c r="E3993" s="1">
        <f t="shared" si="188"/>
        <v>-0.53584928687530897</v>
      </c>
    </row>
    <row r="3994" spans="1:5" x14ac:dyDescent="0.2">
      <c r="A3994" s="1">
        <v>89.84</v>
      </c>
      <c r="B3994" s="1">
        <v>5.5222129999999998</v>
      </c>
      <c r="C3994" s="1">
        <f t="shared" si="186"/>
        <v>25.394934078480368</v>
      </c>
      <c r="D3994" s="1">
        <f t="shared" si="187"/>
        <v>37.021430399134992</v>
      </c>
      <c r="E3994" s="1">
        <f t="shared" si="188"/>
        <v>-0.53678966112948179</v>
      </c>
    </row>
    <row r="3995" spans="1:5" x14ac:dyDescent="0.2">
      <c r="A3995" s="1">
        <v>89.86</v>
      </c>
      <c r="B3995" s="1">
        <v>5.4886489999999997</v>
      </c>
      <c r="C3995" s="1">
        <f t="shared" si="186"/>
        <v>25.394934078480368</v>
      </c>
      <c r="D3995" s="1">
        <f t="shared" si="187"/>
        <v>37.021430399134992</v>
      </c>
      <c r="E3995" s="1">
        <f t="shared" si="188"/>
        <v>-0.53769627115611074</v>
      </c>
    </row>
    <row r="3996" spans="1:5" x14ac:dyDescent="0.2">
      <c r="A3996" s="1">
        <v>89.88</v>
      </c>
      <c r="B3996" s="1">
        <v>5.4562499999999998</v>
      </c>
      <c r="C3996" s="1">
        <f t="shared" si="186"/>
        <v>25.394934078480368</v>
      </c>
      <c r="D3996" s="1">
        <f t="shared" si="187"/>
        <v>37.021430399134992</v>
      </c>
      <c r="E3996" s="1">
        <f t="shared" si="188"/>
        <v>-0.53857141292266864</v>
      </c>
    </row>
    <row r="3997" spans="1:5" x14ac:dyDescent="0.2">
      <c r="A3997" s="1">
        <v>89.9</v>
      </c>
      <c r="B3997" s="1">
        <v>5.4249400000000003</v>
      </c>
      <c r="C3997" s="1">
        <f t="shared" si="186"/>
        <v>25.394934078480368</v>
      </c>
      <c r="D3997" s="1">
        <f t="shared" si="187"/>
        <v>37.021430399134992</v>
      </c>
      <c r="E3997" s="1">
        <f t="shared" si="188"/>
        <v>-0.53941713929419022</v>
      </c>
    </row>
    <row r="3998" spans="1:5" x14ac:dyDescent="0.2">
      <c r="A3998" s="1">
        <v>89.92</v>
      </c>
      <c r="B3998" s="1">
        <v>5.3946509999999996</v>
      </c>
      <c r="C3998" s="1">
        <f t="shared" si="186"/>
        <v>25.394934078480368</v>
      </c>
      <c r="D3998" s="1">
        <f t="shared" si="187"/>
        <v>37.021430399134992</v>
      </c>
      <c r="E3998" s="1">
        <f t="shared" si="188"/>
        <v>-0.54023528704465396</v>
      </c>
    </row>
    <row r="3999" spans="1:5" x14ac:dyDescent="0.2">
      <c r="A3999" s="1">
        <v>89.94</v>
      </c>
      <c r="B3999" s="1">
        <v>5.3653209999999998</v>
      </c>
      <c r="C3999" s="1">
        <f t="shared" si="186"/>
        <v>25.394934078480368</v>
      </c>
      <c r="D3999" s="1">
        <f t="shared" si="187"/>
        <v>37.021430399134992</v>
      </c>
      <c r="E3999" s="1">
        <f t="shared" si="188"/>
        <v>-0.54102753087974575</v>
      </c>
    </row>
    <row r="4000" spans="1:5" x14ac:dyDescent="0.2">
      <c r="A4000" s="1">
        <v>89.96</v>
      </c>
      <c r="B4000" s="1">
        <v>5.3368919999999997</v>
      </c>
      <c r="C4000" s="1">
        <f t="shared" si="186"/>
        <v>25.394934078480368</v>
      </c>
      <c r="D4000" s="1">
        <f t="shared" si="187"/>
        <v>37.021430399134992</v>
      </c>
      <c r="E4000" s="1">
        <f t="shared" si="188"/>
        <v>-0.54179543745962411</v>
      </c>
    </row>
    <row r="4001" spans="1:5" x14ac:dyDescent="0.2">
      <c r="A4001" s="1">
        <v>89.98</v>
      </c>
      <c r="B4001" s="1">
        <v>5.3093130000000004</v>
      </c>
      <c r="C4001" s="1">
        <f t="shared" si="186"/>
        <v>25.394934078480368</v>
      </c>
      <c r="D4001" s="1">
        <f t="shared" si="187"/>
        <v>37.021430399134992</v>
      </c>
      <c r="E4001" s="1">
        <f t="shared" si="188"/>
        <v>-0.54254038436477237</v>
      </c>
    </row>
    <row r="4002" spans="1:5" x14ac:dyDescent="0.2">
      <c r="A4002" s="1">
        <v>90</v>
      </c>
      <c r="B4002" s="1">
        <v>5.2825360000000003</v>
      </c>
      <c r="C4002" s="1">
        <f t="shared" si="186"/>
        <v>25.394934078480368</v>
      </c>
      <c r="D4002" s="1">
        <f t="shared" si="187"/>
        <v>37.021430399134992</v>
      </c>
      <c r="E4002" s="1">
        <f t="shared" si="188"/>
        <v>-0.54326366814152849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S4_Theta_2-Theta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Jithendra Ratnayake</cp:lastModifiedBy>
  <dcterms:created xsi:type="dcterms:W3CDTF">2022-06-02T15:42:56Z</dcterms:created>
  <dcterms:modified xsi:type="dcterms:W3CDTF">2022-09-16T04:09:15Z</dcterms:modified>
</cp:coreProperties>
</file>