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C4" i="1" l="1"/>
  <c r="D4" i="1"/>
  <c r="E4" i="1"/>
  <c r="F4" i="1"/>
  <c r="B4" i="1"/>
  <c r="C3" i="1"/>
  <c r="D3" i="1"/>
  <c r="E3" i="1"/>
  <c r="F3" i="1"/>
  <c r="G3" i="1"/>
  <c r="G4" i="1" s="1"/>
  <c r="B3" i="1"/>
</calcChain>
</file>

<file path=xl/sharedStrings.xml><?xml version="1.0" encoding="utf-8"?>
<sst xmlns="http://schemas.openxmlformats.org/spreadsheetml/2006/main" count="3" uniqueCount="3">
  <si>
    <t>BAG3</t>
    <phoneticPr fontId="1" type="noConversion"/>
  </si>
  <si>
    <t>TUBULIN</t>
    <phoneticPr fontId="1" type="noConversion"/>
  </si>
  <si>
    <t>adjust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</si>
</sst>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"/>
  <sheetViews>
    <sheetView tabSelected="1" workbookViewId="0">
      <selection activeCell="C7" sqref="C7"/>
    </sheetView>
  </sheetViews>
  <sheetFormatPr defaultRowHeight="13.75" x14ac:dyDescent="0.45"/>
  <sheetData>
    <row r="1" spans="1:7" x14ac:dyDescent="0.45">
      <c r="A1" t="s">
        <v>0</v>
      </c>
      <c r="B1">
        <v>436</v>
      </c>
      <c r="C1">
        <v>359</v>
      </c>
      <c r="D1">
        <v>350</v>
      </c>
      <c r="E1">
        <v>1142</v>
      </c>
      <c r="F1">
        <v>1137</v>
      </c>
      <c r="G1">
        <v>569</v>
      </c>
    </row>
    <row r="2" spans="1:7" x14ac:dyDescent="0.45">
      <c r="A2" t="s">
        <v>1</v>
      </c>
      <c r="B2">
        <v>344</v>
      </c>
      <c r="C2">
        <v>509</v>
      </c>
      <c r="D2">
        <v>516</v>
      </c>
      <c r="E2">
        <v>515</v>
      </c>
      <c r="F2">
        <v>593</v>
      </c>
      <c r="G2">
        <v>364</v>
      </c>
    </row>
    <row r="3" spans="1:7" x14ac:dyDescent="0.45">
      <c r="B3">
        <f>B1/B2</f>
        <v>1.2674418604651163</v>
      </c>
      <c r="C3">
        <f t="shared" ref="C3:G3" si="0">C1/C2</f>
        <v>0.7053045186640472</v>
      </c>
      <c r="D3">
        <f t="shared" si="0"/>
        <v>0.67829457364341084</v>
      </c>
      <c r="E3">
        <f t="shared" si="0"/>
        <v>2.2174757281553399</v>
      </c>
      <c r="F3">
        <f t="shared" si="0"/>
        <v>1.9173693086003372</v>
      </c>
      <c r="G3">
        <f t="shared" si="0"/>
        <v>1.5631868131868132</v>
      </c>
    </row>
    <row r="4" spans="1:7" x14ac:dyDescent="0.45">
      <c r="A4" t="s">
        <v>2</v>
      </c>
      <c r="B4">
        <f>B3/0.88368</f>
        <v>1.4342769559853299</v>
      </c>
      <c r="C4">
        <f t="shared" ref="C4:G4" si="1">C3/0.88368</f>
        <v>0.79814471150648103</v>
      </c>
      <c r="D4">
        <f t="shared" si="1"/>
        <v>0.76757941069551283</v>
      </c>
      <c r="E4">
        <f t="shared" si="1"/>
        <v>2.5093650735054998</v>
      </c>
      <c r="F4">
        <f t="shared" si="1"/>
        <v>2.1697552378692935</v>
      </c>
      <c r="G4">
        <f t="shared" si="1"/>
        <v>1.768951218978378</v>
      </c>
    </row>
  </sheetData>
  <phoneticPr fontId="1" type="noConversion"/>
  <pageMargins left="0.7" right="0.7" top="0.75" bottom="0.75" header="0.3" footer="0.3"/>
  <pageSetup paperSize="9" orientation="portrait" horizontalDpi="360" verticalDpi="36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75" x14ac:dyDescent="0.4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75" x14ac:dyDescent="0.4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2023-05-22T14:15:26Z</dcterms:modified>
</cp:coreProperties>
</file>