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935" yWindow="-45" windowWidth="19440" windowHeight="11040" tabRatio="754" firstSheet="3" activeTab="7"/>
  </bookViews>
  <sheets>
    <sheet name="General use" sheetId="1" r:id="rId1"/>
    <sheet name="Food" sheetId="2" r:id="rId2"/>
    <sheet name="Construction" sheetId="6" r:id="rId3"/>
    <sheet name="Shipbuilding" sheetId="5" r:id="rId4"/>
    <sheet name="Technology" sheetId="4" r:id="rId5"/>
    <sheet name="Fuel" sheetId="3" r:id="rId6"/>
    <sheet name="handicraft" sheetId="7" r:id="rId7"/>
    <sheet name="Ritualistics" sheetId="16" r:id="rId8"/>
    <sheet name="Ornamental" sheetId="15" r:id="rId9"/>
    <sheet name="Others" sheetId="14" r:id="rId10"/>
  </sheet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C3" i="1"/>
  <c r="D3" i="1"/>
  <c r="B3" i="1"/>
</calcChain>
</file>

<file path=xl/sharedStrings.xml><?xml version="1.0" encoding="utf-8"?>
<sst xmlns="http://schemas.openxmlformats.org/spreadsheetml/2006/main" count="2790" uniqueCount="295">
  <si>
    <t>community</t>
  </si>
  <si>
    <t>informant</t>
  </si>
  <si>
    <t>cambury</t>
  </si>
  <si>
    <t>Alcides Jorge</t>
  </si>
  <si>
    <t>Cremilda_da_Cruz_Catarina</t>
  </si>
  <si>
    <t>Domingos</t>
  </si>
  <si>
    <t>Eliete</t>
  </si>
  <si>
    <t>Euclides_jr</t>
  </si>
  <si>
    <t>Isac</t>
  </si>
  <si>
    <t>José</t>
  </si>
  <si>
    <t>Maximiano</t>
  </si>
  <si>
    <t>Moises Firmino</t>
  </si>
  <si>
    <t>Oziel Soares</t>
  </si>
  <si>
    <t>fazenda</t>
  </si>
  <si>
    <t>Cirillio</t>
  </si>
  <si>
    <t>Dn_Aparecida</t>
  </si>
  <si>
    <t>Dn_Maria</t>
  </si>
  <si>
    <t>Dn_onofria</t>
  </si>
  <si>
    <t>Luciana_vieira</t>
  </si>
  <si>
    <t>Maria_aparecida_vieira</t>
  </si>
  <si>
    <t>Jose_vieira</t>
  </si>
  <si>
    <t>vinturante_manoel</t>
  </si>
  <si>
    <r>
      <rPr>
        <i/>
        <sz val="10"/>
        <rFont val="Calibri"/>
        <family val="2"/>
        <scheme val="minor"/>
      </rPr>
      <t>Achillea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millefolium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</si>
  <si>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color theme="1"/>
        <rFont val="Calibri"/>
        <family val="2"/>
        <scheme val="minor"/>
      </rPr>
      <t>Achyrocline flaccida</t>
    </r>
    <r>
      <rPr>
        <sz val="10"/>
        <color theme="1"/>
        <rFont val="Calibri"/>
        <family val="2"/>
        <scheme val="minor"/>
      </rPr>
      <t>(Weinm.) DC.</t>
    </r>
  </si>
  <si>
    <r>
      <rPr>
        <i/>
        <sz val="10"/>
        <rFont val="Calibri"/>
        <family val="2"/>
        <scheme val="minor"/>
      </rPr>
      <t>Ageratum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conyzoides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</si>
  <si>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Alternanthera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brasiliana</t>
    </r>
    <r>
      <rPr>
        <sz val="10"/>
        <rFont val="Calibri"/>
        <family val="2"/>
        <scheme val="minor"/>
      </rPr>
      <t xml:space="preserve"> (L.) Kuntze</t>
    </r>
  </si>
  <si>
    <r>
      <rPr>
        <i/>
        <sz val="10"/>
        <rFont val="Calibri"/>
        <family val="2"/>
        <scheme val="minor"/>
      </rPr>
      <t>Annona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dolabripetala</t>
    </r>
    <r>
      <rPr>
        <sz val="10"/>
        <rFont val="Calibri"/>
        <family val="2"/>
        <scheme val="minor"/>
      </rPr>
      <t xml:space="preserve"> Raddi</t>
    </r>
  </si>
  <si>
    <r>
      <rPr>
        <i/>
        <sz val="10"/>
        <rFont val="Calibri"/>
        <family val="2"/>
        <scheme val="minor"/>
      </rPr>
      <t>Astrocaryum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aculeatissimum</t>
    </r>
    <r>
      <rPr>
        <sz val="10"/>
        <rFont val="Calibri"/>
        <family val="2"/>
        <scheme val="minor"/>
      </rPr>
      <t xml:space="preserve"> (Schott) Burret</t>
    </r>
  </si>
  <si>
    <r>
      <rPr>
        <i/>
        <sz val="10"/>
        <rFont val="Calibri"/>
        <family val="2"/>
        <scheme val="minor"/>
      </rPr>
      <t>Baccharis</t>
    </r>
    <r>
      <rPr>
        <sz val="10"/>
        <rFont val="Calibri"/>
        <family val="2"/>
        <scheme val="minor"/>
      </rPr>
      <t xml:space="preserve"> sp. [Sect. </t>
    </r>
    <r>
      <rPr>
        <i/>
        <sz val="10"/>
        <rFont val="Calibri"/>
        <family val="2"/>
        <scheme val="minor"/>
      </rPr>
      <t>Caulopterae</t>
    </r>
    <r>
      <rPr>
        <sz val="10"/>
        <rFont val="Calibri"/>
        <family val="2"/>
        <scheme val="minor"/>
      </rPr>
      <t xml:space="preserve"> DC.]</t>
    </r>
  </si>
  <si>
    <r>
      <rPr>
        <i/>
        <sz val="10"/>
        <rFont val="Calibri"/>
        <family val="2"/>
        <scheme val="minor"/>
      </rPr>
      <t>Bidens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pilosa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</si>
  <si>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Bixa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orellana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</si>
  <si>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Buchena viakleinii</t>
    </r>
    <r>
      <rPr>
        <sz val="10"/>
        <rFont val="Calibri"/>
        <family val="2"/>
        <scheme val="minor"/>
      </rPr>
      <t xml:space="preserve"> Exell</t>
    </r>
  </si>
  <si>
    <r>
      <rPr>
        <i/>
        <sz val="10"/>
        <rFont val="Calibri"/>
        <family val="2"/>
        <scheme val="minor"/>
      </rPr>
      <t>Campomanesia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phaea</t>
    </r>
    <r>
      <rPr>
        <sz val="10"/>
        <rFont val="Calibri"/>
        <family val="2"/>
        <scheme val="minor"/>
      </rPr>
      <t xml:space="preserve"> (O.Berg) Landrum</t>
    </r>
  </si>
  <si>
    <r>
      <rPr>
        <i/>
        <sz val="10"/>
        <rFont val="Calibri"/>
        <family val="2"/>
        <scheme val="minor"/>
      </rPr>
      <t>Cecropia</t>
    </r>
    <r>
      <rPr>
        <sz val="10"/>
        <rFont val="Calibri"/>
        <family val="2"/>
        <scheme val="minor"/>
      </rPr>
      <t xml:space="preserve"> cf. </t>
    </r>
    <r>
      <rPr>
        <i/>
        <sz val="10"/>
        <rFont val="Calibri"/>
        <family val="2"/>
        <scheme val="minor"/>
      </rPr>
      <t>pachystachya</t>
    </r>
    <r>
      <rPr>
        <sz val="10"/>
        <rFont val="Calibri"/>
        <family val="2"/>
        <scheme val="minor"/>
      </rPr>
      <t xml:space="preserve"> Trécul</t>
    </r>
  </si>
  <si>
    <r>
      <rPr>
        <i/>
        <sz val="10"/>
        <rFont val="Calibri"/>
        <family val="2"/>
        <scheme val="minor"/>
      </rPr>
      <t>Cecropia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glaziovii</t>
    </r>
    <r>
      <rPr>
        <sz val="10"/>
        <rFont val="Calibri"/>
        <family val="2"/>
        <scheme val="minor"/>
      </rPr>
      <t xml:space="preserve"> Snethl.</t>
    </r>
  </si>
  <si>
    <r>
      <rPr>
        <i/>
        <sz val="10"/>
        <rFont val="Calibri"/>
        <family val="2"/>
        <scheme val="minor"/>
      </rPr>
      <t>Cedrela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fissilis</t>
    </r>
    <r>
      <rPr>
        <sz val="10"/>
        <rFont val="Calibri"/>
        <family val="2"/>
        <scheme val="minor"/>
      </rPr>
      <t xml:space="preserve"> Vell.</t>
    </r>
  </si>
  <si>
    <r>
      <rPr>
        <i/>
        <sz val="10"/>
        <rFont val="Calibri"/>
        <family val="2"/>
        <scheme val="minor"/>
      </rPr>
      <t>Citrus</t>
    </r>
    <r>
      <rPr>
        <sz val="10"/>
        <rFont val="Calibri"/>
        <family val="2"/>
        <scheme val="minor"/>
      </rPr>
      <t xml:space="preserve"> x </t>
    </r>
    <r>
      <rPr>
        <i/>
        <sz val="10"/>
        <rFont val="Calibri"/>
        <family val="2"/>
        <scheme val="minor"/>
      </rPr>
      <t>limon</t>
    </r>
    <r>
      <rPr>
        <sz val="10"/>
        <rFont val="Calibri"/>
        <family val="2"/>
        <scheme val="minor"/>
      </rPr>
      <t xml:space="preserve"> (L.) Osbeck</t>
    </r>
  </si>
  <si>
    <r>
      <rPr>
        <i/>
        <sz val="10"/>
        <rFont val="Calibri"/>
        <family val="2"/>
        <scheme val="minor"/>
      </rPr>
      <t>Clidemia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hirta</t>
    </r>
    <r>
      <rPr>
        <sz val="10"/>
        <rFont val="Calibri"/>
        <family val="2"/>
        <scheme val="minor"/>
      </rPr>
      <t xml:space="preserve"> (L.) D.Don</t>
    </r>
  </si>
  <si>
    <r>
      <rPr>
        <i/>
        <sz val="10"/>
        <rFont val="Calibri"/>
        <family val="2"/>
        <scheme val="minor"/>
      </rPr>
      <t>Coffea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arabica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</si>
  <si>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Conyza</t>
    </r>
    <r>
      <rPr>
        <sz val="10"/>
        <rFont val="Calibri"/>
        <family val="2"/>
        <scheme val="minor"/>
      </rPr>
      <t xml:space="preserve"> cf. </t>
    </r>
    <r>
      <rPr>
        <i/>
        <sz val="10"/>
        <rFont val="Calibri"/>
        <family val="2"/>
        <scheme val="minor"/>
      </rPr>
      <t>bonariensis</t>
    </r>
    <r>
      <rPr>
        <sz val="10"/>
        <rFont val="Calibri"/>
        <family val="2"/>
        <scheme val="minor"/>
      </rPr>
      <t xml:space="preserve"> (L.) Cronquist</t>
    </r>
  </si>
  <si>
    <r>
      <rPr>
        <i/>
        <sz val="10"/>
        <rFont val="Calibri"/>
        <family val="2"/>
        <scheme val="minor"/>
      </rPr>
      <t>Cordia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sellowiana</t>
    </r>
    <r>
      <rPr>
        <sz val="10"/>
        <rFont val="Calibri"/>
        <family val="2"/>
        <scheme val="minor"/>
      </rPr>
      <t xml:space="preserve"> Cham.</t>
    </r>
  </si>
  <si>
    <r>
      <rPr>
        <i/>
        <sz val="10"/>
        <rFont val="Calibri"/>
        <family val="2"/>
        <scheme val="minor"/>
      </rPr>
      <t>Costus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arabicus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</si>
  <si>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Cryptocarya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mandioccana</t>
    </r>
    <r>
      <rPr>
        <sz val="10"/>
        <rFont val="Calibri"/>
        <family val="2"/>
        <scheme val="minor"/>
      </rPr>
      <t xml:space="preserve"> Meisn.</t>
    </r>
  </si>
  <si>
    <r>
      <rPr>
        <i/>
        <sz val="10"/>
        <rFont val="Calibri"/>
        <family val="2"/>
        <scheme val="minor"/>
      </rPr>
      <t>Cupania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oblongifolia</t>
    </r>
    <r>
      <rPr>
        <sz val="10"/>
        <rFont val="Calibri"/>
        <family val="2"/>
        <scheme val="minor"/>
      </rPr>
      <t xml:space="preserve"> Mart.</t>
    </r>
  </si>
  <si>
    <r>
      <rPr>
        <i/>
        <sz val="10"/>
        <rFont val="Calibri"/>
        <family val="2"/>
        <scheme val="minor"/>
      </rPr>
      <t>Cuphea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carthagenensis</t>
    </r>
    <r>
      <rPr>
        <sz val="10"/>
        <rFont val="Calibri"/>
        <family val="2"/>
        <scheme val="minor"/>
      </rPr>
      <t xml:space="preserve"> (Jacq.) J.F.Macbr.</t>
    </r>
  </si>
  <si>
    <r>
      <rPr>
        <i/>
        <sz val="10"/>
        <rFont val="Calibri"/>
        <family val="2"/>
        <scheme val="minor"/>
      </rPr>
      <t>Cymbopogon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citratus</t>
    </r>
    <r>
      <rPr>
        <sz val="10"/>
        <rFont val="Calibri"/>
        <family val="2"/>
        <scheme val="minor"/>
      </rPr>
      <t xml:space="preserve"> (DC.) Stapf</t>
    </r>
  </si>
  <si>
    <r>
      <rPr>
        <i/>
        <sz val="10"/>
        <rFont val="Calibri"/>
        <family val="2"/>
        <scheme val="minor"/>
      </rPr>
      <t>Cymbopogon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nardus</t>
    </r>
    <r>
      <rPr>
        <sz val="10"/>
        <rFont val="Calibri"/>
        <family val="2"/>
        <scheme val="minor"/>
      </rPr>
      <t xml:space="preserve"> (L.)Rendle</t>
    </r>
  </si>
  <si>
    <r>
      <rPr>
        <i/>
        <sz val="10"/>
        <rFont val="Calibri"/>
        <family val="2"/>
        <scheme val="minor"/>
      </rPr>
      <t>Davilla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rugosa</t>
    </r>
    <r>
      <rPr>
        <sz val="10"/>
        <rFont val="Calibri"/>
        <family val="2"/>
        <scheme val="minor"/>
      </rPr>
      <t xml:space="preserve"> Poir.</t>
    </r>
  </si>
  <si>
    <r>
      <rPr>
        <i/>
        <sz val="10"/>
        <rFont val="Calibri"/>
        <family val="2"/>
        <scheme val="minor"/>
      </rPr>
      <t>Dioscorea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bulbifera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</si>
  <si>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Dysphania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ambrosioides</t>
    </r>
    <r>
      <rPr>
        <sz val="10"/>
        <rFont val="Calibri"/>
        <family val="2"/>
        <scheme val="minor"/>
      </rPr>
      <t xml:space="preserve"> (L.) Mosyakin &amp; Clemants</t>
    </r>
  </si>
  <si>
    <r>
      <t>Echinodorus grandiflorus (</t>
    </r>
    <r>
      <rPr>
        <sz val="10"/>
        <rFont val="Calibri"/>
        <family val="2"/>
        <scheme val="minor"/>
      </rPr>
      <t>Cham. &amp; Schltdl.) Micheli</t>
    </r>
  </si>
  <si>
    <r>
      <rPr>
        <i/>
        <sz val="10"/>
        <rFont val="Calibri"/>
        <family val="2"/>
        <scheme val="minor"/>
      </rPr>
      <t>Elaeocarpus</t>
    </r>
    <r>
      <rPr>
        <sz val="10"/>
        <rFont val="Calibri"/>
        <family val="2"/>
        <scheme val="minor"/>
      </rPr>
      <t xml:space="preserve"> cf. </t>
    </r>
    <r>
      <rPr>
        <i/>
        <sz val="10"/>
        <rFont val="Calibri"/>
        <family val="2"/>
        <scheme val="minor"/>
      </rPr>
      <t xml:space="preserve">serratus </t>
    </r>
    <r>
      <rPr>
        <sz val="10"/>
        <rFont val="Calibri"/>
        <family val="2"/>
        <scheme val="minor"/>
      </rPr>
      <t>L.</t>
    </r>
  </si>
  <si>
    <r>
      <rPr>
        <i/>
        <sz val="10"/>
        <rFont val="Calibri"/>
        <family val="2"/>
        <scheme val="minor"/>
      </rPr>
      <t>Erechtites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valerianifolius</t>
    </r>
    <r>
      <rPr>
        <sz val="10"/>
        <rFont val="Calibri"/>
        <family val="2"/>
        <scheme val="minor"/>
      </rPr>
      <t xml:space="preserve"> (Wolf) DC.</t>
    </r>
  </si>
  <si>
    <r>
      <rPr>
        <i/>
        <sz val="10"/>
        <rFont val="Calibri"/>
        <family val="2"/>
        <scheme val="minor"/>
      </rPr>
      <t>Eryngium</t>
    </r>
    <r>
      <rPr>
        <sz val="10"/>
        <rFont val="Calibri"/>
        <family val="2"/>
        <scheme val="minor"/>
      </rPr>
      <t xml:space="preserve"> cf. </t>
    </r>
    <r>
      <rPr>
        <i/>
        <sz val="10"/>
        <rFont val="Calibri"/>
        <family val="2"/>
        <scheme val="minor"/>
      </rPr>
      <t>coronatum</t>
    </r>
    <r>
      <rPr>
        <sz val="10"/>
        <rFont val="Calibri"/>
        <family val="2"/>
        <scheme val="minor"/>
      </rPr>
      <t xml:space="preserve"> Hook. &amp; Arn.</t>
    </r>
  </si>
  <si>
    <r>
      <rPr>
        <i/>
        <sz val="10"/>
        <rFont val="Calibri"/>
        <family val="2"/>
        <scheme val="minor"/>
      </rPr>
      <t>Eryngium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foetidum</t>
    </r>
    <r>
      <rPr>
        <sz val="10"/>
        <rFont val="Calibri"/>
        <family val="2"/>
        <scheme val="minor"/>
      </rPr>
      <t xml:space="preserve"> L</t>
    </r>
  </si>
  <si>
    <r>
      <rPr>
        <i/>
        <sz val="10"/>
        <rFont val="Calibri"/>
        <family val="2"/>
        <scheme val="minor"/>
      </rPr>
      <t>Eugenia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uniflora</t>
    </r>
    <r>
      <rPr>
        <sz val="10"/>
        <rFont val="Calibri"/>
        <family val="2"/>
        <scheme val="minor"/>
      </rPr>
      <t xml:space="preserve"> L.</t>
    </r>
  </si>
  <si>
    <r>
      <t xml:space="preserve">Ficus adhatodifolia </t>
    </r>
    <r>
      <rPr>
        <sz val="10"/>
        <rFont val="Calibri"/>
        <family val="2"/>
        <scheme val="minor"/>
      </rPr>
      <t>Schott</t>
    </r>
  </si>
  <si>
    <r>
      <rPr>
        <i/>
        <sz val="10"/>
        <rFont val="Calibri"/>
        <family val="2"/>
        <scheme val="minor"/>
      </rPr>
      <t>Garcinia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gardneriana</t>
    </r>
    <r>
      <rPr>
        <sz val="10"/>
        <rFont val="Calibri"/>
        <family val="2"/>
        <scheme val="minor"/>
      </rPr>
      <t xml:space="preserve"> (Planch. &amp; Triana) Zappi</t>
    </r>
  </si>
  <si>
    <r>
      <rPr>
        <i/>
        <sz val="10"/>
        <rFont val="Calibri"/>
        <family val="2"/>
        <scheme val="minor"/>
      </rPr>
      <t>Gossypium</t>
    </r>
    <r>
      <rPr>
        <sz val="10"/>
        <rFont val="Calibri"/>
        <family val="2"/>
        <scheme val="minor"/>
      </rPr>
      <t xml:space="preserve"> sp.</t>
    </r>
  </si>
  <si>
    <r>
      <rPr>
        <i/>
        <sz val="10"/>
        <rFont val="Calibri"/>
        <family val="2"/>
        <scheme val="minor"/>
      </rPr>
      <t>Guarea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macrophylla</t>
    </r>
    <r>
      <rPr>
        <sz val="10"/>
        <rFont val="Calibri"/>
        <family val="2"/>
        <scheme val="minor"/>
      </rPr>
      <t xml:space="preserve"> Vahl</t>
    </r>
  </si>
  <si>
    <r>
      <rPr>
        <i/>
        <sz val="10"/>
        <rFont val="Calibri"/>
        <family val="2"/>
        <scheme val="minor"/>
      </rPr>
      <t>Gymnanthemum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amygdalinum</t>
    </r>
    <r>
      <rPr>
        <sz val="10"/>
        <rFont val="Calibri"/>
        <family val="2"/>
        <scheme val="minor"/>
      </rPr>
      <t xml:space="preserve"> (Delile) Sch.Bip. ex Walp.</t>
    </r>
  </si>
  <si>
    <r>
      <rPr>
        <i/>
        <sz val="10"/>
        <rFont val="Calibri"/>
        <family val="2"/>
        <scheme val="minor"/>
      </rPr>
      <t>Handroanthus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albus</t>
    </r>
    <r>
      <rPr>
        <sz val="10"/>
        <rFont val="Calibri"/>
        <family val="2"/>
        <scheme val="minor"/>
      </rPr>
      <t xml:space="preserve"> (Cham.) Mattos</t>
    </r>
  </si>
  <si>
    <r>
      <rPr>
        <i/>
        <sz val="10"/>
        <rFont val="Calibri"/>
        <family val="2"/>
        <scheme val="minor"/>
      </rPr>
      <t>Hedychium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coronarium</t>
    </r>
    <r>
      <rPr>
        <sz val="10"/>
        <rFont val="Calibri"/>
        <family val="2"/>
        <scheme val="minor"/>
      </rPr>
      <t xml:space="preserve"> J.Koenig</t>
    </r>
  </si>
  <si>
    <r>
      <rPr>
        <i/>
        <sz val="10"/>
        <rFont val="Calibri"/>
        <family val="2"/>
        <scheme val="minor"/>
      </rPr>
      <t>Hyeronima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alchorneoides</t>
    </r>
    <r>
      <rPr>
        <sz val="10"/>
        <rFont val="Calibri"/>
        <family val="2"/>
        <scheme val="minor"/>
      </rPr>
      <t xml:space="preserve"> Allemão</t>
    </r>
  </si>
  <si>
    <r>
      <rPr>
        <i/>
        <sz val="10"/>
        <rFont val="Calibri"/>
        <family val="2"/>
        <scheme val="minor"/>
      </rPr>
      <t>Hymenaea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altissima</t>
    </r>
    <r>
      <rPr>
        <sz val="10"/>
        <rFont val="Calibri"/>
        <family val="2"/>
        <scheme val="minor"/>
      </rPr>
      <t xml:space="preserve"> Ducke</t>
    </r>
  </si>
  <si>
    <r>
      <rPr>
        <i/>
        <sz val="10"/>
        <rFont val="Calibri"/>
        <family val="2"/>
        <scheme val="minor"/>
      </rPr>
      <t>Inga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edulis</t>
    </r>
    <r>
      <rPr>
        <sz val="10"/>
        <rFont val="Calibri"/>
        <family val="2"/>
        <scheme val="minor"/>
      </rPr>
      <t xml:space="preserve"> Mart.</t>
    </r>
  </si>
  <si>
    <r>
      <rPr>
        <i/>
        <sz val="10"/>
        <rFont val="Calibri"/>
        <family val="2"/>
        <scheme val="minor"/>
      </rPr>
      <t>Inga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marginata</t>
    </r>
    <r>
      <rPr>
        <sz val="10"/>
        <rFont val="Calibri"/>
        <family val="2"/>
        <scheme val="minor"/>
      </rPr>
      <t xml:space="preserve"> Willd.</t>
    </r>
  </si>
  <si>
    <r>
      <rPr>
        <i/>
        <sz val="10"/>
        <rFont val="Calibri"/>
        <family val="2"/>
        <scheme val="minor"/>
      </rPr>
      <t>Ipomoea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batatas</t>
    </r>
    <r>
      <rPr>
        <sz val="10"/>
        <rFont val="Calibri"/>
        <family val="2"/>
        <scheme val="minor"/>
      </rPr>
      <t xml:space="preserve"> (L.) Lam.</t>
    </r>
  </si>
  <si>
    <r>
      <rPr>
        <i/>
        <sz val="10"/>
        <rFont val="Calibri"/>
        <family val="2"/>
        <scheme val="minor"/>
      </rPr>
      <t>Jacaranda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puberula</t>
    </r>
    <r>
      <rPr>
        <sz val="10"/>
        <rFont val="Calibri"/>
        <family val="2"/>
        <scheme val="minor"/>
      </rPr>
      <t xml:space="preserve"> Cham.</t>
    </r>
  </si>
  <si>
    <r>
      <rPr>
        <i/>
        <sz val="10"/>
        <rFont val="Calibri"/>
        <family val="2"/>
        <scheme val="minor"/>
      </rPr>
      <t>Justicia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pectoralis</t>
    </r>
    <r>
      <rPr>
        <sz val="10"/>
        <rFont val="Calibri"/>
        <family val="2"/>
        <scheme val="minor"/>
      </rPr>
      <t xml:space="preserve"> Jacq.</t>
    </r>
  </si>
  <si>
    <r>
      <rPr>
        <i/>
        <sz val="10"/>
        <rFont val="Calibri"/>
        <family val="2"/>
        <scheme val="minor"/>
      </rPr>
      <t>Lippia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alba</t>
    </r>
    <r>
      <rPr>
        <sz val="10"/>
        <rFont val="Calibri"/>
        <family val="2"/>
        <scheme val="minor"/>
      </rPr>
      <t xml:space="preserve"> (Mill.) N.E.Br. ex P.Wilson</t>
    </r>
  </si>
  <si>
    <r>
      <rPr>
        <i/>
        <sz val="10"/>
        <rFont val="Calibri"/>
        <family val="2"/>
        <scheme val="minor"/>
      </rPr>
      <t>Mabea piriri</t>
    </r>
    <r>
      <rPr>
        <sz val="10"/>
        <rFont val="Calibri"/>
        <family val="2"/>
        <scheme val="minor"/>
      </rPr>
      <t xml:space="preserve"> Aubl.</t>
    </r>
  </si>
  <si>
    <r>
      <rPr>
        <i/>
        <sz val="10"/>
        <rFont val="Calibri"/>
        <family val="2"/>
        <scheme val="minor"/>
      </rPr>
      <t>Manihot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esculenta</t>
    </r>
    <r>
      <rPr>
        <sz val="10"/>
        <rFont val="Calibri"/>
        <family val="2"/>
        <scheme val="minor"/>
      </rPr>
      <t xml:space="preserve"> Crantz</t>
    </r>
  </si>
  <si>
    <r>
      <rPr>
        <i/>
        <sz val="10"/>
        <rFont val="Calibri"/>
        <family val="2"/>
        <scheme val="minor"/>
      </rPr>
      <t>Mentha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pulegium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</si>
  <si>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Miconia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cinnamomifolia</t>
    </r>
    <r>
      <rPr>
        <sz val="10"/>
        <rFont val="Calibri"/>
        <family val="2"/>
        <scheme val="minor"/>
      </rPr>
      <t xml:space="preserve"> (DC.) Naudin</t>
    </r>
  </si>
  <si>
    <r>
      <rPr>
        <i/>
        <sz val="10"/>
        <rFont val="Calibri"/>
        <family val="2"/>
        <scheme val="minor"/>
      </rPr>
      <t>Mikania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laevigata</t>
    </r>
    <r>
      <rPr>
        <sz val="10"/>
        <rFont val="Calibri"/>
        <family val="2"/>
        <scheme val="minor"/>
      </rPr>
      <t xml:space="preserve"> Sch.Bip. ex Baker</t>
    </r>
  </si>
  <si>
    <r>
      <rPr>
        <i/>
        <sz val="10"/>
        <rFont val="Calibri"/>
        <family val="2"/>
        <scheme val="minor"/>
      </rPr>
      <t>Morus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nigra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</si>
  <si>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Myrcia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spectabilis</t>
    </r>
    <r>
      <rPr>
        <sz val="10"/>
        <rFont val="Calibri"/>
        <family val="2"/>
        <scheme val="minor"/>
      </rPr>
      <t xml:space="preserve"> DC.</t>
    </r>
  </si>
  <si>
    <r>
      <rPr>
        <i/>
        <sz val="10"/>
        <rFont val="Calibri"/>
        <family val="2"/>
        <scheme val="minor"/>
      </rPr>
      <t>Myrciaria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glazioviana</t>
    </r>
    <r>
      <rPr>
        <sz val="10"/>
        <rFont val="Calibri"/>
        <family val="2"/>
        <scheme val="minor"/>
      </rPr>
      <t xml:space="preserve"> (Kiaersk.) G.M.Barroso ex Sobral</t>
    </r>
  </si>
  <si>
    <r>
      <rPr>
        <i/>
        <sz val="10"/>
        <rFont val="Calibri"/>
        <family val="2"/>
        <scheme val="minor"/>
      </rPr>
      <t>Myrsine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coriacea</t>
    </r>
    <r>
      <rPr>
        <sz val="10"/>
        <rFont val="Calibri"/>
        <family val="2"/>
        <scheme val="minor"/>
      </rPr>
      <t xml:space="preserve"> (Sw.) R.Br. ex Roem. &amp; Schult.</t>
    </r>
  </si>
  <si>
    <r>
      <rPr>
        <i/>
        <sz val="10"/>
        <rFont val="Calibri"/>
        <family val="2"/>
        <scheme val="minor"/>
      </rPr>
      <t>Ocimum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americanum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</si>
  <si>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Ocimum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campechianum</t>
    </r>
    <r>
      <rPr>
        <sz val="10"/>
        <rFont val="Calibri"/>
        <family val="2"/>
        <scheme val="minor"/>
      </rPr>
      <t xml:space="preserve"> Mill.</t>
    </r>
  </si>
  <si>
    <r>
      <rPr>
        <i/>
        <sz val="10"/>
        <rFont val="Calibri"/>
        <family val="2"/>
        <scheme val="minor"/>
      </rPr>
      <t>Ocimum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gratissimum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</si>
  <si>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Pachira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glabra</t>
    </r>
    <r>
      <rPr>
        <sz val="10"/>
        <rFont val="Calibri"/>
        <family val="2"/>
        <scheme val="minor"/>
      </rPr>
      <t xml:space="preserve"> Pasq.</t>
    </r>
  </si>
  <si>
    <r>
      <rPr>
        <i/>
        <sz val="10"/>
        <rFont val="Calibri"/>
        <family val="2"/>
        <scheme val="minor"/>
      </rPr>
      <t>Pera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glabrata</t>
    </r>
    <r>
      <rPr>
        <sz val="10"/>
        <rFont val="Calibri"/>
        <family val="2"/>
        <scheme val="minor"/>
      </rPr>
      <t xml:space="preserve"> (Schott) Poepp. ex Baill.</t>
    </r>
  </si>
  <si>
    <r>
      <rPr>
        <i/>
        <sz val="10"/>
        <rFont val="Calibri"/>
        <family val="2"/>
        <scheme val="minor"/>
      </rPr>
      <t>Pfaffia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glomerata</t>
    </r>
    <r>
      <rPr>
        <sz val="10"/>
        <rFont val="Calibri"/>
        <family val="2"/>
        <scheme val="minor"/>
      </rPr>
      <t xml:space="preserve"> (Spreng.) Pedersen</t>
    </r>
  </si>
  <si>
    <r>
      <rPr>
        <i/>
        <sz val="10"/>
        <rFont val="Calibri"/>
        <family val="2"/>
        <scheme val="minor"/>
      </rPr>
      <t>Philodendron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martianum</t>
    </r>
    <r>
      <rPr>
        <sz val="10"/>
        <rFont val="Calibri"/>
        <family val="2"/>
        <scheme val="minor"/>
      </rPr>
      <t xml:space="preserve"> Engl.</t>
    </r>
  </si>
  <si>
    <r>
      <rPr>
        <i/>
        <sz val="10"/>
        <rFont val="Calibri"/>
        <family val="2"/>
        <scheme val="minor"/>
      </rPr>
      <t>Phyllanthus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niruri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</si>
  <si>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Piper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mollicomum</t>
    </r>
    <r>
      <rPr>
        <sz val="10"/>
        <rFont val="Calibri"/>
        <family val="2"/>
        <scheme val="minor"/>
      </rPr>
      <t xml:space="preserve"> Kunth</t>
    </r>
  </si>
  <si>
    <r>
      <rPr>
        <i/>
        <sz val="10"/>
        <rFont val="Calibri"/>
        <family val="2"/>
        <scheme val="minor"/>
      </rPr>
      <t>Piper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scutifolium</t>
    </r>
    <r>
      <rPr>
        <sz val="10"/>
        <rFont val="Calibri"/>
        <family val="2"/>
        <scheme val="minor"/>
      </rPr>
      <t xml:space="preserve"> Yunck</t>
    </r>
  </si>
  <si>
    <r>
      <rPr>
        <i/>
        <sz val="10"/>
        <rFont val="Calibri"/>
        <family val="2"/>
        <scheme val="minor"/>
      </rPr>
      <t>Plantago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australis</t>
    </r>
    <r>
      <rPr>
        <sz val="10"/>
        <rFont val="Calibri"/>
        <family val="2"/>
        <scheme val="minor"/>
      </rPr>
      <t xml:space="preserve"> Lam.</t>
    </r>
  </si>
  <si>
    <r>
      <rPr>
        <i/>
        <sz val="10"/>
        <rFont val="Calibri"/>
        <family val="2"/>
        <scheme val="minor"/>
      </rPr>
      <t xml:space="preserve">Plectranthus amboinicus </t>
    </r>
    <r>
      <rPr>
        <sz val="10"/>
        <rFont val="Calibri"/>
        <family val="2"/>
        <scheme val="minor"/>
      </rPr>
      <t>(Lour.) Spreng.</t>
    </r>
  </si>
  <si>
    <r>
      <rPr>
        <i/>
        <sz val="10"/>
        <rFont val="Calibri"/>
        <family val="2"/>
        <scheme val="minor"/>
      </rPr>
      <t>Plectranthus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barbatus</t>
    </r>
    <r>
      <rPr>
        <sz val="10"/>
        <rFont val="Calibri"/>
        <family val="2"/>
        <scheme val="minor"/>
      </rPr>
      <t xml:space="preserve"> Andrews</t>
    </r>
  </si>
  <si>
    <r>
      <rPr>
        <i/>
        <sz val="10"/>
        <rFont val="Calibri"/>
        <family val="2"/>
        <scheme val="minor"/>
      </rPr>
      <t>Plinia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edulis</t>
    </r>
    <r>
      <rPr>
        <sz val="10"/>
        <rFont val="Calibri"/>
        <family val="2"/>
        <scheme val="minor"/>
      </rPr>
      <t xml:space="preserve"> (Vell.) Sobral</t>
    </r>
  </si>
  <si>
    <r>
      <rPr>
        <i/>
        <sz val="10"/>
        <rFont val="Calibri"/>
        <family val="2"/>
        <scheme val="minor"/>
      </rPr>
      <t>Polygala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paniculata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</si>
  <si>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Pouteria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caimito</t>
    </r>
    <r>
      <rPr>
        <sz val="10"/>
        <rFont val="Calibri"/>
        <family val="2"/>
        <scheme val="minor"/>
      </rPr>
      <t xml:space="preserve"> (Ruiz &amp; Pav.) Radlk.</t>
    </r>
  </si>
  <si>
    <r>
      <rPr>
        <i/>
        <sz val="10"/>
        <rFont val="Calibri"/>
        <family val="2"/>
        <scheme val="minor"/>
      </rPr>
      <t>Psidium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cattleianum</t>
    </r>
    <r>
      <rPr>
        <sz val="10"/>
        <rFont val="Calibri"/>
        <family val="2"/>
        <scheme val="minor"/>
      </rPr>
      <t xml:space="preserve"> Sabine</t>
    </r>
  </si>
  <si>
    <r>
      <rPr>
        <i/>
        <sz val="10"/>
        <rFont val="Calibri"/>
        <family val="2"/>
        <scheme val="minor"/>
      </rPr>
      <t>Psidium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guajava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</si>
  <si>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Renealmia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petasites</t>
    </r>
    <r>
      <rPr>
        <sz val="10"/>
        <rFont val="Calibri"/>
        <family val="2"/>
        <scheme val="minor"/>
      </rPr>
      <t xml:space="preserve"> Gagnep.</t>
    </r>
  </si>
  <si>
    <r>
      <rPr>
        <i/>
        <sz val="10"/>
        <rFont val="Calibri"/>
        <family val="2"/>
        <scheme val="minor"/>
      </rPr>
      <t>Rubus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rosifolius</t>
    </r>
    <r>
      <rPr>
        <sz val="10"/>
        <rFont val="Calibri"/>
        <family val="2"/>
        <scheme val="minor"/>
      </rPr>
      <t xml:space="preserve"> Sm.</t>
    </r>
  </si>
  <si>
    <r>
      <rPr>
        <i/>
        <sz val="10"/>
        <rFont val="Calibri"/>
        <family val="2"/>
        <scheme val="minor"/>
      </rPr>
      <t>Rustia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formosa</t>
    </r>
    <r>
      <rPr>
        <sz val="10"/>
        <rFont val="Calibri"/>
        <family val="2"/>
        <scheme val="minor"/>
      </rPr>
      <t xml:space="preserve"> (Cham. &amp; Schltdl.) Klotzsch</t>
    </r>
  </si>
  <si>
    <r>
      <rPr>
        <i/>
        <sz val="10"/>
        <rFont val="Calibri"/>
        <family val="2"/>
        <scheme val="minor"/>
      </rPr>
      <t>Schinus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terebinthifolia</t>
    </r>
    <r>
      <rPr>
        <sz val="10"/>
        <rFont val="Calibri"/>
        <family val="2"/>
        <scheme val="minor"/>
      </rPr>
      <t>Raddi</t>
    </r>
  </si>
  <si>
    <r>
      <rPr>
        <i/>
        <sz val="10"/>
        <rFont val="Calibri"/>
        <family val="2"/>
        <scheme val="minor"/>
      </rPr>
      <t>Sida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planicaulis</t>
    </r>
    <r>
      <rPr>
        <sz val="10"/>
        <rFont val="Calibri"/>
        <family val="2"/>
        <scheme val="minor"/>
      </rPr>
      <t xml:space="preserve"> Cav.</t>
    </r>
  </si>
  <si>
    <r>
      <rPr>
        <i/>
        <sz val="10"/>
        <rFont val="Calibri"/>
        <family val="2"/>
        <scheme val="minor"/>
      </rPr>
      <t>Sida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rhombifolia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</si>
  <si>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Solanum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americanum</t>
    </r>
    <r>
      <rPr>
        <sz val="10"/>
        <rFont val="Calibri"/>
        <family val="2"/>
        <scheme val="minor"/>
      </rPr>
      <t xml:space="preserve"> Mill.</t>
    </r>
  </si>
  <si>
    <r>
      <rPr>
        <i/>
        <sz val="10"/>
        <rFont val="Calibri"/>
        <family val="2"/>
        <scheme val="minor"/>
      </rPr>
      <t>Solanum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capsicoides</t>
    </r>
    <r>
      <rPr>
        <sz val="10"/>
        <rFont val="Calibri"/>
        <family val="2"/>
        <scheme val="minor"/>
      </rPr>
      <t xml:space="preserve"> All.</t>
    </r>
  </si>
  <si>
    <r>
      <rPr>
        <i/>
        <sz val="10"/>
        <rFont val="Calibri"/>
        <family val="2"/>
        <scheme val="minor"/>
      </rPr>
      <t>Solanum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pseudoquina</t>
    </r>
    <r>
      <rPr>
        <sz val="10"/>
        <rFont val="Calibri"/>
        <family val="2"/>
        <scheme val="minor"/>
      </rPr>
      <t xml:space="preserve"> A.St.-Hil.</t>
    </r>
  </si>
  <si>
    <r>
      <rPr>
        <i/>
        <sz val="10"/>
        <rFont val="Calibri"/>
        <family val="2"/>
        <scheme val="minor"/>
      </rPr>
      <t>Sorocea</t>
    </r>
    <r>
      <rPr>
        <sz val="10"/>
        <rFont val="Calibri"/>
        <family val="2"/>
        <scheme val="minor"/>
      </rPr>
      <t xml:space="preserve"> cf. </t>
    </r>
    <r>
      <rPr>
        <i/>
        <sz val="10"/>
        <rFont val="Calibri"/>
        <family val="2"/>
        <scheme val="minor"/>
      </rPr>
      <t>guilleminiana</t>
    </r>
    <r>
      <rPr>
        <sz val="10"/>
        <rFont val="Calibri"/>
        <family val="2"/>
        <scheme val="minor"/>
      </rPr>
      <t xml:space="preserve"> Gaudich.</t>
    </r>
  </si>
  <si>
    <r>
      <rPr>
        <i/>
        <sz val="10"/>
        <rFont val="Calibri"/>
        <family val="2"/>
        <scheme val="minor"/>
      </rPr>
      <t>Stachytarpheta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cayennensis</t>
    </r>
    <r>
      <rPr>
        <sz val="10"/>
        <rFont val="Calibri"/>
        <family val="2"/>
        <scheme val="minor"/>
      </rPr>
      <t xml:space="preserve"> (Rich.) Vahl</t>
    </r>
  </si>
  <si>
    <r>
      <rPr>
        <i/>
        <sz val="10"/>
        <rFont val="Calibri"/>
        <family val="2"/>
        <scheme val="minor"/>
      </rPr>
      <t>Swartzia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oblata</t>
    </r>
    <r>
      <rPr>
        <sz val="10"/>
        <rFont val="Calibri"/>
        <family val="2"/>
        <scheme val="minor"/>
      </rPr>
      <t xml:space="preserve"> R.S.Cowan</t>
    </r>
  </si>
  <si>
    <r>
      <rPr>
        <i/>
        <sz val="10"/>
        <rFont val="Calibri"/>
        <family val="2"/>
        <scheme val="minor"/>
      </rPr>
      <t>Swartzia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simplex</t>
    </r>
    <r>
      <rPr>
        <sz val="10"/>
        <rFont val="Calibri"/>
        <family val="2"/>
        <scheme val="minor"/>
      </rPr>
      <t xml:space="preserve"> var. </t>
    </r>
    <r>
      <rPr>
        <i/>
        <sz val="10"/>
        <rFont val="Calibri"/>
        <family val="2"/>
        <scheme val="minor"/>
      </rPr>
      <t>grandiflora</t>
    </r>
    <r>
      <rPr>
        <sz val="10"/>
        <rFont val="Calibri"/>
        <family val="2"/>
        <scheme val="minor"/>
      </rPr>
      <t xml:space="preserve">  (Raddi) R.S.Cowan</t>
    </r>
  </si>
  <si>
    <r>
      <rPr>
        <i/>
        <sz val="10"/>
        <rFont val="Calibri"/>
        <family val="2"/>
        <scheme val="minor"/>
      </rPr>
      <t>Syzygium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malaccense</t>
    </r>
    <r>
      <rPr>
        <sz val="10"/>
        <rFont val="Calibri"/>
        <family val="2"/>
        <scheme val="minor"/>
      </rPr>
      <t xml:space="preserve"> (L.) Merr. &amp; L.M.Perry</t>
    </r>
  </si>
  <si>
    <r>
      <rPr>
        <i/>
        <sz val="10"/>
        <rFont val="Calibri"/>
        <family val="2"/>
        <scheme val="minor"/>
      </rPr>
      <t>Theobroma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cacao</t>
    </r>
    <r>
      <rPr>
        <sz val="10"/>
        <rFont val="Calibri"/>
        <family val="2"/>
        <scheme val="minor"/>
      </rPr>
      <t xml:space="preserve"> L.</t>
    </r>
  </si>
  <si>
    <r>
      <rPr>
        <i/>
        <sz val="10"/>
        <rFont val="Calibri"/>
        <family val="2"/>
        <scheme val="minor"/>
      </rPr>
      <t>Urera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baccifera</t>
    </r>
    <r>
      <rPr>
        <sz val="10"/>
        <rFont val="Calibri"/>
        <family val="2"/>
        <scheme val="minor"/>
      </rPr>
      <t xml:space="preserve"> (L.) Gaudich. ex Wedd.</t>
    </r>
  </si>
  <si>
    <r>
      <rPr>
        <i/>
        <sz val="10"/>
        <rFont val="Calibri"/>
        <family val="2"/>
        <scheme val="minor"/>
      </rPr>
      <t>Varronia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curassavica</t>
    </r>
    <r>
      <rPr>
        <sz val="10"/>
        <rFont val="Calibri"/>
        <family val="2"/>
        <scheme val="minor"/>
      </rPr>
      <t xml:space="preserve"> Jacq.</t>
    </r>
  </si>
  <si>
    <r>
      <rPr>
        <i/>
        <sz val="10"/>
        <rFont val="Calibri"/>
        <family val="2"/>
        <scheme val="minor"/>
      </rPr>
      <t>Vernonanthura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beyrichii</t>
    </r>
    <r>
      <rPr>
        <sz val="10"/>
        <rFont val="Calibri"/>
        <family val="2"/>
        <scheme val="minor"/>
      </rPr>
      <t xml:space="preserve"> (Less.) H.Rob.</t>
    </r>
  </si>
  <si>
    <r>
      <rPr>
        <i/>
        <sz val="10"/>
        <rFont val="Calibri"/>
        <family val="2"/>
        <scheme val="minor"/>
      </rPr>
      <t>Xanthosoma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taioba</t>
    </r>
    <r>
      <rPr>
        <sz val="10"/>
        <rFont val="Calibri"/>
        <family val="2"/>
        <scheme val="minor"/>
      </rPr>
      <t xml:space="preserve"> E.G.Gonç.</t>
    </r>
  </si>
  <si>
    <r>
      <rPr>
        <i/>
        <sz val="10"/>
        <rFont val="Calibri"/>
        <family val="2"/>
        <scheme val="minor"/>
      </rPr>
      <t>Zanthoxylum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rhoifolium</t>
    </r>
    <r>
      <rPr>
        <sz val="10"/>
        <rFont val="Calibri"/>
        <family val="2"/>
        <scheme val="minor"/>
      </rPr>
      <t xml:space="preserve"> Lam.</t>
    </r>
  </si>
  <si>
    <r>
      <rPr>
        <i/>
        <sz val="11"/>
        <rFont val="Calibri"/>
        <family val="2"/>
        <scheme val="minor"/>
      </rPr>
      <t>Achillea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millefolium</t>
    </r>
    <r>
      <rPr>
        <sz val="11"/>
        <rFont val="Calibri"/>
        <family val="2"/>
        <scheme val="minor"/>
      </rPr>
      <t xml:space="preserve"> L.</t>
    </r>
  </si>
  <si>
    <r>
      <rPr>
        <i/>
        <sz val="11"/>
        <color theme="1"/>
        <rFont val="Calibri"/>
        <family val="2"/>
        <scheme val="minor"/>
      </rPr>
      <t>Achyrocline flaccida</t>
    </r>
    <r>
      <rPr>
        <sz val="11"/>
        <color theme="1"/>
        <rFont val="Calibri"/>
        <family val="2"/>
        <scheme val="minor"/>
      </rPr>
      <t>(Weinm.) DC.</t>
    </r>
  </si>
  <si>
    <t>Bambusa sp.</t>
  </si>
  <si>
    <t>Bathysa mendoncaei K.Schum.</t>
  </si>
  <si>
    <t>Capsicum sp.</t>
  </si>
  <si>
    <t>sp. 2 -  Myrtaceae</t>
  </si>
  <si>
    <t xml:space="preserve">Artocarpus altilis (Parkinson) Fosberg </t>
  </si>
  <si>
    <t>Cichorium cf. intybus L.</t>
  </si>
  <si>
    <t>Clidemia hirta (L.) D.Don</t>
  </si>
  <si>
    <t>Ficus adhatodifolia Schott</t>
  </si>
  <si>
    <t xml:space="preserve">Lactuca indica L. </t>
  </si>
  <si>
    <t xml:space="preserve">Myrcia neoriedeliana E.Lucas &amp; C.E.Wilson </t>
  </si>
  <si>
    <t>Piptadenia gonoacantha (Mart.) J.F.Macbr.</t>
  </si>
  <si>
    <r>
      <t xml:space="preserve">Aegiphila </t>
    </r>
    <r>
      <rPr>
        <i/>
        <sz val="10"/>
        <rFont val="Calibri"/>
        <family val="2"/>
        <scheme val="minor"/>
      </rPr>
      <t>integrifolia</t>
    </r>
    <r>
      <rPr>
        <sz val="10"/>
        <rFont val="Calibri"/>
        <family val="2"/>
        <scheme val="minor"/>
      </rPr>
      <t xml:space="preserve"> (Jacq.) Moldenke </t>
    </r>
  </si>
  <si>
    <r>
      <t>Amaranthus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blitum</t>
    </r>
    <r>
      <rPr>
        <sz val="10"/>
        <rFont val="Calibri"/>
        <family val="2"/>
        <scheme val="minor"/>
      </rPr>
      <t xml:space="preserve"> L.</t>
    </r>
  </si>
  <si>
    <r>
      <t xml:space="preserve">Anacardium </t>
    </r>
    <r>
      <rPr>
        <i/>
        <sz val="10"/>
        <rFont val="Calibri"/>
        <family val="2"/>
        <scheme val="minor"/>
      </rPr>
      <t>occidentale</t>
    </r>
    <r>
      <rPr>
        <sz val="10"/>
        <rFont val="Calibri"/>
        <family val="2"/>
        <scheme val="minor"/>
      </rPr>
      <t xml:space="preserve"> L.</t>
    </r>
  </si>
  <si>
    <r>
      <t>Aniba</t>
    </r>
    <r>
      <rPr>
        <sz val="10"/>
        <rFont val="Calibri"/>
        <family val="2"/>
        <scheme val="minor"/>
      </rPr>
      <t xml:space="preserve"> sp. </t>
    </r>
  </si>
  <si>
    <r>
      <t>Annona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muricata</t>
    </r>
    <r>
      <rPr>
        <sz val="10"/>
        <rFont val="Calibri"/>
        <family val="2"/>
        <scheme val="minor"/>
      </rPr>
      <t xml:space="preserve"> L.</t>
    </r>
  </si>
  <si>
    <r>
      <t>Bactris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gasipaes</t>
    </r>
    <r>
      <rPr>
        <sz val="10"/>
        <rFont val="Calibri"/>
        <family val="2"/>
        <scheme val="minor"/>
      </rPr>
      <t xml:space="preserve"> Kunth </t>
    </r>
  </si>
  <si>
    <r>
      <t xml:space="preserve">Bambusa cf. </t>
    </r>
    <r>
      <rPr>
        <i/>
        <sz val="10"/>
        <rFont val="Calibri"/>
        <family val="2"/>
        <scheme val="minor"/>
      </rPr>
      <t>vulgaris</t>
    </r>
    <r>
      <rPr>
        <sz val="10"/>
        <rFont val="Calibri"/>
        <family val="2"/>
        <scheme val="minor"/>
      </rPr>
      <t xml:space="preserve"> Schrad. ex J.C.Wendl. </t>
    </r>
  </si>
  <si>
    <r>
      <t>Brassica oleracea</t>
    </r>
    <r>
      <rPr>
        <sz val="10"/>
        <rFont val="Calibri"/>
        <family val="2"/>
        <scheme val="minor"/>
      </rPr>
      <t xml:space="preserve"> L. [Gr. </t>
    </r>
    <r>
      <rPr>
        <i/>
        <sz val="10"/>
        <rFont val="Calibri"/>
        <family val="2"/>
        <scheme val="minor"/>
      </rPr>
      <t>Acephala</t>
    </r>
    <r>
      <rPr>
        <sz val="10"/>
        <rFont val="Calibri"/>
        <family val="2"/>
        <scheme val="minor"/>
      </rPr>
      <t>]</t>
    </r>
  </si>
  <si>
    <r>
      <t>Bunchosia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glandulifera</t>
    </r>
    <r>
      <rPr>
        <sz val="10"/>
        <rFont val="Calibri"/>
        <family val="2"/>
        <scheme val="minor"/>
      </rPr>
      <t xml:space="preserve"> (Jacq.) Kunth </t>
    </r>
  </si>
  <si>
    <r>
      <t xml:space="preserve">Cecropia </t>
    </r>
    <r>
      <rPr>
        <i/>
        <sz val="10"/>
        <rFont val="Calibri"/>
        <family val="2"/>
        <scheme val="minor"/>
      </rPr>
      <t>pachystachya</t>
    </r>
    <r>
      <rPr>
        <sz val="10"/>
        <rFont val="Calibri"/>
        <family val="2"/>
        <scheme val="minor"/>
      </rPr>
      <t xml:space="preserve"> Trécul </t>
    </r>
  </si>
  <si>
    <r>
      <t xml:space="preserve">cf. </t>
    </r>
    <r>
      <rPr>
        <i/>
        <sz val="10"/>
        <rFont val="Calibri"/>
        <family val="2"/>
        <scheme val="minor"/>
      </rPr>
      <t>Bathysa</t>
    </r>
  </si>
  <si>
    <r>
      <t xml:space="preserve">cf. </t>
    </r>
    <r>
      <rPr>
        <i/>
        <sz val="10"/>
        <rFont val="Calibri"/>
        <family val="2"/>
        <scheme val="minor"/>
      </rPr>
      <t>Furcraea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foetida</t>
    </r>
    <r>
      <rPr>
        <sz val="10"/>
        <rFont val="Calibri"/>
        <family val="2"/>
        <scheme val="minor"/>
      </rPr>
      <t xml:space="preserve"> (L.) Haw.</t>
    </r>
  </si>
  <si>
    <r>
      <t xml:space="preserve">cf. </t>
    </r>
    <r>
      <rPr>
        <i/>
        <sz val="10"/>
        <rFont val="Calibri"/>
        <family val="2"/>
        <scheme val="minor"/>
      </rPr>
      <t>Pterocarpus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rohrii</t>
    </r>
    <r>
      <rPr>
        <sz val="10"/>
        <rFont val="Calibri"/>
        <family val="2"/>
        <scheme val="minor"/>
      </rPr>
      <t xml:space="preserve"> Vahl </t>
    </r>
  </si>
  <si>
    <r>
      <t xml:space="preserve">cf. </t>
    </r>
    <r>
      <rPr>
        <i/>
        <sz val="10"/>
        <rFont val="Calibri"/>
        <family val="2"/>
        <scheme val="minor"/>
      </rPr>
      <t>Thoracocarpus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bissectus</t>
    </r>
    <r>
      <rPr>
        <sz val="10"/>
        <rFont val="Calibri"/>
        <family val="2"/>
        <scheme val="minor"/>
      </rPr>
      <t xml:space="preserve"> (Vell.) Harling</t>
    </r>
  </si>
  <si>
    <r>
      <t>Citrus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reticulata</t>
    </r>
    <r>
      <rPr>
        <sz val="10"/>
        <rFont val="Calibri"/>
        <family val="2"/>
        <scheme val="minor"/>
      </rPr>
      <t xml:space="preserve"> Blanco</t>
    </r>
  </si>
  <si>
    <r>
      <t xml:space="preserve">Colocasia </t>
    </r>
    <r>
      <rPr>
        <i/>
        <sz val="10"/>
        <rFont val="Calibri"/>
        <family val="2"/>
        <scheme val="minor"/>
      </rPr>
      <t>esculenta</t>
    </r>
    <r>
      <rPr>
        <sz val="10"/>
        <rFont val="Calibri"/>
        <family val="2"/>
        <scheme val="minor"/>
      </rPr>
      <t xml:space="preserve"> (L.) Schott </t>
    </r>
  </si>
  <si>
    <r>
      <t>Cordia sp</t>
    </r>
    <r>
      <rPr>
        <sz val="10"/>
        <rFont val="Calibri"/>
        <family val="2"/>
        <scheme val="minor"/>
      </rPr>
      <t xml:space="preserve">. </t>
    </r>
  </si>
  <si>
    <r>
      <t xml:space="preserve">Cryptocarya </t>
    </r>
    <r>
      <rPr>
        <i/>
        <sz val="10"/>
        <rFont val="Calibri"/>
        <family val="2"/>
        <scheme val="minor"/>
      </rPr>
      <t>saligna</t>
    </r>
    <r>
      <rPr>
        <sz val="10"/>
        <rFont val="Calibri"/>
        <family val="2"/>
        <scheme val="minor"/>
      </rPr>
      <t xml:space="preserve"> Mez </t>
    </r>
  </si>
  <si>
    <r>
      <t>Curcuma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longa</t>
    </r>
    <r>
      <rPr>
        <sz val="10"/>
        <rFont val="Calibri"/>
        <family val="2"/>
        <scheme val="minor"/>
      </rPr>
      <t xml:space="preserve"> L. </t>
    </r>
  </si>
  <si>
    <r>
      <t>Emilia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sonchifolia</t>
    </r>
    <r>
      <rPr>
        <sz val="10"/>
        <rFont val="Calibri"/>
        <family val="2"/>
        <scheme val="minor"/>
      </rPr>
      <t xml:space="preserve"> (L.) DC.</t>
    </r>
  </si>
  <si>
    <r>
      <t>Erythroxylum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pulchrum</t>
    </r>
    <r>
      <rPr>
        <sz val="10"/>
        <rFont val="Calibri"/>
        <family val="2"/>
        <scheme val="minor"/>
      </rPr>
      <t xml:space="preserve"> A.St.-Hil. </t>
    </r>
  </si>
  <si>
    <r>
      <t xml:space="preserve">Eugenia </t>
    </r>
    <r>
      <rPr>
        <i/>
        <sz val="10"/>
        <rFont val="Calibri"/>
        <family val="2"/>
        <scheme val="minor"/>
      </rPr>
      <t>astringens</t>
    </r>
    <r>
      <rPr>
        <sz val="10"/>
        <rFont val="Calibri"/>
        <family val="2"/>
        <scheme val="minor"/>
      </rPr>
      <t xml:space="preserve"> Cambess. </t>
    </r>
  </si>
  <si>
    <r>
      <t>Eugenia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brasiliensis</t>
    </r>
    <r>
      <rPr>
        <sz val="10"/>
        <rFont val="Calibri"/>
        <family val="2"/>
        <scheme val="minor"/>
      </rPr>
      <t xml:space="preserve"> Lam. </t>
    </r>
  </si>
  <si>
    <r>
      <t xml:space="preserve">Eugenia cf. </t>
    </r>
    <r>
      <rPr>
        <i/>
        <sz val="10"/>
        <rFont val="Calibri"/>
        <family val="2"/>
        <scheme val="minor"/>
      </rPr>
      <t>stipitata</t>
    </r>
    <r>
      <rPr>
        <sz val="10"/>
        <rFont val="Calibri"/>
        <family val="2"/>
        <scheme val="minor"/>
      </rPr>
      <t xml:space="preserve">  McVaugh </t>
    </r>
  </si>
  <si>
    <r>
      <t>Euterpe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edulis</t>
    </r>
    <r>
      <rPr>
        <sz val="10"/>
        <rFont val="Calibri"/>
        <family val="2"/>
        <scheme val="minor"/>
      </rPr>
      <t xml:space="preserve"> Mart.</t>
    </r>
  </si>
  <si>
    <r>
      <t xml:space="preserve">Euterpe </t>
    </r>
    <r>
      <rPr>
        <i/>
        <sz val="10"/>
        <rFont val="Calibri"/>
        <family val="2"/>
        <scheme val="minor"/>
      </rPr>
      <t>oleracea</t>
    </r>
    <r>
      <rPr>
        <sz val="10"/>
        <rFont val="Calibri"/>
        <family val="2"/>
        <scheme val="minor"/>
      </rPr>
      <t xml:space="preserve"> Mart. </t>
    </r>
  </si>
  <si>
    <r>
      <t>Faramea hymenocalyx</t>
    </r>
    <r>
      <rPr>
        <sz val="10"/>
        <rFont val="Calibri"/>
        <family val="2"/>
        <scheme val="minor"/>
      </rPr>
      <t xml:space="preserve"> M.Gomes </t>
    </r>
  </si>
  <si>
    <r>
      <t>Foeniculum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vulgare</t>
    </r>
    <r>
      <rPr>
        <sz val="10"/>
        <rFont val="Calibri"/>
        <family val="2"/>
        <scheme val="minor"/>
      </rPr>
      <t xml:space="preserve"> Mill. </t>
    </r>
  </si>
  <si>
    <r>
      <rPr>
        <i/>
        <sz val="10"/>
        <rFont val="Calibri"/>
        <family val="2"/>
        <scheme val="minor"/>
      </rPr>
      <t>Furcraea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foetida</t>
    </r>
    <r>
      <rPr>
        <sz val="10"/>
        <rFont val="Calibri"/>
        <family val="2"/>
        <scheme val="minor"/>
      </rPr>
      <t xml:space="preserve"> (L.) Haw. [cf.]</t>
    </r>
  </si>
  <si>
    <r>
      <t xml:space="preserve">Geonoma </t>
    </r>
    <r>
      <rPr>
        <i/>
        <sz val="10"/>
        <rFont val="Calibri"/>
        <family val="2"/>
        <scheme val="minor"/>
      </rPr>
      <t>elegans</t>
    </r>
    <r>
      <rPr>
        <sz val="10"/>
        <rFont val="Calibri"/>
        <family val="2"/>
        <scheme val="minor"/>
      </rPr>
      <t xml:space="preserve"> Mart. </t>
    </r>
  </si>
  <si>
    <r>
      <t>Guatteria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australis</t>
    </r>
    <r>
      <rPr>
        <sz val="10"/>
        <rFont val="Calibri"/>
        <family val="2"/>
        <scheme val="minor"/>
      </rPr>
      <t xml:space="preserve"> A.St.-Hil. </t>
    </r>
  </si>
  <si>
    <r>
      <t>Huberia ovalifolia</t>
    </r>
    <r>
      <rPr>
        <sz val="10"/>
        <rFont val="Calibri"/>
        <family val="2"/>
        <scheme val="minor"/>
      </rPr>
      <t xml:space="preserve"> DC </t>
    </r>
  </si>
  <si>
    <r>
      <t xml:space="preserve">Hypochaeris </t>
    </r>
    <r>
      <rPr>
        <i/>
        <sz val="10"/>
        <rFont val="Calibri"/>
        <family val="2"/>
        <scheme val="minor"/>
      </rPr>
      <t>chillensis</t>
    </r>
    <r>
      <rPr>
        <sz val="10"/>
        <rFont val="Calibri"/>
        <family val="2"/>
        <scheme val="minor"/>
      </rPr>
      <t xml:space="preserve"> (Kunth) Britton </t>
    </r>
  </si>
  <si>
    <r>
      <rPr>
        <i/>
        <sz val="10"/>
        <rFont val="Calibri"/>
        <family val="2"/>
        <scheme val="minor"/>
      </rPr>
      <t>Imperata</t>
    </r>
    <r>
      <rPr>
        <sz val="10"/>
        <rFont val="Calibri"/>
        <family val="2"/>
        <scheme val="minor"/>
      </rPr>
      <t xml:space="preserve"> sp.</t>
    </r>
  </si>
  <si>
    <r>
      <rPr>
        <i/>
        <sz val="10"/>
        <rFont val="Calibri"/>
        <family val="2"/>
        <scheme val="minor"/>
      </rPr>
      <t>Lacistema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lucidum</t>
    </r>
    <r>
      <rPr>
        <sz val="10"/>
        <rFont val="Calibri"/>
        <family val="2"/>
        <scheme val="minor"/>
      </rPr>
      <t xml:space="preserve"> Schnizl</t>
    </r>
  </si>
  <si>
    <r>
      <t>Myrocarpus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frondosus</t>
    </r>
    <r>
      <rPr>
        <sz val="10"/>
        <rFont val="Calibri"/>
        <family val="2"/>
        <scheme val="minor"/>
      </rPr>
      <t xml:space="preserve"> Allemão </t>
    </r>
  </si>
  <si>
    <r>
      <t>Philodendron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eximium</t>
    </r>
    <r>
      <rPr>
        <sz val="10"/>
        <rFont val="Calibri"/>
        <family val="2"/>
        <scheme val="minor"/>
      </rPr>
      <t xml:space="preserve"> Schott </t>
    </r>
  </si>
  <si>
    <r>
      <t xml:space="preserve">Ricinus </t>
    </r>
    <r>
      <rPr>
        <i/>
        <sz val="10"/>
        <rFont val="Calibri"/>
        <family val="2"/>
        <scheme val="minor"/>
      </rPr>
      <t>communis</t>
    </r>
    <r>
      <rPr>
        <sz val="10"/>
        <rFont val="Calibri"/>
        <family val="2"/>
        <scheme val="minor"/>
      </rPr>
      <t xml:space="preserve"> L. </t>
    </r>
  </si>
  <si>
    <r>
      <t xml:space="preserve">Schizolobium </t>
    </r>
    <r>
      <rPr>
        <i/>
        <sz val="10"/>
        <rFont val="Calibri"/>
        <family val="2"/>
        <scheme val="minor"/>
      </rPr>
      <t>parahyba</t>
    </r>
    <r>
      <rPr>
        <sz val="10"/>
        <rFont val="Calibri"/>
        <family val="2"/>
        <scheme val="minor"/>
      </rPr>
      <t xml:space="preserve"> (Vell.) S.F.Blake</t>
    </r>
  </si>
  <si>
    <r>
      <t>Syagrus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pseudococos</t>
    </r>
    <r>
      <rPr>
        <sz val="10"/>
        <rFont val="Calibri"/>
        <family val="2"/>
        <scheme val="minor"/>
      </rPr>
      <t xml:space="preserve"> (Raddi) Glassman </t>
    </r>
  </si>
  <si>
    <r>
      <t xml:space="preserve">Syzygium </t>
    </r>
    <r>
      <rPr>
        <i/>
        <sz val="10"/>
        <rFont val="Calibri"/>
        <family val="2"/>
        <scheme val="minor"/>
      </rPr>
      <t>jambos</t>
    </r>
    <r>
      <rPr>
        <sz val="10"/>
        <rFont val="Calibri"/>
        <family val="2"/>
        <scheme val="minor"/>
      </rPr>
      <t xml:space="preserve"> (L.) Alston</t>
    </r>
  </si>
  <si>
    <r>
      <t xml:space="preserve">Tabernaemontana </t>
    </r>
    <r>
      <rPr>
        <i/>
        <sz val="10"/>
        <rFont val="Calibri"/>
        <family val="2"/>
        <scheme val="minor"/>
      </rPr>
      <t>laeta</t>
    </r>
    <r>
      <rPr>
        <sz val="10"/>
        <rFont val="Calibri"/>
        <family val="2"/>
        <scheme val="minor"/>
      </rPr>
      <t xml:space="preserve"> Mart. </t>
    </r>
  </si>
  <si>
    <r>
      <t xml:space="preserve">Typha </t>
    </r>
    <r>
      <rPr>
        <i/>
        <sz val="10"/>
        <rFont val="Calibri"/>
        <family val="2"/>
        <scheme val="minor"/>
      </rPr>
      <t>domingensis</t>
    </r>
    <r>
      <rPr>
        <sz val="10"/>
        <rFont val="Calibri"/>
        <family val="2"/>
        <scheme val="minor"/>
      </rPr>
      <t xml:space="preserve"> Pers. </t>
    </r>
  </si>
  <si>
    <t xml:space="preserve">Faramea hymenocalyx M.Gomes </t>
  </si>
  <si>
    <t xml:space="preserve">Huberia ovalifolia DC </t>
  </si>
  <si>
    <r>
      <t xml:space="preserve">Euterpe </t>
    </r>
    <r>
      <rPr>
        <i/>
        <sz val="10"/>
        <rFont val="Calibri"/>
        <family val="2"/>
        <scheme val="minor"/>
      </rPr>
      <t>edulis</t>
    </r>
    <r>
      <rPr>
        <sz val="10"/>
        <rFont val="Calibri"/>
        <family val="2"/>
        <scheme val="minor"/>
      </rPr>
      <t xml:space="preserve"> Mart.</t>
    </r>
  </si>
  <si>
    <r>
      <t>Euterpe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oleracea</t>
    </r>
    <r>
      <rPr>
        <sz val="10"/>
        <rFont val="Calibri"/>
        <family val="2"/>
        <scheme val="minor"/>
      </rPr>
      <t xml:space="preserve"> Mart. </t>
    </r>
  </si>
  <si>
    <r>
      <t xml:space="preserve">Foeniculum </t>
    </r>
    <r>
      <rPr>
        <i/>
        <sz val="10"/>
        <rFont val="Calibri"/>
        <family val="2"/>
        <scheme val="minor"/>
      </rPr>
      <t>vulgare</t>
    </r>
    <r>
      <rPr>
        <sz val="10"/>
        <rFont val="Calibri"/>
        <family val="2"/>
        <scheme val="minor"/>
      </rPr>
      <t xml:space="preserve"> Mill. </t>
    </r>
  </si>
  <si>
    <r>
      <t>Geonoma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elegans</t>
    </r>
    <r>
      <rPr>
        <sz val="10"/>
        <rFont val="Calibri"/>
        <family val="2"/>
        <scheme val="minor"/>
      </rPr>
      <t xml:space="preserve"> Mart. </t>
    </r>
  </si>
  <si>
    <r>
      <t xml:space="preserve">Guatteria </t>
    </r>
    <r>
      <rPr>
        <i/>
        <sz val="10"/>
        <rFont val="Calibri"/>
        <family val="2"/>
        <scheme val="minor"/>
      </rPr>
      <t>australis</t>
    </r>
    <r>
      <rPr>
        <sz val="10"/>
        <rFont val="Calibri"/>
        <family val="2"/>
        <scheme val="minor"/>
      </rPr>
      <t xml:space="preserve"> A.St.-Hil. </t>
    </r>
  </si>
  <si>
    <r>
      <t>Hypochaeris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chillensis</t>
    </r>
    <r>
      <rPr>
        <sz val="10"/>
        <rFont val="Calibri"/>
        <family val="2"/>
        <scheme val="minor"/>
      </rPr>
      <t xml:space="preserve"> (Kunth) Britton </t>
    </r>
  </si>
  <si>
    <r>
      <t>Lactuca indica </t>
    </r>
    <r>
      <rPr>
        <sz val="10"/>
        <rFont val="Calibri"/>
        <family val="2"/>
        <scheme val="minor"/>
      </rPr>
      <t xml:space="preserve">L. </t>
    </r>
  </si>
  <si>
    <r>
      <t>Myrcia neoriedeliana</t>
    </r>
    <r>
      <rPr>
        <sz val="10"/>
        <rFont val="Calibri"/>
        <family val="2"/>
        <scheme val="minor"/>
      </rPr>
      <t xml:space="preserve"> E.Lucas &amp; C.E.Wilson </t>
    </r>
  </si>
  <si>
    <r>
      <t xml:space="preserve">Myrocarpus </t>
    </r>
    <r>
      <rPr>
        <i/>
        <sz val="10"/>
        <rFont val="Calibri"/>
        <family val="2"/>
        <scheme val="minor"/>
      </rPr>
      <t>frondosus</t>
    </r>
    <r>
      <rPr>
        <sz val="10"/>
        <rFont val="Calibri"/>
        <family val="2"/>
        <scheme val="minor"/>
      </rPr>
      <t xml:space="preserve"> Allemão </t>
    </r>
  </si>
  <si>
    <r>
      <t xml:space="preserve">Philodendron </t>
    </r>
    <r>
      <rPr>
        <i/>
        <sz val="10"/>
        <rFont val="Calibri"/>
        <family val="2"/>
        <scheme val="minor"/>
      </rPr>
      <t>eximium</t>
    </r>
    <r>
      <rPr>
        <sz val="10"/>
        <rFont val="Calibri"/>
        <family val="2"/>
        <scheme val="minor"/>
      </rPr>
      <t xml:space="preserve"> Schott </t>
    </r>
  </si>
  <si>
    <r>
      <t xml:space="preserve">Piptadenia gonoacantha </t>
    </r>
    <r>
      <rPr>
        <sz val="10"/>
        <rFont val="Calibri"/>
        <family val="2"/>
        <scheme val="minor"/>
      </rPr>
      <t>(Mart.) J.F.Macbr.</t>
    </r>
  </si>
  <si>
    <r>
      <t>Ricinus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communis</t>
    </r>
    <r>
      <rPr>
        <sz val="10"/>
        <rFont val="Calibri"/>
        <family val="2"/>
        <scheme val="minor"/>
      </rPr>
      <t xml:space="preserve"> L. </t>
    </r>
  </si>
  <si>
    <r>
      <t>Schizolobium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parahyba</t>
    </r>
    <r>
      <rPr>
        <sz val="10"/>
        <rFont val="Calibri"/>
        <family val="2"/>
        <scheme val="minor"/>
      </rPr>
      <t xml:space="preserve"> (Vell.) S.F.Blake</t>
    </r>
  </si>
  <si>
    <r>
      <t xml:space="preserve">Syagrus </t>
    </r>
    <r>
      <rPr>
        <i/>
        <sz val="10"/>
        <rFont val="Calibri"/>
        <family val="2"/>
        <scheme val="minor"/>
      </rPr>
      <t>pseudococos</t>
    </r>
    <r>
      <rPr>
        <sz val="10"/>
        <rFont val="Calibri"/>
        <family val="2"/>
        <scheme val="minor"/>
      </rPr>
      <t xml:space="preserve"> (Raddi) Glassman </t>
    </r>
  </si>
  <si>
    <r>
      <t>Syzygium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jambos</t>
    </r>
    <r>
      <rPr>
        <sz val="10"/>
        <rFont val="Calibri"/>
        <family val="2"/>
        <scheme val="minor"/>
      </rPr>
      <t xml:space="preserve"> (L.) Alston</t>
    </r>
  </si>
  <si>
    <r>
      <t>Tabernaemontana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laeta</t>
    </r>
    <r>
      <rPr>
        <sz val="10"/>
        <rFont val="Calibri"/>
        <family val="2"/>
        <scheme val="minor"/>
      </rPr>
      <t xml:space="preserve"> Mart. </t>
    </r>
  </si>
  <si>
    <r>
      <t>Typha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domingensis</t>
    </r>
    <r>
      <rPr>
        <sz val="10"/>
        <rFont val="Calibri"/>
        <family val="2"/>
        <scheme val="minor"/>
      </rPr>
      <t xml:space="preserve"> Pers. </t>
    </r>
  </si>
  <si>
    <r>
      <rPr>
        <i/>
        <sz val="10"/>
        <rFont val="Calibri"/>
        <family val="2"/>
        <scheme val="minor"/>
      </rPr>
      <t>Swartzia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simplex</t>
    </r>
    <r>
      <rPr>
        <sz val="10"/>
        <rFont val="Calibri"/>
        <family val="2"/>
        <scheme val="minor"/>
      </rPr>
      <t xml:space="preserve"> var. </t>
    </r>
    <r>
      <rPr>
        <i/>
        <sz val="10"/>
        <rFont val="Calibri"/>
        <family val="2"/>
        <scheme val="minor"/>
      </rPr>
      <t>grandiflora</t>
    </r>
    <r>
      <rPr>
        <sz val="10"/>
        <rFont val="Calibri"/>
        <family val="2"/>
        <scheme val="minor"/>
      </rPr>
      <t xml:space="preserve"> (Raddi) R.S.Cowan</t>
    </r>
  </si>
  <si>
    <r>
      <rPr>
        <i/>
        <sz val="10"/>
        <rFont val="Calibri"/>
        <family val="2"/>
        <scheme val="minor"/>
      </rPr>
      <t>Euterpe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edulis</t>
    </r>
    <r>
      <rPr>
        <sz val="10"/>
        <rFont val="Calibri"/>
        <family val="2"/>
        <scheme val="minor"/>
      </rPr>
      <t xml:space="preserve"> Mart.</t>
    </r>
  </si>
  <si>
    <r>
      <rPr>
        <i/>
        <sz val="10"/>
        <rFont val="Calibri"/>
        <family val="2"/>
        <scheme val="minor"/>
      </rPr>
      <t>Mentha</t>
    </r>
    <r>
      <rPr>
        <sz val="10"/>
        <rFont val="Calibri"/>
        <family val="2"/>
        <scheme val="minor"/>
      </rPr>
      <t xml:space="preserve"> sp.</t>
    </r>
  </si>
  <si>
    <t>Mentha sp.</t>
  </si>
  <si>
    <t>Aleurites moluccanus (L.) Willd</t>
  </si>
  <si>
    <t xml:space="preserve">Allium chinense G. Don </t>
  </si>
  <si>
    <t>Allium fistulosum L.</t>
  </si>
  <si>
    <t xml:space="preserve">Allium tuberosum </t>
  </si>
  <si>
    <t>Annona montana Macf.</t>
  </si>
  <si>
    <r>
      <rPr>
        <i/>
        <sz val="10"/>
        <color theme="1"/>
        <rFont val="Calibri"/>
        <family val="2"/>
        <scheme val="minor"/>
      </rPr>
      <t xml:space="preserve">Allium chinense </t>
    </r>
    <r>
      <rPr>
        <sz val="10"/>
        <color theme="1"/>
        <rFont val="Calibri"/>
        <family val="2"/>
        <scheme val="minor"/>
      </rPr>
      <t xml:space="preserve">G. Don </t>
    </r>
  </si>
  <si>
    <r>
      <rPr>
        <i/>
        <sz val="10"/>
        <color theme="1"/>
        <rFont val="Calibri"/>
        <family val="2"/>
        <scheme val="minor"/>
      </rPr>
      <t>Aleurites moluccanus</t>
    </r>
    <r>
      <rPr>
        <sz val="10"/>
        <color theme="1"/>
        <rFont val="Calibri"/>
        <family val="2"/>
        <scheme val="minor"/>
      </rPr>
      <t xml:space="preserve"> (L.) Willd</t>
    </r>
  </si>
  <si>
    <r>
      <rPr>
        <i/>
        <sz val="10"/>
        <color theme="1"/>
        <rFont val="Calibri"/>
        <family val="2"/>
        <scheme val="minor"/>
      </rPr>
      <t xml:space="preserve">Allium fistulosum </t>
    </r>
    <r>
      <rPr>
        <sz val="10"/>
        <color theme="1"/>
        <rFont val="Calibri"/>
        <family val="2"/>
        <scheme val="minor"/>
      </rPr>
      <t>L.</t>
    </r>
  </si>
  <si>
    <t>Artocarpus heterophyllus Lam</t>
  </si>
  <si>
    <r>
      <rPr>
        <i/>
        <sz val="10"/>
        <color theme="1"/>
        <rFont val="Calibri"/>
        <family val="2"/>
        <scheme val="minor"/>
      </rPr>
      <t>Astrocaryum aculeatissimum</t>
    </r>
    <r>
      <rPr>
        <sz val="10"/>
        <color theme="1"/>
        <rFont val="Calibri"/>
        <family val="2"/>
        <scheme val="minor"/>
      </rPr>
      <t xml:space="preserve"> (Schott) Burret</t>
    </r>
  </si>
  <si>
    <r>
      <rPr>
        <i/>
        <sz val="10"/>
        <color theme="1"/>
        <rFont val="Calibri"/>
        <family val="2"/>
        <scheme val="minor"/>
      </rPr>
      <t>Bactris</t>
    </r>
    <r>
      <rPr>
        <sz val="10"/>
        <color theme="1"/>
        <rFont val="Calibri"/>
        <family val="2"/>
        <scheme val="minor"/>
      </rPr>
      <t xml:space="preserve"> sp. </t>
    </r>
  </si>
  <si>
    <t xml:space="preserve">Bactris sp. </t>
  </si>
  <si>
    <t>Cajanus cajan (L.) Huth</t>
  </si>
  <si>
    <r>
      <rPr>
        <i/>
        <sz val="10"/>
        <color theme="1"/>
        <rFont val="Calibri"/>
        <family val="2"/>
        <scheme val="minor"/>
      </rPr>
      <t xml:space="preserve">Citharexylum myrianthum </t>
    </r>
    <r>
      <rPr>
        <sz val="10"/>
        <color theme="1"/>
        <rFont val="Calibri"/>
        <family val="2"/>
        <scheme val="minor"/>
      </rPr>
      <t>Cham.</t>
    </r>
  </si>
  <si>
    <t>Citharexylum myrianthum Cham.</t>
  </si>
  <si>
    <t xml:space="preserve">Citrus sinensis (L.) Osbeck </t>
  </si>
  <si>
    <t>Dioscorea sp.</t>
  </si>
  <si>
    <t>Ecclinusa ramiflora Mart.</t>
  </si>
  <si>
    <t>Elephantopus mollis Kunth</t>
  </si>
  <si>
    <t>Eugenia cf. multicostata D. Legrand</t>
  </si>
  <si>
    <t>Eugenia sp.</t>
  </si>
  <si>
    <t>Eugenia sulcata Spring ex Mart.</t>
  </si>
  <si>
    <t>Inga cf. lenticellata Benth.</t>
  </si>
  <si>
    <t xml:space="preserve">Jacaratia spinosa (Aubl.) A.DC. </t>
  </si>
  <si>
    <t xml:space="preserve">Licania sp.2 </t>
  </si>
  <si>
    <t xml:space="preserve">Marantaceae sp.2 </t>
  </si>
  <si>
    <t xml:space="preserve">Miconia dodecandra Cogn. </t>
  </si>
  <si>
    <t xml:space="preserve">Miconia prasina (Sw.) DC. </t>
  </si>
  <si>
    <t>Micropholis crassipedicellata (Mart. &amp; Eichler) Pierre</t>
  </si>
  <si>
    <t xml:space="preserve">Mimusops coriacea (A.DC.) Miq. </t>
  </si>
  <si>
    <t xml:space="preserve">Musa sp. </t>
  </si>
  <si>
    <t>Nectandra oppositifolia Nees</t>
  </si>
  <si>
    <t>Passiflora miersii Mast.</t>
  </si>
  <si>
    <t xml:space="preserve">Persea americana Mill. </t>
  </si>
  <si>
    <t>Phaseolus vulgaris L.</t>
  </si>
  <si>
    <t>Plinia sp.</t>
  </si>
  <si>
    <t>Rubus urticifolius Poir.</t>
  </si>
  <si>
    <t>Solanum scuticum M.Nee</t>
  </si>
  <si>
    <t>Tetrorchidium sp.</t>
  </si>
  <si>
    <t>Trichilia silvatica C.DC.</t>
  </si>
  <si>
    <t>Urera nitida (Vell.) P.Brack</t>
  </si>
  <si>
    <t>Actinostemon verticillatus (Klotzsch) Baill.</t>
  </si>
  <si>
    <t xml:space="preserve">Andira fraxinifolia Benth. </t>
  </si>
  <si>
    <t>Brosimum guianense (Aubl.) Huber</t>
  </si>
  <si>
    <t xml:space="preserve">Cabralea canjerana (Vell.) Mart. </t>
  </si>
  <si>
    <t xml:space="preserve">Cariniana estrellensis (Raddi) Kuntze </t>
  </si>
  <si>
    <t>cf. Hymenolobium janeirense Kuhlm.</t>
  </si>
  <si>
    <t>Cordia sp.2</t>
  </si>
  <si>
    <t>Eriotheca pentaphylla (Vell. &amp; K.Schum.) A.Robyns</t>
  </si>
  <si>
    <t xml:space="preserve">Geonoma sp. </t>
  </si>
  <si>
    <t>Hedyosmum brasiliense Miq.</t>
  </si>
  <si>
    <t>Inga sp</t>
  </si>
  <si>
    <t xml:space="preserve">Pouteria sp.2 </t>
  </si>
  <si>
    <t>Schefflera cf. angustissima (Marchal) Frodin</t>
  </si>
  <si>
    <t>Stylogyne lhotzkyana (A.DC.) Mez</t>
  </si>
  <si>
    <t>Tachigali paratyensis (Vell.) H.C.Lima</t>
  </si>
  <si>
    <t>Tachigali sp.1</t>
  </si>
  <si>
    <t>Tachigali sp.2</t>
  </si>
  <si>
    <t>Tibouchina pulchra Cogn.</t>
  </si>
  <si>
    <t>Virola bicuhyba (Schott ex Spreng.) Warb.</t>
  </si>
  <si>
    <t>Vitex polygama Cham.</t>
  </si>
  <si>
    <t>Xylopia brasiliensis Spreng.</t>
  </si>
  <si>
    <t>Cedrela cf. odorata L</t>
  </si>
  <si>
    <t>Clusia criuva subsp. parviflora Vesque</t>
  </si>
  <si>
    <t>Cordia sp.3</t>
  </si>
  <si>
    <t>Ficus gomelleira Kunth &amp; C.D.Bouché</t>
  </si>
  <si>
    <t>Malouetia cestroides (Nees ex Mart.) Müll. Arg.</t>
  </si>
  <si>
    <t>Pourouma guianensis Aubl.</t>
  </si>
  <si>
    <t>Pouteria sp.1</t>
  </si>
  <si>
    <t>Pseudopiptadenia leptostachya (Benth.) Rauschert</t>
  </si>
  <si>
    <t>Schefflera angustissima (Marchal) Frodin</t>
  </si>
  <si>
    <t>Tachigali sp.3</t>
  </si>
  <si>
    <t xml:space="preserve">Borreria verticillata (L.) G.Mey. </t>
  </si>
  <si>
    <t xml:space="preserve">Guapira nitida (Mart. ex J.A.Schmidt) Lundell </t>
  </si>
  <si>
    <t>Maytenus ardisiaefolia Reissek</t>
  </si>
  <si>
    <t>Merostachys argyronema Lindm.</t>
  </si>
  <si>
    <t xml:space="preserve">Myrcia sp.2 </t>
  </si>
  <si>
    <t>Myrcia sp.3</t>
  </si>
  <si>
    <t xml:space="preserve">Dalbergia frutescens (Vell.) Britton </t>
  </si>
  <si>
    <t xml:space="preserve">Trema micranta (L.) Blume </t>
  </si>
  <si>
    <t>Myrcia sp.1</t>
  </si>
  <si>
    <t>Piper cernuum Vell.</t>
  </si>
  <si>
    <t xml:space="preserve">Piper cf. gaudichaudianum Kunth </t>
  </si>
  <si>
    <t xml:space="preserve">Canavalia ensiformis (L.) DC. </t>
  </si>
  <si>
    <t>Ctenanthe lanceolata Petersen</t>
  </si>
  <si>
    <t>Tephrosia candida (Roxb.) DC.</t>
  </si>
  <si>
    <t>Cyrtocymura scorpioides (Lam.) H.Rob.</t>
  </si>
  <si>
    <t>Achyrocline sp.1</t>
  </si>
  <si>
    <t>Marantaceae sp.1</t>
  </si>
  <si>
    <t>Aloysia gratissima (Gillies &amp; Hook.) Tronc</t>
  </si>
  <si>
    <t>Ruta graveolens L.</t>
  </si>
  <si>
    <t>Sansevieria trifasciata Prain</t>
  </si>
  <si>
    <t>Sansevieria trifasciata 'Laurentii</t>
  </si>
  <si>
    <t>Petiveria alliacea L.</t>
  </si>
  <si>
    <t>Tetradenia riparia (Hochst.) Codd</t>
  </si>
  <si>
    <t>Gallesia integrifolia (Spreng.) Harms</t>
  </si>
  <si>
    <t xml:space="preserve">Sambucus cf. canadensis </t>
  </si>
  <si>
    <t xml:space="preserve">Scoparia dulcis 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</si>
</sst>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top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vertical="top"/>
    </xf>
    <xf numFmtId="0" fontId="0" fillId="0" borderId="0" xfId="0" applyFill="1"/>
    <xf numFmtId="0" fontId="6" fillId="2" borderId="1" xfId="0" applyFont="1" applyFill="1" applyBorder="1"/>
    <xf numFmtId="0" fontId="1" fillId="0" borderId="1" xfId="0" applyFont="1" applyBorder="1"/>
    <xf numFmtId="0" fontId="7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" fillId="3" borderId="0" xfId="0" applyFont="1" applyFill="1"/>
    <xf numFmtId="0" fontId="1" fillId="2" borderId="2" xfId="0" applyFont="1" applyFill="1" applyBorder="1"/>
    <xf numFmtId="0" fontId="1" fillId="4" borderId="1" xfId="0" applyFont="1" applyFill="1" applyBorder="1"/>
    <xf numFmtId="0" fontId="4" fillId="0" borderId="0" xfId="0" applyFont="1"/>
    <xf numFmtId="0" fontId="1" fillId="4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" fillId="0" borderId="2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3" xfId="0" applyFill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0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2" borderId="0" xfId="0" applyFont="1" applyFill="1"/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11" fillId="0" borderId="1" xfId="0" applyFont="1" applyBorder="1"/>
    <xf numFmtId="0" fontId="11" fillId="0" borderId="0" xfId="0" applyFont="1"/>
    <xf numFmtId="0" fontId="0" fillId="0" borderId="3" xfId="0" applyBorder="1"/>
    <xf numFmtId="0" fontId="1" fillId="0" borderId="3" xfId="0" applyFont="1" applyBorder="1"/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3" xfId="0" applyFont="1" applyFill="1" applyBorder="1"/>
    <xf numFmtId="0" fontId="2" fillId="0" borderId="3" xfId="0" applyFont="1" applyFill="1" applyBorder="1" applyAlignment="1">
      <alignment vertical="center"/>
    </xf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24" sqref="U24"/>
    </sheetView>
  </sheetViews>
  <sheetFormatPr defaultRowHeight="12.75" x14ac:dyDescent="0.2"/>
  <cols>
    <col min="1" max="1" width="53.140625" style="13" bestFit="1" customWidth="1"/>
    <col min="2" max="19" width="8.7109375" style="13" customWidth="1"/>
    <col min="20" max="106" width="15.7109375" style="1" customWidth="1"/>
    <col min="107" max="16384" width="9.140625" style="1"/>
  </cols>
  <sheetData>
    <row r="1" spans="1:104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3"/>
      <c r="AN1" s="4"/>
      <c r="AO1" s="2"/>
      <c r="AP1" s="2"/>
      <c r="AQ1" s="2"/>
      <c r="AR1" s="2"/>
      <c r="AS1" s="2"/>
      <c r="AT1" s="2"/>
      <c r="AU1" s="2"/>
      <c r="AV1" s="2"/>
      <c r="AW1" s="4"/>
      <c r="AX1" s="2"/>
      <c r="AY1" s="2"/>
      <c r="AZ1" s="2"/>
      <c r="BA1" s="2"/>
      <c r="BB1" s="2"/>
      <c r="BC1" s="4"/>
      <c r="BD1" s="2"/>
      <c r="BE1" s="2"/>
      <c r="BF1" s="5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5"/>
      <c r="CO1" s="2"/>
      <c r="CP1" s="2"/>
      <c r="CQ1" s="2"/>
      <c r="CR1" s="2"/>
      <c r="CS1" s="2"/>
      <c r="CT1" s="2"/>
      <c r="CU1" s="2"/>
      <c r="CV1" s="2"/>
      <c r="CW1" s="5"/>
      <c r="CX1" s="2"/>
      <c r="CY1" s="2"/>
      <c r="CZ1" s="2"/>
    </row>
    <row r="2" spans="1:104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s="24" customFormat="1" x14ac:dyDescent="0.2">
      <c r="A3" s="15" t="s">
        <v>22</v>
      </c>
      <c r="B3" s="22">
        <f>SUM(Food!B3,Construction!B3,Shipbuilding!B3,Technology!B3,Fuel!B3,handicraft!B3,Ritualistics!B3,Ornamental!B3,Others!B3)</f>
        <v>0</v>
      </c>
      <c r="C3" s="22">
        <f>SUM(Food!C3,Construction!C3,Shipbuilding!C3,Technology!C3,Fuel!C3,handicraft!C3,Ritualistics!C3,Ornamental!C3,Others!C3)</f>
        <v>1</v>
      </c>
      <c r="D3" s="22">
        <f>SUM(Food!D3,Construction!D3,Shipbuilding!D3,Technology!D3,Fuel!D3,handicraft!D3,Ritualistics!D3,Ornamental!D3,Others!D3)</f>
        <v>0</v>
      </c>
      <c r="E3" s="22">
        <f>SUM(Food!E3,Construction!E3,Shipbuilding!E3,Technology!E3,Fuel!E3,handicraft!E3,Ritualistics!E3,Ornamental!E3,Others!E3)</f>
        <v>0</v>
      </c>
      <c r="F3" s="22">
        <f>SUM(Food!F3,Construction!F3,Shipbuilding!F3,Technology!F3,Fuel!F3,handicraft!F3,Ritualistics!F3,Ornamental!F3,Others!F3)</f>
        <v>0</v>
      </c>
      <c r="G3" s="22">
        <f>SUM(Food!G3,Construction!G3,Shipbuilding!G3,Technology!G3,Fuel!G3,handicraft!G3,Ritualistics!G3,Ornamental!G3,Others!G3)</f>
        <v>0</v>
      </c>
      <c r="H3" s="22">
        <f>SUM(Food!H3,Construction!H3,Shipbuilding!H3,Technology!H3,Fuel!H3,handicraft!H3,Ritualistics!H3,Ornamental!H3,Others!H3)</f>
        <v>0</v>
      </c>
      <c r="I3" s="22">
        <f>SUM(Food!I3,Construction!I3,Shipbuilding!I3,Technology!I3,Fuel!I3,handicraft!I3,Ritualistics!I3,Ornamental!I3,Others!I3)</f>
        <v>0</v>
      </c>
      <c r="J3" s="22">
        <f>SUM(Food!J3,Construction!J3,Shipbuilding!J3,Technology!J3,Fuel!J3,handicraft!J3,Ritualistics!J3,Ornamental!J3,Others!J3)</f>
        <v>0</v>
      </c>
      <c r="K3" s="22">
        <f>SUM(Food!K3,Construction!K3,Shipbuilding!K3,Technology!K3,Fuel!K3,handicraft!K3,Ritualistics!K3,Ornamental!K3,Others!K3)</f>
        <v>0</v>
      </c>
      <c r="L3" s="22">
        <f>SUM(Food!L3,Construction!L3,Shipbuilding!L3,Technology!L3,Fuel!L3,handicraft!L3,Ritualistics!L3,Ornamental!L3,Others!L3)</f>
        <v>0</v>
      </c>
      <c r="M3" s="22">
        <f>SUM(Food!M3,Construction!M3,Shipbuilding!M3,Technology!M3,Fuel!M3,handicraft!M3,Ritualistics!M3,Ornamental!M3,Others!M3)</f>
        <v>0</v>
      </c>
      <c r="N3" s="22">
        <f>SUM(Food!N3,Construction!N3,Shipbuilding!N3,Technology!N3,Fuel!N3,handicraft!N3,Ritualistics!N3,Ornamental!N3,Others!N3)</f>
        <v>0</v>
      </c>
      <c r="O3" s="22">
        <f>SUM(Food!O3,Construction!O3,Shipbuilding!O3,Technology!O3,Fuel!O3,handicraft!O3,Ritualistics!O3,Ornamental!O3,Others!O3)</f>
        <v>0</v>
      </c>
      <c r="P3" s="22">
        <f>SUM(Food!P3,Construction!P3,Shipbuilding!P3,Technology!P3,Fuel!P3,handicraft!P3,Ritualistics!P3,Ornamental!P3,Others!P3)</f>
        <v>0</v>
      </c>
      <c r="Q3" s="22">
        <f>SUM(Food!Q3,Construction!Q3,Shipbuilding!Q3,Technology!Q3,Fuel!Q3,handicraft!Q3,Ritualistics!Q3,Ornamental!Q3,Others!Q3)</f>
        <v>0</v>
      </c>
      <c r="R3" s="22">
        <f>SUM(Food!R3,Construction!R3,Shipbuilding!R3,Technology!R3,Fuel!R3,handicraft!R3,Ritualistics!R3,Ornamental!R3,Others!R3)</f>
        <v>0</v>
      </c>
      <c r="S3" s="22">
        <f>SUM(Food!S3,Construction!S3,Shipbuilding!S3,Technology!S3,Fuel!S3,handicraft!S3,Ritualistics!S3,Ornamental!S3,Others!S3)</f>
        <v>0</v>
      </c>
    </row>
    <row r="4" spans="1:104" x14ac:dyDescent="0.2">
      <c r="A4" s="18" t="s">
        <v>23</v>
      </c>
      <c r="B4" s="22">
        <f>SUM(Food!B4,Construction!B4,Shipbuilding!B4,Technology!B4,Fuel!B4,handicraft!B4,Ritualistics!B4,Ornamental!B4,Others!B4)</f>
        <v>0</v>
      </c>
      <c r="C4" s="22">
        <f>SUM(Food!C4,Construction!C4,Shipbuilding!C4,Technology!C4,Fuel!C4,handicraft!C4,Ritualistics!C4,Ornamental!C4,Others!C4)</f>
        <v>0</v>
      </c>
      <c r="D4" s="22">
        <f>SUM(Food!D4,Construction!D4,Shipbuilding!D4,Technology!D4,Fuel!D4,handicraft!D4,Ritualistics!D4,Ornamental!D4,Others!D4)</f>
        <v>0</v>
      </c>
      <c r="E4" s="22">
        <f>SUM(Food!E4,Construction!E4,Shipbuilding!E4,Technology!E4,Fuel!E4,handicraft!E4,Ritualistics!E4,Ornamental!E4,Others!E4)</f>
        <v>0</v>
      </c>
      <c r="F4" s="22">
        <f>SUM(Food!F4,Construction!F4,Shipbuilding!F4,Technology!F4,Fuel!F4,handicraft!F4,Ritualistics!F4,Ornamental!F4,Others!F4)</f>
        <v>0</v>
      </c>
      <c r="G4" s="22">
        <f>SUM(Food!G4,Construction!G4,Shipbuilding!G4,Technology!G4,Fuel!G4,handicraft!G4,Ritualistics!G4,Ornamental!G4,Others!G4)</f>
        <v>0</v>
      </c>
      <c r="H4" s="22">
        <f>SUM(Food!H4,Construction!H4,Shipbuilding!H4,Technology!H4,Fuel!H4,handicraft!H4,Ritualistics!H4,Ornamental!H4,Others!H4)</f>
        <v>0</v>
      </c>
      <c r="I4" s="22">
        <f>SUM(Food!I4,Construction!I4,Shipbuilding!I4,Technology!I4,Fuel!I4,handicraft!I4,Ritualistics!I4,Ornamental!I4,Others!I4)</f>
        <v>0</v>
      </c>
      <c r="J4" s="22">
        <f>SUM(Food!J4,Construction!J4,Shipbuilding!J4,Technology!J4,Fuel!J4,handicraft!J4,Ritualistics!J4,Ornamental!J4,Others!J4)</f>
        <v>0</v>
      </c>
      <c r="K4" s="22">
        <f>SUM(Food!K4,Construction!K4,Shipbuilding!K4,Technology!K4,Fuel!K4,handicraft!K4,Ritualistics!K4,Ornamental!K4,Others!K4)</f>
        <v>0</v>
      </c>
      <c r="L4" s="22">
        <f>SUM(Food!L4,Construction!L4,Shipbuilding!L4,Technology!L4,Fuel!L4,handicraft!L4,Ritualistics!L4,Ornamental!L4,Others!L4)</f>
        <v>0</v>
      </c>
      <c r="M4" s="22">
        <f>SUM(Food!M4,Construction!M4,Shipbuilding!M4,Technology!M4,Fuel!M4,handicraft!M4,Ritualistics!M4,Ornamental!M4,Others!M4)</f>
        <v>2</v>
      </c>
      <c r="N4" s="22">
        <f>SUM(Food!N4,Construction!N4,Shipbuilding!N4,Technology!N4,Fuel!N4,handicraft!N4,Ritualistics!N4,Ornamental!N4,Others!N4)</f>
        <v>0</v>
      </c>
      <c r="O4" s="22">
        <f>SUM(Food!O4,Construction!O4,Shipbuilding!O4,Technology!O4,Fuel!O4,handicraft!O4,Ritualistics!O4,Ornamental!O4,Others!O4)</f>
        <v>0</v>
      </c>
      <c r="P4" s="22">
        <f>SUM(Food!P4,Construction!P4,Shipbuilding!P4,Technology!P4,Fuel!P4,handicraft!P4,Ritualistics!P4,Ornamental!P4,Others!P4)</f>
        <v>0</v>
      </c>
      <c r="Q4" s="22">
        <f>SUM(Food!Q4,Construction!Q4,Shipbuilding!Q4,Technology!Q4,Fuel!Q4,handicraft!Q4,Ritualistics!Q4,Ornamental!Q4,Others!Q4)</f>
        <v>0</v>
      </c>
      <c r="R4" s="22">
        <f>SUM(Food!R4,Construction!R4,Shipbuilding!R4,Technology!R4,Fuel!R4,handicraft!R4,Ritualistics!R4,Ornamental!R4,Others!R4)</f>
        <v>0</v>
      </c>
      <c r="S4" s="22">
        <f>SUM(Food!S4,Construction!S4,Shipbuilding!S4,Technology!S4,Fuel!S4,handicraft!S4,Ritualistics!S4,Ornamental!S4,Others!S4)</f>
        <v>0</v>
      </c>
    </row>
    <row r="5" spans="1:104" x14ac:dyDescent="0.2">
      <c r="A5" s="15" t="s">
        <v>131</v>
      </c>
      <c r="B5" s="22">
        <f>SUM(Food!B5,Construction!B5,Shipbuilding!B5,Technology!B5,Fuel!B5,handicraft!B5,Ritualistics!B5,Ornamental!B5,Others!B5)</f>
        <v>1</v>
      </c>
      <c r="C5" s="22">
        <f>SUM(Food!C5,Construction!C5,Shipbuilding!C5,Technology!C5,Fuel!C5,handicraft!C5,Ritualistics!C5,Ornamental!C5,Others!C5)</f>
        <v>0</v>
      </c>
      <c r="D5" s="22">
        <f>SUM(Food!D5,Construction!D5,Shipbuilding!D5,Technology!D5,Fuel!D5,handicraft!D5,Ritualistics!D5,Ornamental!D5,Others!D5)</f>
        <v>0</v>
      </c>
      <c r="E5" s="22">
        <f>SUM(Food!E5,Construction!E5,Shipbuilding!E5,Technology!E5,Fuel!E5,handicraft!E5,Ritualistics!E5,Ornamental!E5,Others!E5)</f>
        <v>0</v>
      </c>
      <c r="F5" s="22">
        <f>SUM(Food!F5,Construction!F5,Shipbuilding!F5,Technology!F5,Fuel!F5,handicraft!F5,Ritualistics!F5,Ornamental!F5,Others!F5)</f>
        <v>0</v>
      </c>
      <c r="G5" s="22">
        <f>SUM(Food!G5,Construction!G5,Shipbuilding!G5,Technology!G5,Fuel!G5,handicraft!G5,Ritualistics!G5,Ornamental!G5,Others!G5)</f>
        <v>0</v>
      </c>
      <c r="H5" s="22">
        <f>SUM(Food!H5,Construction!H5,Shipbuilding!H5,Technology!H5,Fuel!H5,handicraft!H5,Ritualistics!H5,Ornamental!H5,Others!H5)</f>
        <v>0</v>
      </c>
      <c r="I5" s="22">
        <f>SUM(Food!I5,Construction!I5,Shipbuilding!I5,Technology!I5,Fuel!I5,handicraft!I5,Ritualistics!I5,Ornamental!I5,Others!I5)</f>
        <v>0</v>
      </c>
      <c r="J5" s="22">
        <f>SUM(Food!J5,Construction!J5,Shipbuilding!J5,Technology!J5,Fuel!J5,handicraft!J5,Ritualistics!J5,Ornamental!J5,Others!J5)</f>
        <v>0</v>
      </c>
      <c r="K5" s="22">
        <f>SUM(Food!K5,Construction!K5,Shipbuilding!K5,Technology!K5,Fuel!K5,handicraft!K5,Ritualistics!K5,Ornamental!K5,Others!K5)</f>
        <v>1</v>
      </c>
      <c r="L5" s="22">
        <f>SUM(Food!L5,Construction!L5,Shipbuilding!L5,Technology!L5,Fuel!L5,handicraft!L5,Ritualistics!L5,Ornamental!L5,Others!L5)</f>
        <v>2</v>
      </c>
      <c r="M5" s="22">
        <f>SUM(Food!M5,Construction!M5,Shipbuilding!M5,Technology!M5,Fuel!M5,handicraft!M5,Ritualistics!M5,Ornamental!M5,Others!M5)</f>
        <v>0</v>
      </c>
      <c r="N5" s="22">
        <f>SUM(Food!N5,Construction!N5,Shipbuilding!N5,Technology!N5,Fuel!N5,handicraft!N5,Ritualistics!N5,Ornamental!N5,Others!N5)</f>
        <v>0</v>
      </c>
      <c r="O5" s="22">
        <f>SUM(Food!O5,Construction!O5,Shipbuilding!O5,Technology!O5,Fuel!O5,handicraft!O5,Ritualistics!O5,Ornamental!O5,Others!O5)</f>
        <v>0</v>
      </c>
      <c r="P5" s="22">
        <f>SUM(Food!P5,Construction!P5,Shipbuilding!P5,Technology!P5,Fuel!P5,handicraft!P5,Ritualistics!P5,Ornamental!P5,Others!P5)</f>
        <v>0</v>
      </c>
      <c r="Q5" s="22">
        <f>SUM(Food!Q5,Construction!Q5,Shipbuilding!Q5,Technology!Q5,Fuel!Q5,handicraft!Q5,Ritualistics!Q5,Ornamental!Q5,Others!Q5)</f>
        <v>0</v>
      </c>
      <c r="R5" s="22">
        <f>SUM(Food!R5,Construction!R5,Shipbuilding!R5,Technology!R5,Fuel!R5,handicraft!R5,Ritualistics!R5,Ornamental!R5,Others!R5)</f>
        <v>0</v>
      </c>
      <c r="S5" s="22">
        <f>SUM(Food!S5,Construction!S5,Shipbuilding!S5,Technology!S5,Fuel!S5,handicraft!S5,Ritualistics!S5,Ornamental!S5,Others!S5)</f>
        <v>0</v>
      </c>
    </row>
    <row r="6" spans="1:104" x14ac:dyDescent="0.2">
      <c r="A6" s="18" t="s">
        <v>24</v>
      </c>
      <c r="B6" s="22">
        <f>SUM(Food!B6,Construction!B6,Shipbuilding!B6,Technology!B6,Fuel!B6,handicraft!B6,Ritualistics!B6,Ornamental!B6,Others!B6)</f>
        <v>0</v>
      </c>
      <c r="C6" s="22">
        <f>SUM(Food!C6,Construction!C6,Shipbuilding!C6,Technology!C6,Fuel!C6,handicraft!C6,Ritualistics!C6,Ornamental!C6,Others!C6)</f>
        <v>0</v>
      </c>
      <c r="D6" s="22">
        <f>SUM(Food!D6,Construction!D6,Shipbuilding!D6,Technology!D6,Fuel!D6,handicraft!D6,Ritualistics!D6,Ornamental!D6,Others!D6)</f>
        <v>0</v>
      </c>
      <c r="E6" s="22">
        <f>SUM(Food!E6,Construction!E6,Shipbuilding!E6,Technology!E6,Fuel!E6,handicraft!E6,Ritualistics!E6,Ornamental!E6,Others!E6)</f>
        <v>0</v>
      </c>
      <c r="F6" s="22">
        <f>SUM(Food!F6,Construction!F6,Shipbuilding!F6,Technology!F6,Fuel!F6,handicraft!F6,Ritualistics!F6,Ornamental!F6,Others!F6)</f>
        <v>0</v>
      </c>
      <c r="G6" s="22">
        <f>SUM(Food!G6,Construction!G6,Shipbuilding!G6,Technology!G6,Fuel!G6,handicraft!G6,Ritualistics!G6,Ornamental!G6,Others!G6)</f>
        <v>0</v>
      </c>
      <c r="H6" s="22">
        <f>SUM(Food!H6,Construction!H6,Shipbuilding!H6,Technology!H6,Fuel!H6,handicraft!H6,Ritualistics!H6,Ornamental!H6,Others!H6)</f>
        <v>0</v>
      </c>
      <c r="I6" s="22">
        <f>SUM(Food!I6,Construction!I6,Shipbuilding!I6,Technology!I6,Fuel!I6,handicraft!I6,Ritualistics!I6,Ornamental!I6,Others!I6)</f>
        <v>0</v>
      </c>
      <c r="J6" s="22">
        <f>SUM(Food!J6,Construction!J6,Shipbuilding!J6,Technology!J6,Fuel!J6,handicraft!J6,Ritualistics!J6,Ornamental!J6,Others!J6)</f>
        <v>0</v>
      </c>
      <c r="K6" s="22">
        <f>SUM(Food!K6,Construction!K6,Shipbuilding!K6,Technology!K6,Fuel!K6,handicraft!K6,Ritualistics!K6,Ornamental!K6,Others!K6)</f>
        <v>0</v>
      </c>
      <c r="L6" s="22">
        <f>SUM(Food!L6,Construction!L6,Shipbuilding!L6,Technology!L6,Fuel!L6,handicraft!L6,Ritualistics!L6,Ornamental!L6,Others!L6)</f>
        <v>0</v>
      </c>
      <c r="M6" s="22">
        <f>SUM(Food!M6,Construction!M6,Shipbuilding!M6,Technology!M6,Fuel!M6,handicraft!M6,Ritualistics!M6,Ornamental!M6,Others!M6)</f>
        <v>0</v>
      </c>
      <c r="N6" s="22">
        <f>SUM(Food!N6,Construction!N6,Shipbuilding!N6,Technology!N6,Fuel!N6,handicraft!N6,Ritualistics!N6,Ornamental!N6,Others!N6)</f>
        <v>0</v>
      </c>
      <c r="O6" s="22">
        <f>SUM(Food!O6,Construction!O6,Shipbuilding!O6,Technology!O6,Fuel!O6,handicraft!O6,Ritualistics!O6,Ornamental!O6,Others!O6)</f>
        <v>1</v>
      </c>
      <c r="P6" s="22">
        <f>SUM(Food!P6,Construction!P6,Shipbuilding!P6,Technology!P6,Fuel!P6,handicraft!P6,Ritualistics!P6,Ornamental!P6,Others!P6)</f>
        <v>0</v>
      </c>
      <c r="Q6" s="22">
        <f>SUM(Food!Q6,Construction!Q6,Shipbuilding!Q6,Technology!Q6,Fuel!Q6,handicraft!Q6,Ritualistics!Q6,Ornamental!Q6,Others!Q6)</f>
        <v>0</v>
      </c>
      <c r="R6" s="22">
        <f>SUM(Food!R6,Construction!R6,Shipbuilding!R6,Technology!R6,Fuel!R6,handicraft!R6,Ritualistics!R6,Ornamental!R6,Others!R6)</f>
        <v>0</v>
      </c>
      <c r="S6" s="22">
        <f>SUM(Food!S6,Construction!S6,Shipbuilding!S6,Technology!S6,Fuel!S6,handicraft!S6,Ritualistics!S6,Ornamental!S6,Others!S6)</f>
        <v>0</v>
      </c>
    </row>
    <row r="7" spans="1:104" x14ac:dyDescent="0.2">
      <c r="A7" s="15" t="s">
        <v>25</v>
      </c>
      <c r="B7" s="22">
        <f>SUM(Food!B7,Construction!B7,Shipbuilding!B7,Technology!B7,Fuel!B7,handicraft!B7,Ritualistics!B7,Ornamental!B7,Others!B7)</f>
        <v>0</v>
      </c>
      <c r="C7" s="22">
        <f>SUM(Food!C7,Construction!C7,Shipbuilding!C7,Technology!C7,Fuel!C7,handicraft!C7,Ritualistics!C7,Ornamental!C7,Others!C7)</f>
        <v>0</v>
      </c>
      <c r="D7" s="22">
        <f>SUM(Food!D7,Construction!D7,Shipbuilding!D7,Technology!D7,Fuel!D7,handicraft!D7,Ritualistics!D7,Ornamental!D7,Others!D7)</f>
        <v>0</v>
      </c>
      <c r="E7" s="22">
        <f>SUM(Food!E7,Construction!E7,Shipbuilding!E7,Technology!E7,Fuel!E7,handicraft!E7,Ritualistics!E7,Ornamental!E7,Others!E7)</f>
        <v>0</v>
      </c>
      <c r="F7" s="22">
        <f>SUM(Food!F7,Construction!F7,Shipbuilding!F7,Technology!F7,Fuel!F7,handicraft!F7,Ritualistics!F7,Ornamental!F7,Others!F7)</f>
        <v>0</v>
      </c>
      <c r="G7" s="22">
        <f>SUM(Food!G7,Construction!G7,Shipbuilding!G7,Technology!G7,Fuel!G7,handicraft!G7,Ritualistics!G7,Ornamental!G7,Others!G7)</f>
        <v>0</v>
      </c>
      <c r="H7" s="22">
        <f>SUM(Food!H7,Construction!H7,Shipbuilding!H7,Technology!H7,Fuel!H7,handicraft!H7,Ritualistics!H7,Ornamental!H7,Others!H7)</f>
        <v>0</v>
      </c>
      <c r="I7" s="22">
        <f>SUM(Food!I7,Construction!I7,Shipbuilding!I7,Technology!I7,Fuel!I7,handicraft!I7,Ritualistics!I7,Ornamental!I7,Others!I7)</f>
        <v>0</v>
      </c>
      <c r="J7" s="22">
        <f>SUM(Food!J7,Construction!J7,Shipbuilding!J7,Technology!J7,Fuel!J7,handicraft!J7,Ritualistics!J7,Ornamental!J7,Others!J7)</f>
        <v>0</v>
      </c>
      <c r="K7" s="22">
        <f>SUM(Food!K7,Construction!K7,Shipbuilding!K7,Technology!K7,Fuel!K7,handicraft!K7,Ritualistics!K7,Ornamental!K7,Others!K7)</f>
        <v>0</v>
      </c>
      <c r="L7" s="22">
        <f>SUM(Food!L7,Construction!L7,Shipbuilding!L7,Technology!L7,Fuel!L7,handicraft!L7,Ritualistics!L7,Ornamental!L7,Others!L7)</f>
        <v>0</v>
      </c>
      <c r="M7" s="22">
        <f>SUM(Food!M7,Construction!M7,Shipbuilding!M7,Technology!M7,Fuel!M7,handicraft!M7,Ritualistics!M7,Ornamental!M7,Others!M7)</f>
        <v>0</v>
      </c>
      <c r="N7" s="22">
        <f>SUM(Food!N7,Construction!N7,Shipbuilding!N7,Technology!N7,Fuel!N7,handicraft!N7,Ritualistics!N7,Ornamental!N7,Others!N7)</f>
        <v>0</v>
      </c>
      <c r="O7" s="22">
        <f>SUM(Food!O7,Construction!O7,Shipbuilding!O7,Technology!O7,Fuel!O7,handicraft!O7,Ritualistics!O7,Ornamental!O7,Others!O7)</f>
        <v>0</v>
      </c>
      <c r="P7" s="22">
        <f>SUM(Food!P7,Construction!P7,Shipbuilding!P7,Technology!P7,Fuel!P7,handicraft!P7,Ritualistics!P7,Ornamental!P7,Others!P7)</f>
        <v>0</v>
      </c>
      <c r="Q7" s="22">
        <f>SUM(Food!Q7,Construction!Q7,Shipbuilding!Q7,Technology!Q7,Fuel!Q7,handicraft!Q7,Ritualistics!Q7,Ornamental!Q7,Others!Q7)</f>
        <v>0</v>
      </c>
      <c r="R7" s="22">
        <f>SUM(Food!R7,Construction!R7,Shipbuilding!R7,Technology!R7,Fuel!R7,handicraft!R7,Ritualistics!R7,Ornamental!R7,Others!R7)</f>
        <v>0</v>
      </c>
      <c r="S7" s="22">
        <f>SUM(Food!S7,Construction!S7,Shipbuilding!S7,Technology!S7,Fuel!S7,handicraft!S7,Ritualistics!S7,Ornamental!S7,Others!S7)</f>
        <v>0</v>
      </c>
    </row>
    <row r="8" spans="1:104" x14ac:dyDescent="0.2">
      <c r="A8" s="18" t="s">
        <v>132</v>
      </c>
      <c r="B8" s="22">
        <f>SUM(Food!B8,Construction!B8,Shipbuilding!B8,Technology!B8,Fuel!B8,handicraft!B8,Ritualistics!B8,Ornamental!B8,Others!B8)</f>
        <v>0</v>
      </c>
      <c r="C8" s="22">
        <f>SUM(Food!C8,Construction!C8,Shipbuilding!C8,Technology!C8,Fuel!C8,handicraft!C8,Ritualistics!C8,Ornamental!C8,Others!C8)</f>
        <v>0</v>
      </c>
      <c r="D8" s="22">
        <f>SUM(Food!D8,Construction!D8,Shipbuilding!D8,Technology!D8,Fuel!D8,handicraft!D8,Ritualistics!D8,Ornamental!D8,Others!D8)</f>
        <v>0</v>
      </c>
      <c r="E8" s="22">
        <f>SUM(Food!E8,Construction!E8,Shipbuilding!E8,Technology!E8,Fuel!E8,handicraft!E8,Ritualistics!E8,Ornamental!E8,Others!E8)</f>
        <v>0</v>
      </c>
      <c r="F8" s="22">
        <f>SUM(Food!F8,Construction!F8,Shipbuilding!F8,Technology!F8,Fuel!F8,handicraft!F8,Ritualistics!F8,Ornamental!F8,Others!F8)</f>
        <v>0</v>
      </c>
      <c r="G8" s="22">
        <f>SUM(Food!G8,Construction!G8,Shipbuilding!G8,Technology!G8,Fuel!G8,handicraft!G8,Ritualistics!G8,Ornamental!G8,Others!G8)</f>
        <v>0</v>
      </c>
      <c r="H8" s="22">
        <f>SUM(Food!H8,Construction!H8,Shipbuilding!H8,Technology!H8,Fuel!H8,handicraft!H8,Ritualistics!H8,Ornamental!H8,Others!H8)</f>
        <v>0</v>
      </c>
      <c r="I8" s="22">
        <f>SUM(Food!I8,Construction!I8,Shipbuilding!I8,Technology!I8,Fuel!I8,handicraft!I8,Ritualistics!I8,Ornamental!I8,Others!I8)</f>
        <v>0</v>
      </c>
      <c r="J8" s="22">
        <f>SUM(Food!J8,Construction!J8,Shipbuilding!J8,Technology!J8,Fuel!J8,handicraft!J8,Ritualistics!J8,Ornamental!J8,Others!J8)</f>
        <v>0</v>
      </c>
      <c r="K8" s="22">
        <f>SUM(Food!K8,Construction!K8,Shipbuilding!K8,Technology!K8,Fuel!K8,handicraft!K8,Ritualistics!K8,Ornamental!K8,Others!K8)</f>
        <v>0</v>
      </c>
      <c r="L8" s="22">
        <f>SUM(Food!L8,Construction!L8,Shipbuilding!L8,Technology!L8,Fuel!L8,handicraft!L8,Ritualistics!L8,Ornamental!L8,Others!L8)</f>
        <v>0</v>
      </c>
      <c r="M8" s="22">
        <f>SUM(Food!M8,Construction!M8,Shipbuilding!M8,Technology!M8,Fuel!M8,handicraft!M8,Ritualistics!M8,Ornamental!M8,Others!M8)</f>
        <v>1</v>
      </c>
      <c r="N8" s="22">
        <f>SUM(Food!N8,Construction!N8,Shipbuilding!N8,Technology!N8,Fuel!N8,handicraft!N8,Ritualistics!N8,Ornamental!N8,Others!N8)</f>
        <v>0</v>
      </c>
      <c r="O8" s="22">
        <f>SUM(Food!O8,Construction!O8,Shipbuilding!O8,Technology!O8,Fuel!O8,handicraft!O8,Ritualistics!O8,Ornamental!O8,Others!O8)</f>
        <v>0</v>
      </c>
      <c r="P8" s="22">
        <f>SUM(Food!P8,Construction!P8,Shipbuilding!P8,Technology!P8,Fuel!P8,handicraft!P8,Ritualistics!P8,Ornamental!P8,Others!P8)</f>
        <v>0</v>
      </c>
      <c r="Q8" s="22">
        <f>SUM(Food!Q8,Construction!Q8,Shipbuilding!Q8,Technology!Q8,Fuel!Q8,handicraft!Q8,Ritualistics!Q8,Ornamental!Q8,Others!Q8)</f>
        <v>0</v>
      </c>
      <c r="R8" s="22">
        <f>SUM(Food!R8,Construction!R8,Shipbuilding!R8,Technology!R8,Fuel!R8,handicraft!R8,Ritualistics!R8,Ornamental!R8,Others!R8)</f>
        <v>0</v>
      </c>
      <c r="S8" s="22">
        <f>SUM(Food!S8,Construction!S8,Shipbuilding!S8,Technology!S8,Fuel!S8,handicraft!S8,Ritualistics!S8,Ornamental!S8,Others!S8)</f>
        <v>0</v>
      </c>
    </row>
    <row r="9" spans="1:104" x14ac:dyDescent="0.2">
      <c r="A9" s="15" t="s">
        <v>133</v>
      </c>
      <c r="B9" s="22">
        <f>SUM(Food!B9,Construction!B9,Shipbuilding!B9,Technology!B9,Fuel!B9,handicraft!B9,Ritualistics!B9,Ornamental!B9,Others!B9)</f>
        <v>0</v>
      </c>
      <c r="C9" s="22">
        <f>SUM(Food!C9,Construction!C9,Shipbuilding!C9,Technology!C9,Fuel!C9,handicraft!C9,Ritualistics!C9,Ornamental!C9,Others!C9)</f>
        <v>0</v>
      </c>
      <c r="D9" s="22">
        <f>SUM(Food!D9,Construction!D9,Shipbuilding!D9,Technology!D9,Fuel!D9,handicraft!D9,Ritualistics!D9,Ornamental!D9,Others!D9)</f>
        <v>0</v>
      </c>
      <c r="E9" s="22">
        <f>SUM(Food!E9,Construction!E9,Shipbuilding!E9,Technology!E9,Fuel!E9,handicraft!E9,Ritualistics!E9,Ornamental!E9,Others!E9)</f>
        <v>0</v>
      </c>
      <c r="F9" s="22">
        <f>SUM(Food!F9,Construction!F9,Shipbuilding!F9,Technology!F9,Fuel!F9,handicraft!F9,Ritualistics!F9,Ornamental!F9,Others!F9)</f>
        <v>0</v>
      </c>
      <c r="G9" s="22">
        <f>SUM(Food!G9,Construction!G9,Shipbuilding!G9,Technology!G9,Fuel!G9,handicraft!G9,Ritualistics!G9,Ornamental!G9,Others!G9)</f>
        <v>0</v>
      </c>
      <c r="H9" s="22">
        <f>SUM(Food!H9,Construction!H9,Shipbuilding!H9,Technology!H9,Fuel!H9,handicraft!H9,Ritualistics!H9,Ornamental!H9,Others!H9)</f>
        <v>0</v>
      </c>
      <c r="I9" s="22">
        <f>SUM(Food!I9,Construction!I9,Shipbuilding!I9,Technology!I9,Fuel!I9,handicraft!I9,Ritualistics!I9,Ornamental!I9,Others!I9)</f>
        <v>0</v>
      </c>
      <c r="J9" s="22">
        <f>SUM(Food!J9,Construction!J9,Shipbuilding!J9,Technology!J9,Fuel!J9,handicraft!J9,Ritualistics!J9,Ornamental!J9,Others!J9)</f>
        <v>0</v>
      </c>
      <c r="K9" s="22">
        <f>SUM(Food!K9,Construction!K9,Shipbuilding!K9,Technology!K9,Fuel!K9,handicraft!K9,Ritualistics!K9,Ornamental!K9,Others!K9)</f>
        <v>0</v>
      </c>
      <c r="L9" s="22">
        <f>SUM(Food!L9,Construction!L9,Shipbuilding!L9,Technology!L9,Fuel!L9,handicraft!L9,Ritualistics!L9,Ornamental!L9,Others!L9)</f>
        <v>1</v>
      </c>
      <c r="M9" s="22">
        <f>SUM(Food!M9,Construction!M9,Shipbuilding!M9,Technology!M9,Fuel!M9,handicraft!M9,Ritualistics!M9,Ornamental!M9,Others!M9)</f>
        <v>0</v>
      </c>
      <c r="N9" s="22">
        <f>SUM(Food!N9,Construction!N9,Shipbuilding!N9,Technology!N9,Fuel!N9,handicraft!N9,Ritualistics!N9,Ornamental!N9,Others!N9)</f>
        <v>1</v>
      </c>
      <c r="O9" s="22">
        <f>SUM(Food!O9,Construction!O9,Shipbuilding!O9,Technology!O9,Fuel!O9,handicraft!O9,Ritualistics!O9,Ornamental!O9,Others!O9)</f>
        <v>0</v>
      </c>
      <c r="P9" s="22">
        <f>SUM(Food!P9,Construction!P9,Shipbuilding!P9,Technology!P9,Fuel!P9,handicraft!P9,Ritualistics!P9,Ornamental!P9,Others!P9)</f>
        <v>0</v>
      </c>
      <c r="Q9" s="22">
        <f>SUM(Food!Q9,Construction!Q9,Shipbuilding!Q9,Technology!Q9,Fuel!Q9,handicraft!Q9,Ritualistics!Q9,Ornamental!Q9,Others!Q9)</f>
        <v>0</v>
      </c>
      <c r="R9" s="22">
        <f>SUM(Food!R9,Construction!R9,Shipbuilding!R9,Technology!R9,Fuel!R9,handicraft!R9,Ritualistics!R9,Ornamental!R9,Others!R9)</f>
        <v>0</v>
      </c>
      <c r="S9" s="22">
        <f>SUM(Food!S9,Construction!S9,Shipbuilding!S9,Technology!S9,Fuel!S9,handicraft!S9,Ritualistics!S9,Ornamental!S9,Others!S9)</f>
        <v>0</v>
      </c>
    </row>
    <row r="10" spans="1:104" x14ac:dyDescent="0.2">
      <c r="A10" s="18" t="s">
        <v>134</v>
      </c>
      <c r="B10" s="22">
        <f>SUM(Food!B10,Construction!B10,Shipbuilding!B10,Technology!B10,Fuel!B10,handicraft!B10,Ritualistics!B10,Ornamental!B10,Others!B10)</f>
        <v>0</v>
      </c>
      <c r="C10" s="22">
        <f>SUM(Food!C10,Construction!C10,Shipbuilding!C10,Technology!C10,Fuel!C10,handicraft!C10,Ritualistics!C10,Ornamental!C10,Others!C10)</f>
        <v>0</v>
      </c>
      <c r="D10" s="22">
        <f>SUM(Food!D10,Construction!D10,Shipbuilding!D10,Technology!D10,Fuel!D10,handicraft!D10,Ritualistics!D10,Ornamental!D10,Others!D10)</f>
        <v>0</v>
      </c>
      <c r="E10" s="22">
        <f>SUM(Food!E10,Construction!E10,Shipbuilding!E10,Technology!E10,Fuel!E10,handicraft!E10,Ritualistics!E10,Ornamental!E10,Others!E10)</f>
        <v>0</v>
      </c>
      <c r="F10" s="22">
        <f>SUM(Food!F10,Construction!F10,Shipbuilding!F10,Technology!F10,Fuel!F10,handicraft!F10,Ritualistics!F10,Ornamental!F10,Others!F10)</f>
        <v>0</v>
      </c>
      <c r="G10" s="22">
        <f>SUM(Food!G10,Construction!G10,Shipbuilding!G10,Technology!G10,Fuel!G10,handicraft!G10,Ritualistics!G10,Ornamental!G10,Others!G10)</f>
        <v>0</v>
      </c>
      <c r="H10" s="22">
        <f>SUM(Food!H10,Construction!H10,Shipbuilding!H10,Technology!H10,Fuel!H10,handicraft!H10,Ritualistics!H10,Ornamental!H10,Others!H10)</f>
        <v>1</v>
      </c>
      <c r="I10" s="22">
        <f>SUM(Food!I10,Construction!I10,Shipbuilding!I10,Technology!I10,Fuel!I10,handicraft!I10,Ritualistics!I10,Ornamental!I10,Others!I10)</f>
        <v>0</v>
      </c>
      <c r="J10" s="22">
        <f>SUM(Food!J10,Construction!J10,Shipbuilding!J10,Technology!J10,Fuel!J10,handicraft!J10,Ritualistics!J10,Ornamental!J10,Others!J10)</f>
        <v>0</v>
      </c>
      <c r="K10" s="22">
        <f>SUM(Food!K10,Construction!K10,Shipbuilding!K10,Technology!K10,Fuel!K10,handicraft!K10,Ritualistics!K10,Ornamental!K10,Others!K10)</f>
        <v>0</v>
      </c>
      <c r="L10" s="22">
        <f>SUM(Food!L10,Construction!L10,Shipbuilding!L10,Technology!L10,Fuel!L10,handicraft!L10,Ritualistics!L10,Ornamental!L10,Others!L10)</f>
        <v>1</v>
      </c>
      <c r="M10" s="22">
        <f>SUM(Food!M10,Construction!M10,Shipbuilding!M10,Technology!M10,Fuel!M10,handicraft!M10,Ritualistics!M10,Ornamental!M10,Others!M10)</f>
        <v>0</v>
      </c>
      <c r="N10" s="22">
        <f>SUM(Food!N10,Construction!N10,Shipbuilding!N10,Technology!N10,Fuel!N10,handicraft!N10,Ritualistics!N10,Ornamental!N10,Others!N10)</f>
        <v>0</v>
      </c>
      <c r="O10" s="22">
        <f>SUM(Food!O10,Construction!O10,Shipbuilding!O10,Technology!O10,Fuel!O10,handicraft!O10,Ritualistics!O10,Ornamental!O10,Others!O10)</f>
        <v>0</v>
      </c>
      <c r="P10" s="22">
        <f>SUM(Food!P10,Construction!P10,Shipbuilding!P10,Technology!P10,Fuel!P10,handicraft!P10,Ritualistics!P10,Ornamental!P10,Others!P10)</f>
        <v>0</v>
      </c>
      <c r="Q10" s="22">
        <f>SUM(Food!Q10,Construction!Q10,Shipbuilding!Q10,Technology!Q10,Fuel!Q10,handicraft!Q10,Ritualistics!Q10,Ornamental!Q10,Others!Q10)</f>
        <v>0</v>
      </c>
      <c r="R10" s="22">
        <f>SUM(Food!R10,Construction!R10,Shipbuilding!R10,Technology!R10,Fuel!R10,handicraft!R10,Ritualistics!R10,Ornamental!R10,Others!R10)</f>
        <v>1</v>
      </c>
      <c r="S10" s="22">
        <f>SUM(Food!S10,Construction!S10,Shipbuilding!S10,Technology!S10,Fuel!S10,handicraft!S10,Ritualistics!S10,Ornamental!S10,Others!S10)</f>
        <v>0</v>
      </c>
    </row>
    <row r="11" spans="1:104" x14ac:dyDescent="0.2">
      <c r="A11" s="15" t="s">
        <v>26</v>
      </c>
      <c r="B11" s="22">
        <f>SUM(Food!B11,Construction!B11,Shipbuilding!B11,Technology!B11,Fuel!B11,handicraft!B11,Ritualistics!B11,Ornamental!B11,Others!B11)</f>
        <v>0</v>
      </c>
      <c r="C11" s="22">
        <f>SUM(Food!C11,Construction!C11,Shipbuilding!C11,Technology!C11,Fuel!C11,handicraft!C11,Ritualistics!C11,Ornamental!C11,Others!C11)</f>
        <v>0</v>
      </c>
      <c r="D11" s="22">
        <f>SUM(Food!D11,Construction!D11,Shipbuilding!D11,Technology!D11,Fuel!D11,handicraft!D11,Ritualistics!D11,Ornamental!D11,Others!D11)</f>
        <v>0</v>
      </c>
      <c r="E11" s="22">
        <f>SUM(Food!E11,Construction!E11,Shipbuilding!E11,Technology!E11,Fuel!E11,handicraft!E11,Ritualistics!E11,Ornamental!E11,Others!E11)</f>
        <v>1</v>
      </c>
      <c r="F11" s="22">
        <f>SUM(Food!F11,Construction!F11,Shipbuilding!F11,Technology!F11,Fuel!F11,handicraft!F11,Ritualistics!F11,Ornamental!F11,Others!F11)</f>
        <v>0</v>
      </c>
      <c r="G11" s="22">
        <f>SUM(Food!G11,Construction!G11,Shipbuilding!G11,Technology!G11,Fuel!G11,handicraft!G11,Ritualistics!G11,Ornamental!G11,Others!G11)</f>
        <v>1</v>
      </c>
      <c r="H11" s="22">
        <f>SUM(Food!H11,Construction!H11,Shipbuilding!H11,Technology!H11,Fuel!H11,handicraft!H11,Ritualistics!H11,Ornamental!H11,Others!H11)</f>
        <v>0</v>
      </c>
      <c r="I11" s="22">
        <f>SUM(Food!I11,Construction!I11,Shipbuilding!I11,Technology!I11,Fuel!I11,handicraft!I11,Ritualistics!I11,Ornamental!I11,Others!I11)</f>
        <v>2</v>
      </c>
      <c r="J11" s="22">
        <f>SUM(Food!J11,Construction!J11,Shipbuilding!J11,Technology!J11,Fuel!J11,handicraft!J11,Ritualistics!J11,Ornamental!J11,Others!J11)</f>
        <v>0</v>
      </c>
      <c r="K11" s="22">
        <f>SUM(Food!K11,Construction!K11,Shipbuilding!K11,Technology!K11,Fuel!K11,handicraft!K11,Ritualistics!K11,Ornamental!K11,Others!K11)</f>
        <v>1</v>
      </c>
      <c r="L11" s="22">
        <f>SUM(Food!L11,Construction!L11,Shipbuilding!L11,Technology!L11,Fuel!L11,handicraft!L11,Ritualistics!L11,Ornamental!L11,Others!L11)</f>
        <v>1</v>
      </c>
      <c r="M11" s="22">
        <f>SUM(Food!M11,Construction!M11,Shipbuilding!M11,Technology!M11,Fuel!M11,handicraft!M11,Ritualistics!M11,Ornamental!M11,Others!M11)</f>
        <v>0</v>
      </c>
      <c r="N11" s="22">
        <f>SUM(Food!N11,Construction!N11,Shipbuilding!N11,Technology!N11,Fuel!N11,handicraft!N11,Ritualistics!N11,Ornamental!N11,Others!N11)</f>
        <v>0</v>
      </c>
      <c r="O11" s="22">
        <f>SUM(Food!O11,Construction!O11,Shipbuilding!O11,Technology!O11,Fuel!O11,handicraft!O11,Ritualistics!O11,Ornamental!O11,Others!O11)</f>
        <v>0</v>
      </c>
      <c r="P11" s="22">
        <f>SUM(Food!P11,Construction!P11,Shipbuilding!P11,Technology!P11,Fuel!P11,handicraft!P11,Ritualistics!P11,Ornamental!P11,Others!P11)</f>
        <v>0</v>
      </c>
      <c r="Q11" s="22">
        <f>SUM(Food!Q11,Construction!Q11,Shipbuilding!Q11,Technology!Q11,Fuel!Q11,handicraft!Q11,Ritualistics!Q11,Ornamental!Q11,Others!Q11)</f>
        <v>0</v>
      </c>
      <c r="R11" s="22">
        <f>SUM(Food!R11,Construction!R11,Shipbuilding!R11,Technology!R11,Fuel!R11,handicraft!R11,Ritualistics!R11,Ornamental!R11,Others!R11)</f>
        <v>0</v>
      </c>
      <c r="S11" s="22">
        <f>SUM(Food!S11,Construction!S11,Shipbuilding!S11,Technology!S11,Fuel!S11,handicraft!S11,Ritualistics!S11,Ornamental!S11,Others!S11)</f>
        <v>0</v>
      </c>
    </row>
    <row r="12" spans="1:104" x14ac:dyDescent="0.2">
      <c r="A12" s="18" t="s">
        <v>135</v>
      </c>
      <c r="B12" s="22">
        <f>SUM(Food!B12,Construction!B12,Shipbuilding!B12,Technology!B12,Fuel!B12,handicraft!B12,Ritualistics!B12,Ornamental!B12,Others!B12)</f>
        <v>0</v>
      </c>
      <c r="C12" s="22">
        <f>SUM(Food!C12,Construction!C12,Shipbuilding!C12,Technology!C12,Fuel!C12,handicraft!C12,Ritualistics!C12,Ornamental!C12,Others!C12)</f>
        <v>0</v>
      </c>
      <c r="D12" s="22">
        <f>SUM(Food!D12,Construction!D12,Shipbuilding!D12,Technology!D12,Fuel!D12,handicraft!D12,Ritualistics!D12,Ornamental!D12,Others!D12)</f>
        <v>0</v>
      </c>
      <c r="E12" s="22">
        <f>SUM(Food!E12,Construction!E12,Shipbuilding!E12,Technology!E12,Fuel!E12,handicraft!E12,Ritualistics!E12,Ornamental!E12,Others!E12)</f>
        <v>0</v>
      </c>
      <c r="F12" s="22">
        <f>SUM(Food!F12,Construction!F12,Shipbuilding!F12,Technology!F12,Fuel!F12,handicraft!F12,Ritualistics!F12,Ornamental!F12,Others!F12)</f>
        <v>0</v>
      </c>
      <c r="G12" s="22">
        <f>SUM(Food!G12,Construction!G12,Shipbuilding!G12,Technology!G12,Fuel!G12,handicraft!G12,Ritualistics!G12,Ornamental!G12,Others!G12)</f>
        <v>0</v>
      </c>
      <c r="H12" s="22">
        <f>SUM(Food!H12,Construction!H12,Shipbuilding!H12,Technology!H12,Fuel!H12,handicraft!H12,Ritualistics!H12,Ornamental!H12,Others!H12)</f>
        <v>0</v>
      </c>
      <c r="I12" s="22">
        <f>SUM(Food!I12,Construction!I12,Shipbuilding!I12,Technology!I12,Fuel!I12,handicraft!I12,Ritualistics!I12,Ornamental!I12,Others!I12)</f>
        <v>0</v>
      </c>
      <c r="J12" s="22">
        <f>SUM(Food!J12,Construction!J12,Shipbuilding!J12,Technology!J12,Fuel!J12,handicraft!J12,Ritualistics!J12,Ornamental!J12,Others!J12)</f>
        <v>0</v>
      </c>
      <c r="K12" s="22">
        <f>SUM(Food!K12,Construction!K12,Shipbuilding!K12,Technology!K12,Fuel!K12,handicraft!K12,Ritualistics!K12,Ornamental!K12,Others!K12)</f>
        <v>0</v>
      </c>
      <c r="L12" s="22">
        <f>SUM(Food!L12,Construction!L12,Shipbuilding!L12,Technology!L12,Fuel!L12,handicraft!L12,Ritualistics!L12,Ornamental!L12,Others!L12)</f>
        <v>1</v>
      </c>
      <c r="M12" s="22">
        <f>SUM(Food!M12,Construction!M12,Shipbuilding!M12,Technology!M12,Fuel!M12,handicraft!M12,Ritualistics!M12,Ornamental!M12,Others!M12)</f>
        <v>0</v>
      </c>
      <c r="N12" s="22">
        <f>SUM(Food!N12,Construction!N12,Shipbuilding!N12,Technology!N12,Fuel!N12,handicraft!N12,Ritualistics!N12,Ornamental!N12,Others!N12)</f>
        <v>0</v>
      </c>
      <c r="O12" s="22">
        <f>SUM(Food!O12,Construction!O12,Shipbuilding!O12,Technology!O12,Fuel!O12,handicraft!O12,Ritualistics!O12,Ornamental!O12,Others!O12)</f>
        <v>0</v>
      </c>
      <c r="P12" s="22">
        <f>SUM(Food!P12,Construction!P12,Shipbuilding!P12,Technology!P12,Fuel!P12,handicraft!P12,Ritualistics!P12,Ornamental!P12,Others!P12)</f>
        <v>0</v>
      </c>
      <c r="Q12" s="22">
        <f>SUM(Food!Q12,Construction!Q12,Shipbuilding!Q12,Technology!Q12,Fuel!Q12,handicraft!Q12,Ritualistics!Q12,Ornamental!Q12,Others!Q12)</f>
        <v>0</v>
      </c>
      <c r="R12" s="22">
        <f>SUM(Food!R12,Construction!R12,Shipbuilding!R12,Technology!R12,Fuel!R12,handicraft!R12,Ritualistics!R12,Ornamental!R12,Others!R12)</f>
        <v>0</v>
      </c>
      <c r="S12" s="22">
        <f>SUM(Food!S12,Construction!S12,Shipbuilding!S12,Technology!S12,Fuel!S12,handicraft!S12,Ritualistics!S12,Ornamental!S12,Others!S12)</f>
        <v>0</v>
      </c>
    </row>
    <row r="13" spans="1:104" x14ac:dyDescent="0.2">
      <c r="A13" s="15" t="s">
        <v>124</v>
      </c>
      <c r="B13" s="22">
        <f>SUM(Food!B13,Construction!B13,Shipbuilding!B13,Technology!B13,Fuel!B13,handicraft!B13,Ritualistics!B13,Ornamental!B13,Others!B13)</f>
        <v>0</v>
      </c>
      <c r="C13" s="22">
        <f>SUM(Food!C13,Construction!C13,Shipbuilding!C13,Technology!C13,Fuel!C13,handicraft!C13,Ritualistics!C13,Ornamental!C13,Others!C13)</f>
        <v>0</v>
      </c>
      <c r="D13" s="22">
        <f>SUM(Food!D13,Construction!D13,Shipbuilding!D13,Technology!D13,Fuel!D13,handicraft!D13,Ritualistics!D13,Ornamental!D13,Others!D13)</f>
        <v>0</v>
      </c>
      <c r="E13" s="22">
        <f>SUM(Food!E13,Construction!E13,Shipbuilding!E13,Technology!E13,Fuel!E13,handicraft!E13,Ritualistics!E13,Ornamental!E13,Others!E13)</f>
        <v>0</v>
      </c>
      <c r="F13" s="22">
        <f>SUM(Food!F13,Construction!F13,Shipbuilding!F13,Technology!F13,Fuel!F13,handicraft!F13,Ritualistics!F13,Ornamental!F13,Others!F13)</f>
        <v>0</v>
      </c>
      <c r="G13" s="22">
        <f>SUM(Food!G13,Construction!G13,Shipbuilding!G13,Technology!G13,Fuel!G13,handicraft!G13,Ritualistics!G13,Ornamental!G13,Others!G13)</f>
        <v>0</v>
      </c>
      <c r="H13" s="22">
        <f>SUM(Food!H13,Construction!H13,Shipbuilding!H13,Technology!H13,Fuel!H13,handicraft!H13,Ritualistics!H13,Ornamental!H13,Others!H13)</f>
        <v>0</v>
      </c>
      <c r="I13" s="22">
        <f>SUM(Food!I13,Construction!I13,Shipbuilding!I13,Technology!I13,Fuel!I13,handicraft!I13,Ritualistics!I13,Ornamental!I13,Others!I13)</f>
        <v>0</v>
      </c>
      <c r="J13" s="22">
        <f>SUM(Food!J13,Construction!J13,Shipbuilding!J13,Technology!J13,Fuel!J13,handicraft!J13,Ritualistics!J13,Ornamental!J13,Others!J13)</f>
        <v>0</v>
      </c>
      <c r="K13" s="22">
        <f>SUM(Food!K13,Construction!K13,Shipbuilding!K13,Technology!K13,Fuel!K13,handicraft!K13,Ritualistics!K13,Ornamental!K13,Others!K13)</f>
        <v>0</v>
      </c>
      <c r="L13" s="22">
        <f>SUM(Food!L13,Construction!L13,Shipbuilding!L13,Technology!L13,Fuel!L13,handicraft!L13,Ritualistics!L13,Ornamental!L13,Others!L13)</f>
        <v>1</v>
      </c>
      <c r="M13" s="22">
        <f>SUM(Food!M13,Construction!M13,Shipbuilding!M13,Technology!M13,Fuel!M13,handicraft!M13,Ritualistics!M13,Ornamental!M13,Others!M13)</f>
        <v>0</v>
      </c>
      <c r="N13" s="22">
        <f>SUM(Food!N13,Construction!N13,Shipbuilding!N13,Technology!N13,Fuel!N13,handicraft!N13,Ritualistics!N13,Ornamental!N13,Others!N13)</f>
        <v>0</v>
      </c>
      <c r="O13" s="22">
        <f>SUM(Food!O13,Construction!O13,Shipbuilding!O13,Technology!O13,Fuel!O13,handicraft!O13,Ritualistics!O13,Ornamental!O13,Others!O13)</f>
        <v>0</v>
      </c>
      <c r="P13" s="22">
        <f>SUM(Food!P13,Construction!P13,Shipbuilding!P13,Technology!P13,Fuel!P13,handicraft!P13,Ritualistics!P13,Ornamental!P13,Others!P13)</f>
        <v>0</v>
      </c>
      <c r="Q13" s="22">
        <f>SUM(Food!Q13,Construction!Q13,Shipbuilding!Q13,Technology!Q13,Fuel!Q13,handicraft!Q13,Ritualistics!Q13,Ornamental!Q13,Others!Q13)</f>
        <v>0</v>
      </c>
      <c r="R13" s="22">
        <f>SUM(Food!R13,Construction!R13,Shipbuilding!R13,Technology!R13,Fuel!R13,handicraft!R13,Ritualistics!R13,Ornamental!R13,Others!R13)</f>
        <v>0</v>
      </c>
      <c r="S13" s="22">
        <f>SUM(Food!S13,Construction!S13,Shipbuilding!S13,Technology!S13,Fuel!S13,handicraft!S13,Ritualistics!S13,Ornamental!S13,Others!S13)</f>
        <v>0</v>
      </c>
    </row>
    <row r="14" spans="1:104" x14ac:dyDescent="0.2">
      <c r="A14" s="18" t="s">
        <v>27</v>
      </c>
      <c r="B14" s="22">
        <f>SUM(Food!B14,Construction!B14,Shipbuilding!B14,Technology!B14,Fuel!B14,handicraft!B14,Ritualistics!B14,Ornamental!B14,Others!B14)</f>
        <v>0</v>
      </c>
      <c r="C14" s="22">
        <f>SUM(Food!C14,Construction!C14,Shipbuilding!C14,Technology!C14,Fuel!C14,handicraft!C14,Ritualistics!C14,Ornamental!C14,Others!C14)</f>
        <v>0</v>
      </c>
      <c r="D14" s="22">
        <f>SUM(Food!D14,Construction!D14,Shipbuilding!D14,Technology!D14,Fuel!D14,handicraft!D14,Ritualistics!D14,Ornamental!D14,Others!D14)</f>
        <v>0</v>
      </c>
      <c r="E14" s="22">
        <f>SUM(Food!E14,Construction!E14,Shipbuilding!E14,Technology!E14,Fuel!E14,handicraft!E14,Ritualistics!E14,Ornamental!E14,Others!E14)</f>
        <v>0</v>
      </c>
      <c r="F14" s="22">
        <f>SUM(Food!F14,Construction!F14,Shipbuilding!F14,Technology!F14,Fuel!F14,handicraft!F14,Ritualistics!F14,Ornamental!F14,Others!F14)</f>
        <v>0</v>
      </c>
      <c r="G14" s="22">
        <f>SUM(Food!G14,Construction!G14,Shipbuilding!G14,Technology!G14,Fuel!G14,handicraft!G14,Ritualistics!G14,Ornamental!G14,Others!G14)</f>
        <v>0</v>
      </c>
      <c r="H14" s="22">
        <f>SUM(Food!H14,Construction!H14,Shipbuilding!H14,Technology!H14,Fuel!H14,handicraft!H14,Ritualistics!H14,Ornamental!H14,Others!H14)</f>
        <v>1</v>
      </c>
      <c r="I14" s="22">
        <f>SUM(Food!I14,Construction!I14,Shipbuilding!I14,Technology!I14,Fuel!I14,handicraft!I14,Ritualistics!I14,Ornamental!I14,Others!I14)</f>
        <v>0</v>
      </c>
      <c r="J14" s="22">
        <f>SUM(Food!J14,Construction!J14,Shipbuilding!J14,Technology!J14,Fuel!J14,handicraft!J14,Ritualistics!J14,Ornamental!J14,Others!J14)</f>
        <v>0</v>
      </c>
      <c r="K14" s="22">
        <f>SUM(Food!K14,Construction!K14,Shipbuilding!K14,Technology!K14,Fuel!K14,handicraft!K14,Ritualistics!K14,Ornamental!K14,Others!K14)</f>
        <v>1</v>
      </c>
      <c r="L14" s="22">
        <f>SUM(Food!L14,Construction!L14,Shipbuilding!L14,Technology!L14,Fuel!L14,handicraft!L14,Ritualistics!L14,Ornamental!L14,Others!L14)</f>
        <v>2</v>
      </c>
      <c r="M14" s="22">
        <f>SUM(Food!M14,Construction!M14,Shipbuilding!M14,Technology!M14,Fuel!M14,handicraft!M14,Ritualistics!M14,Ornamental!M14,Others!M14)</f>
        <v>0</v>
      </c>
      <c r="N14" s="22">
        <f>SUM(Food!N14,Construction!N14,Shipbuilding!N14,Technology!N14,Fuel!N14,handicraft!N14,Ritualistics!N14,Ornamental!N14,Others!N14)</f>
        <v>0</v>
      </c>
      <c r="O14" s="22">
        <f>SUM(Food!O14,Construction!O14,Shipbuilding!O14,Technology!O14,Fuel!O14,handicraft!O14,Ritualistics!O14,Ornamental!O14,Others!O14)</f>
        <v>0</v>
      </c>
      <c r="P14" s="22">
        <f>SUM(Food!P14,Construction!P14,Shipbuilding!P14,Technology!P14,Fuel!P14,handicraft!P14,Ritualistics!P14,Ornamental!P14,Others!P14)</f>
        <v>0</v>
      </c>
      <c r="Q14" s="22">
        <f>SUM(Food!Q14,Construction!Q14,Shipbuilding!Q14,Technology!Q14,Fuel!Q14,handicraft!Q14,Ritualistics!Q14,Ornamental!Q14,Others!Q14)</f>
        <v>0</v>
      </c>
      <c r="R14" s="22">
        <f>SUM(Food!R14,Construction!R14,Shipbuilding!R14,Technology!R14,Fuel!R14,handicraft!R14,Ritualistics!R14,Ornamental!R14,Others!R14)</f>
        <v>0</v>
      </c>
      <c r="S14" s="22">
        <f>SUM(Food!S14,Construction!S14,Shipbuilding!S14,Technology!S14,Fuel!S14,handicraft!S14,Ritualistics!S14,Ornamental!S14,Others!S14)</f>
        <v>0</v>
      </c>
    </row>
    <row r="15" spans="1:104" x14ac:dyDescent="0.2">
      <c r="A15" s="15" t="s">
        <v>28</v>
      </c>
      <c r="B15" s="22">
        <f>SUM(Food!B15,Construction!B15,Shipbuilding!B15,Technology!B15,Fuel!B15,handicraft!B15,Ritualistics!B15,Ornamental!B15,Others!B15)</f>
        <v>0</v>
      </c>
      <c r="C15" s="22">
        <f>SUM(Food!C15,Construction!C15,Shipbuilding!C15,Technology!C15,Fuel!C15,handicraft!C15,Ritualistics!C15,Ornamental!C15,Others!C15)</f>
        <v>0</v>
      </c>
      <c r="D15" s="22">
        <f>SUM(Food!D15,Construction!D15,Shipbuilding!D15,Technology!D15,Fuel!D15,handicraft!D15,Ritualistics!D15,Ornamental!D15,Others!D15)</f>
        <v>0</v>
      </c>
      <c r="E15" s="22">
        <f>SUM(Food!E15,Construction!E15,Shipbuilding!E15,Technology!E15,Fuel!E15,handicraft!E15,Ritualistics!E15,Ornamental!E15,Others!E15)</f>
        <v>0</v>
      </c>
      <c r="F15" s="22">
        <f>SUM(Food!F15,Construction!F15,Shipbuilding!F15,Technology!F15,Fuel!F15,handicraft!F15,Ritualistics!F15,Ornamental!F15,Others!F15)</f>
        <v>0</v>
      </c>
      <c r="G15" s="22">
        <f>SUM(Food!G15,Construction!G15,Shipbuilding!G15,Technology!G15,Fuel!G15,handicraft!G15,Ritualistics!G15,Ornamental!G15,Others!G15)</f>
        <v>0</v>
      </c>
      <c r="H15" s="22">
        <f>SUM(Food!H15,Construction!H15,Shipbuilding!H15,Technology!H15,Fuel!H15,handicraft!H15,Ritualistics!H15,Ornamental!H15,Others!H15)</f>
        <v>0</v>
      </c>
      <c r="I15" s="22">
        <f>SUM(Food!I15,Construction!I15,Shipbuilding!I15,Technology!I15,Fuel!I15,handicraft!I15,Ritualistics!I15,Ornamental!I15,Others!I15)</f>
        <v>0</v>
      </c>
      <c r="J15" s="22">
        <f>SUM(Food!J15,Construction!J15,Shipbuilding!J15,Technology!J15,Fuel!J15,handicraft!J15,Ritualistics!J15,Ornamental!J15,Others!J15)</f>
        <v>0</v>
      </c>
      <c r="K15" s="22">
        <f>SUM(Food!K15,Construction!K15,Shipbuilding!K15,Technology!K15,Fuel!K15,handicraft!K15,Ritualistics!K15,Ornamental!K15,Others!K15)</f>
        <v>0</v>
      </c>
      <c r="L15" s="22">
        <f>SUM(Food!L15,Construction!L15,Shipbuilding!L15,Technology!L15,Fuel!L15,handicraft!L15,Ritualistics!L15,Ornamental!L15,Others!L15)</f>
        <v>0</v>
      </c>
      <c r="M15" s="22">
        <f>SUM(Food!M15,Construction!M15,Shipbuilding!M15,Technology!M15,Fuel!M15,handicraft!M15,Ritualistics!M15,Ornamental!M15,Others!M15)</f>
        <v>0</v>
      </c>
      <c r="N15" s="22">
        <f>SUM(Food!N15,Construction!N15,Shipbuilding!N15,Technology!N15,Fuel!N15,handicraft!N15,Ritualistics!N15,Ornamental!N15,Others!N15)</f>
        <v>3</v>
      </c>
      <c r="O15" s="22">
        <f>SUM(Food!O15,Construction!O15,Shipbuilding!O15,Technology!O15,Fuel!O15,handicraft!O15,Ritualistics!O15,Ornamental!O15,Others!O15)</f>
        <v>0</v>
      </c>
      <c r="P15" s="22">
        <f>SUM(Food!P15,Construction!P15,Shipbuilding!P15,Technology!P15,Fuel!P15,handicraft!P15,Ritualistics!P15,Ornamental!P15,Others!P15)</f>
        <v>0</v>
      </c>
      <c r="Q15" s="22">
        <f>SUM(Food!Q15,Construction!Q15,Shipbuilding!Q15,Technology!Q15,Fuel!Q15,handicraft!Q15,Ritualistics!Q15,Ornamental!Q15,Others!Q15)</f>
        <v>0</v>
      </c>
      <c r="R15" s="22">
        <f>SUM(Food!R15,Construction!R15,Shipbuilding!R15,Technology!R15,Fuel!R15,handicraft!R15,Ritualistics!R15,Ornamental!R15,Others!R15)</f>
        <v>0</v>
      </c>
      <c r="S15" s="22">
        <f>SUM(Food!S15,Construction!S15,Shipbuilding!S15,Technology!S15,Fuel!S15,handicraft!S15,Ritualistics!S15,Ornamental!S15,Others!S15)</f>
        <v>0</v>
      </c>
    </row>
    <row r="16" spans="1:104" x14ac:dyDescent="0.2">
      <c r="A16" s="18" t="s">
        <v>136</v>
      </c>
      <c r="B16" s="22">
        <f>SUM(Food!B16,Construction!B16,Shipbuilding!B16,Technology!B16,Fuel!B16,handicraft!B16,Ritualistics!B16,Ornamental!B16,Others!B16)</f>
        <v>0</v>
      </c>
      <c r="C16" s="22">
        <f>SUM(Food!C16,Construction!C16,Shipbuilding!C16,Technology!C16,Fuel!C16,handicraft!C16,Ritualistics!C16,Ornamental!C16,Others!C16)</f>
        <v>0</v>
      </c>
      <c r="D16" s="22">
        <f>SUM(Food!D16,Construction!D16,Shipbuilding!D16,Technology!D16,Fuel!D16,handicraft!D16,Ritualistics!D16,Ornamental!D16,Others!D16)</f>
        <v>0</v>
      </c>
      <c r="E16" s="22">
        <f>SUM(Food!E16,Construction!E16,Shipbuilding!E16,Technology!E16,Fuel!E16,handicraft!E16,Ritualistics!E16,Ornamental!E16,Others!E16)</f>
        <v>0</v>
      </c>
      <c r="F16" s="22">
        <f>SUM(Food!F16,Construction!F16,Shipbuilding!F16,Technology!F16,Fuel!F16,handicraft!F16,Ritualistics!F16,Ornamental!F16,Others!F16)</f>
        <v>0</v>
      </c>
      <c r="G16" s="22">
        <f>SUM(Food!G16,Construction!G16,Shipbuilding!G16,Technology!G16,Fuel!G16,handicraft!G16,Ritualistics!G16,Ornamental!G16,Others!G16)</f>
        <v>0</v>
      </c>
      <c r="H16" s="22">
        <f>SUM(Food!H16,Construction!H16,Shipbuilding!H16,Technology!H16,Fuel!H16,handicraft!H16,Ritualistics!H16,Ornamental!H16,Others!H16)</f>
        <v>0</v>
      </c>
      <c r="I16" s="22">
        <f>SUM(Food!I16,Construction!I16,Shipbuilding!I16,Technology!I16,Fuel!I16,handicraft!I16,Ritualistics!I16,Ornamental!I16,Others!I16)</f>
        <v>0</v>
      </c>
      <c r="J16" s="22">
        <f>SUM(Food!J16,Construction!J16,Shipbuilding!J16,Technology!J16,Fuel!J16,handicraft!J16,Ritualistics!J16,Ornamental!J16,Others!J16)</f>
        <v>0</v>
      </c>
      <c r="K16" s="22">
        <f>SUM(Food!K16,Construction!K16,Shipbuilding!K16,Technology!K16,Fuel!K16,handicraft!K16,Ritualistics!K16,Ornamental!K16,Others!K16)</f>
        <v>0</v>
      </c>
      <c r="L16" s="22">
        <f>SUM(Food!L16,Construction!L16,Shipbuilding!L16,Technology!L16,Fuel!L16,handicraft!L16,Ritualistics!L16,Ornamental!L16,Others!L16)</f>
        <v>1</v>
      </c>
      <c r="M16" s="22">
        <f>SUM(Food!M16,Construction!M16,Shipbuilding!M16,Technology!M16,Fuel!M16,handicraft!M16,Ritualistics!M16,Ornamental!M16,Others!M16)</f>
        <v>0</v>
      </c>
      <c r="N16" s="22">
        <f>SUM(Food!N16,Construction!N16,Shipbuilding!N16,Technology!N16,Fuel!N16,handicraft!N16,Ritualistics!N16,Ornamental!N16,Others!N16)</f>
        <v>0</v>
      </c>
      <c r="O16" s="22">
        <f>SUM(Food!O16,Construction!O16,Shipbuilding!O16,Technology!O16,Fuel!O16,handicraft!O16,Ritualistics!O16,Ornamental!O16,Others!O16)</f>
        <v>0</v>
      </c>
      <c r="P16" s="22">
        <f>SUM(Food!P16,Construction!P16,Shipbuilding!P16,Technology!P16,Fuel!P16,handicraft!P16,Ritualistics!P16,Ornamental!P16,Others!P16)</f>
        <v>0</v>
      </c>
      <c r="Q16" s="22">
        <f>SUM(Food!Q16,Construction!Q16,Shipbuilding!Q16,Technology!Q16,Fuel!Q16,handicraft!Q16,Ritualistics!Q16,Ornamental!Q16,Others!Q16)</f>
        <v>0</v>
      </c>
      <c r="R16" s="22">
        <f>SUM(Food!R16,Construction!R16,Shipbuilding!R16,Technology!R16,Fuel!R16,handicraft!R16,Ritualistics!R16,Ornamental!R16,Others!R16)</f>
        <v>0</v>
      </c>
      <c r="S16" s="22">
        <f>SUM(Food!S16,Construction!S16,Shipbuilding!S16,Technology!S16,Fuel!S16,handicraft!S16,Ritualistics!S16,Ornamental!S16,Others!S16)</f>
        <v>0</v>
      </c>
    </row>
    <row r="17" spans="1:19" x14ac:dyDescent="0.2">
      <c r="A17" s="15" t="s">
        <v>137</v>
      </c>
      <c r="B17" s="22">
        <f>SUM(Food!B17,Construction!B17,Shipbuilding!B17,Technology!B17,Fuel!B17,handicraft!B17,Ritualistics!B17,Ornamental!B17,Others!B17)</f>
        <v>0</v>
      </c>
      <c r="C17" s="22">
        <f>SUM(Food!C17,Construction!C17,Shipbuilding!C17,Technology!C17,Fuel!C17,handicraft!C17,Ritualistics!C17,Ornamental!C17,Others!C17)</f>
        <v>0</v>
      </c>
      <c r="D17" s="22">
        <f>SUM(Food!D17,Construction!D17,Shipbuilding!D17,Technology!D17,Fuel!D17,handicraft!D17,Ritualistics!D17,Ornamental!D17,Others!D17)</f>
        <v>0</v>
      </c>
      <c r="E17" s="22">
        <f>SUM(Food!E17,Construction!E17,Shipbuilding!E17,Technology!E17,Fuel!E17,handicraft!E17,Ritualistics!E17,Ornamental!E17,Others!E17)</f>
        <v>0</v>
      </c>
      <c r="F17" s="22">
        <f>SUM(Food!F17,Construction!F17,Shipbuilding!F17,Technology!F17,Fuel!F17,handicraft!F17,Ritualistics!F17,Ornamental!F17,Others!F17)</f>
        <v>0</v>
      </c>
      <c r="G17" s="22">
        <f>SUM(Food!G17,Construction!G17,Shipbuilding!G17,Technology!G17,Fuel!G17,handicraft!G17,Ritualistics!G17,Ornamental!G17,Others!G17)</f>
        <v>0</v>
      </c>
      <c r="H17" s="22">
        <f>SUM(Food!H17,Construction!H17,Shipbuilding!H17,Technology!H17,Fuel!H17,handicraft!H17,Ritualistics!H17,Ornamental!H17,Others!H17)</f>
        <v>0</v>
      </c>
      <c r="I17" s="22">
        <f>SUM(Food!I17,Construction!I17,Shipbuilding!I17,Technology!I17,Fuel!I17,handicraft!I17,Ritualistics!I17,Ornamental!I17,Others!I17)</f>
        <v>0</v>
      </c>
      <c r="J17" s="22">
        <f>SUM(Food!J17,Construction!J17,Shipbuilding!J17,Technology!J17,Fuel!J17,handicraft!J17,Ritualistics!J17,Ornamental!J17,Others!J17)</f>
        <v>0</v>
      </c>
      <c r="K17" s="22">
        <f>SUM(Food!K17,Construction!K17,Shipbuilding!K17,Technology!K17,Fuel!K17,handicraft!K17,Ritualistics!K17,Ornamental!K17,Others!K17)</f>
        <v>0</v>
      </c>
      <c r="L17" s="22">
        <f>SUM(Food!L17,Construction!L17,Shipbuilding!L17,Technology!L17,Fuel!L17,handicraft!L17,Ritualistics!L17,Ornamental!L17,Others!L17)</f>
        <v>0</v>
      </c>
      <c r="M17" s="22">
        <f>SUM(Food!M17,Construction!M17,Shipbuilding!M17,Technology!M17,Fuel!M17,handicraft!M17,Ritualistics!M17,Ornamental!M17,Others!M17)</f>
        <v>1</v>
      </c>
      <c r="N17" s="22">
        <f>SUM(Food!N17,Construction!N17,Shipbuilding!N17,Technology!N17,Fuel!N17,handicraft!N17,Ritualistics!N17,Ornamental!N17,Others!N17)</f>
        <v>0</v>
      </c>
      <c r="O17" s="22">
        <f>SUM(Food!O17,Construction!O17,Shipbuilding!O17,Technology!O17,Fuel!O17,handicraft!O17,Ritualistics!O17,Ornamental!O17,Others!O17)</f>
        <v>0</v>
      </c>
      <c r="P17" s="22">
        <f>SUM(Food!P17,Construction!P17,Shipbuilding!P17,Technology!P17,Fuel!P17,handicraft!P17,Ritualistics!P17,Ornamental!P17,Others!P17)</f>
        <v>0</v>
      </c>
      <c r="Q17" s="22">
        <f>SUM(Food!Q17,Construction!Q17,Shipbuilding!Q17,Technology!Q17,Fuel!Q17,handicraft!Q17,Ritualistics!Q17,Ornamental!Q17,Others!Q17)</f>
        <v>0</v>
      </c>
      <c r="R17" s="22">
        <f>SUM(Food!R17,Construction!R17,Shipbuilding!R17,Technology!R17,Fuel!R17,handicraft!R17,Ritualistics!R17,Ornamental!R17,Others!R17)</f>
        <v>0</v>
      </c>
      <c r="S17" s="22">
        <f>SUM(Food!S17,Construction!S17,Shipbuilding!S17,Technology!S17,Fuel!S17,handicraft!S17,Ritualistics!S17,Ornamental!S17,Others!S17)</f>
        <v>0</v>
      </c>
    </row>
    <row r="18" spans="1:19" x14ac:dyDescent="0.2">
      <c r="A18" s="18" t="s">
        <v>120</v>
      </c>
      <c r="B18" s="22">
        <f>SUM(Food!B18,Construction!B18,Shipbuilding!B18,Technology!B18,Fuel!B18,handicraft!B18,Ritualistics!B18,Ornamental!B18,Others!B18)</f>
        <v>0</v>
      </c>
      <c r="C18" s="22">
        <f>SUM(Food!C18,Construction!C18,Shipbuilding!C18,Technology!C18,Fuel!C18,handicraft!C18,Ritualistics!C18,Ornamental!C18,Others!C18)</f>
        <v>0</v>
      </c>
      <c r="D18" s="22">
        <f>SUM(Food!D18,Construction!D18,Shipbuilding!D18,Technology!D18,Fuel!D18,handicraft!D18,Ritualistics!D18,Ornamental!D18,Others!D18)</f>
        <v>0</v>
      </c>
      <c r="E18" s="22">
        <f>SUM(Food!E18,Construction!E18,Shipbuilding!E18,Technology!E18,Fuel!E18,handicraft!E18,Ritualistics!E18,Ornamental!E18,Others!E18)</f>
        <v>0</v>
      </c>
      <c r="F18" s="22">
        <f>SUM(Food!F18,Construction!F18,Shipbuilding!F18,Technology!F18,Fuel!F18,handicraft!F18,Ritualistics!F18,Ornamental!F18,Others!F18)</f>
        <v>0</v>
      </c>
      <c r="G18" s="22">
        <f>SUM(Food!G18,Construction!G18,Shipbuilding!G18,Technology!G18,Fuel!G18,handicraft!G18,Ritualistics!G18,Ornamental!G18,Others!G18)</f>
        <v>0</v>
      </c>
      <c r="H18" s="22">
        <f>SUM(Food!H18,Construction!H18,Shipbuilding!H18,Technology!H18,Fuel!H18,handicraft!H18,Ritualistics!H18,Ornamental!H18,Others!H18)</f>
        <v>0</v>
      </c>
      <c r="I18" s="22">
        <f>SUM(Food!I18,Construction!I18,Shipbuilding!I18,Technology!I18,Fuel!I18,handicraft!I18,Ritualistics!I18,Ornamental!I18,Others!I18)</f>
        <v>2</v>
      </c>
      <c r="J18" s="22">
        <f>SUM(Food!J18,Construction!J18,Shipbuilding!J18,Technology!J18,Fuel!J18,handicraft!J18,Ritualistics!J18,Ornamental!J18,Others!J18)</f>
        <v>0</v>
      </c>
      <c r="K18" s="22">
        <f>SUM(Food!K18,Construction!K18,Shipbuilding!K18,Technology!K18,Fuel!K18,handicraft!K18,Ritualistics!K18,Ornamental!K18,Others!K18)</f>
        <v>0</v>
      </c>
      <c r="L18" s="22">
        <f>SUM(Food!L18,Construction!L18,Shipbuilding!L18,Technology!L18,Fuel!L18,handicraft!L18,Ritualistics!L18,Ornamental!L18,Others!L18)</f>
        <v>0</v>
      </c>
      <c r="M18" s="22">
        <f>SUM(Food!M18,Construction!M18,Shipbuilding!M18,Technology!M18,Fuel!M18,handicraft!M18,Ritualistics!M18,Ornamental!M18,Others!M18)</f>
        <v>1</v>
      </c>
      <c r="N18" s="22">
        <f>SUM(Food!N18,Construction!N18,Shipbuilding!N18,Technology!N18,Fuel!N18,handicraft!N18,Ritualistics!N18,Ornamental!N18,Others!N18)</f>
        <v>0</v>
      </c>
      <c r="O18" s="22">
        <f>SUM(Food!O18,Construction!O18,Shipbuilding!O18,Technology!O18,Fuel!O18,handicraft!O18,Ritualistics!O18,Ornamental!O18,Others!O18)</f>
        <v>0</v>
      </c>
      <c r="P18" s="22">
        <f>SUM(Food!P18,Construction!P18,Shipbuilding!P18,Technology!P18,Fuel!P18,handicraft!P18,Ritualistics!P18,Ornamental!P18,Others!P18)</f>
        <v>0</v>
      </c>
      <c r="Q18" s="22">
        <f>SUM(Food!Q18,Construction!Q18,Shipbuilding!Q18,Technology!Q18,Fuel!Q18,handicraft!Q18,Ritualistics!Q18,Ornamental!Q18,Others!Q18)</f>
        <v>0</v>
      </c>
      <c r="R18" s="22">
        <f>SUM(Food!R18,Construction!R18,Shipbuilding!R18,Technology!R18,Fuel!R18,handicraft!R18,Ritualistics!R18,Ornamental!R18,Others!R18)</f>
        <v>0</v>
      </c>
      <c r="S18" s="22">
        <f>SUM(Food!S18,Construction!S18,Shipbuilding!S18,Technology!S18,Fuel!S18,handicraft!S18,Ritualistics!S18,Ornamental!S18,Others!S18)</f>
        <v>0</v>
      </c>
    </row>
    <row r="19" spans="1:19" x14ac:dyDescent="0.2">
      <c r="A19" s="15" t="s">
        <v>121</v>
      </c>
      <c r="B19" s="22">
        <f>SUM(Food!B19,Construction!B19,Shipbuilding!B19,Technology!B19,Fuel!B19,handicraft!B19,Ritualistics!B19,Ornamental!B19,Others!B19)</f>
        <v>0</v>
      </c>
      <c r="C19" s="22">
        <f>SUM(Food!C19,Construction!C19,Shipbuilding!C19,Technology!C19,Fuel!C19,handicraft!C19,Ritualistics!C19,Ornamental!C19,Others!C19)</f>
        <v>0</v>
      </c>
      <c r="D19" s="22">
        <f>SUM(Food!D19,Construction!D19,Shipbuilding!D19,Technology!D19,Fuel!D19,handicraft!D19,Ritualistics!D19,Ornamental!D19,Others!D19)</f>
        <v>0</v>
      </c>
      <c r="E19" s="22">
        <f>SUM(Food!E19,Construction!E19,Shipbuilding!E19,Technology!E19,Fuel!E19,handicraft!E19,Ritualistics!E19,Ornamental!E19,Others!E19)</f>
        <v>0</v>
      </c>
      <c r="F19" s="22">
        <f>SUM(Food!F19,Construction!F19,Shipbuilding!F19,Technology!F19,Fuel!F19,handicraft!F19,Ritualistics!F19,Ornamental!F19,Others!F19)</f>
        <v>0</v>
      </c>
      <c r="G19" s="22">
        <f>SUM(Food!G19,Construction!G19,Shipbuilding!G19,Technology!G19,Fuel!G19,handicraft!G19,Ritualistics!G19,Ornamental!G19,Others!G19)</f>
        <v>0</v>
      </c>
      <c r="H19" s="22">
        <f>SUM(Food!H19,Construction!H19,Shipbuilding!H19,Technology!H19,Fuel!H19,handicraft!H19,Ritualistics!H19,Ornamental!H19,Others!H19)</f>
        <v>0</v>
      </c>
      <c r="I19" s="22">
        <f>SUM(Food!I19,Construction!I19,Shipbuilding!I19,Technology!I19,Fuel!I19,handicraft!I19,Ritualistics!I19,Ornamental!I19,Others!I19)</f>
        <v>0</v>
      </c>
      <c r="J19" s="22">
        <f>SUM(Food!J19,Construction!J19,Shipbuilding!J19,Technology!J19,Fuel!J19,handicraft!J19,Ritualistics!J19,Ornamental!J19,Others!J19)</f>
        <v>0</v>
      </c>
      <c r="K19" s="22">
        <f>SUM(Food!K19,Construction!K19,Shipbuilding!K19,Technology!K19,Fuel!K19,handicraft!K19,Ritualistics!K19,Ornamental!K19,Others!K19)</f>
        <v>0</v>
      </c>
      <c r="L19" s="22">
        <f>SUM(Food!L19,Construction!L19,Shipbuilding!L19,Technology!L19,Fuel!L19,handicraft!L19,Ritualistics!L19,Ornamental!L19,Others!L19)</f>
        <v>0</v>
      </c>
      <c r="M19" s="22">
        <f>SUM(Food!M19,Construction!M19,Shipbuilding!M19,Technology!M19,Fuel!M19,handicraft!M19,Ritualistics!M19,Ornamental!M19,Others!M19)</f>
        <v>0</v>
      </c>
      <c r="N19" s="22">
        <f>SUM(Food!N19,Construction!N19,Shipbuilding!N19,Technology!N19,Fuel!N19,handicraft!N19,Ritualistics!N19,Ornamental!N19,Others!N19)</f>
        <v>0</v>
      </c>
      <c r="O19" s="22">
        <f>SUM(Food!O19,Construction!O19,Shipbuilding!O19,Technology!O19,Fuel!O19,handicraft!O19,Ritualistics!O19,Ornamental!O19,Others!O19)</f>
        <v>0</v>
      </c>
      <c r="P19" s="22">
        <f>SUM(Food!P19,Construction!P19,Shipbuilding!P19,Technology!P19,Fuel!P19,handicraft!P19,Ritualistics!P19,Ornamental!P19,Others!P19)</f>
        <v>0</v>
      </c>
      <c r="Q19" s="22">
        <f>SUM(Food!Q19,Construction!Q19,Shipbuilding!Q19,Technology!Q19,Fuel!Q19,handicraft!Q19,Ritualistics!Q19,Ornamental!Q19,Others!Q19)</f>
        <v>0</v>
      </c>
      <c r="R19" s="22">
        <f>SUM(Food!R19,Construction!R19,Shipbuilding!R19,Technology!R19,Fuel!R19,handicraft!R19,Ritualistics!R19,Ornamental!R19,Others!R19)</f>
        <v>0</v>
      </c>
      <c r="S19" s="22">
        <f>SUM(Food!S19,Construction!S19,Shipbuilding!S19,Technology!S19,Fuel!S19,handicraft!S19,Ritualistics!S19,Ornamental!S19,Others!S19)</f>
        <v>1</v>
      </c>
    </row>
    <row r="20" spans="1:19" x14ac:dyDescent="0.2">
      <c r="A20" s="18" t="s">
        <v>29</v>
      </c>
      <c r="B20" s="22">
        <f>SUM(Food!B20,Construction!B20,Shipbuilding!B20,Technology!B20,Fuel!B20,handicraft!B20,Ritualistics!B20,Ornamental!B20,Others!B20)</f>
        <v>0</v>
      </c>
      <c r="C20" s="22">
        <f>SUM(Food!C20,Construction!C20,Shipbuilding!C20,Technology!C20,Fuel!C20,handicraft!C20,Ritualistics!C20,Ornamental!C20,Others!C20)</f>
        <v>0</v>
      </c>
      <c r="D20" s="22">
        <f>SUM(Food!D20,Construction!D20,Shipbuilding!D20,Technology!D20,Fuel!D20,handicraft!D20,Ritualistics!D20,Ornamental!D20,Others!D20)</f>
        <v>0</v>
      </c>
      <c r="E20" s="22">
        <f>SUM(Food!E20,Construction!E20,Shipbuilding!E20,Technology!E20,Fuel!E20,handicraft!E20,Ritualistics!E20,Ornamental!E20,Others!E20)</f>
        <v>0</v>
      </c>
      <c r="F20" s="22">
        <f>SUM(Food!F20,Construction!F20,Shipbuilding!F20,Technology!F20,Fuel!F20,handicraft!F20,Ritualistics!F20,Ornamental!F20,Others!F20)</f>
        <v>0</v>
      </c>
      <c r="G20" s="22">
        <f>SUM(Food!G20,Construction!G20,Shipbuilding!G20,Technology!G20,Fuel!G20,handicraft!G20,Ritualistics!G20,Ornamental!G20,Others!G20)</f>
        <v>0</v>
      </c>
      <c r="H20" s="22">
        <f>SUM(Food!H20,Construction!H20,Shipbuilding!H20,Technology!H20,Fuel!H20,handicraft!H20,Ritualistics!H20,Ornamental!H20,Others!H20)</f>
        <v>0</v>
      </c>
      <c r="I20" s="22">
        <f>SUM(Food!I20,Construction!I20,Shipbuilding!I20,Technology!I20,Fuel!I20,handicraft!I20,Ritualistics!I20,Ornamental!I20,Others!I20)</f>
        <v>0</v>
      </c>
      <c r="J20" s="22">
        <f>SUM(Food!J20,Construction!J20,Shipbuilding!J20,Technology!J20,Fuel!J20,handicraft!J20,Ritualistics!J20,Ornamental!J20,Others!J20)</f>
        <v>0</v>
      </c>
      <c r="K20" s="22">
        <f>SUM(Food!K20,Construction!K20,Shipbuilding!K20,Technology!K20,Fuel!K20,handicraft!K20,Ritualistics!K20,Ornamental!K20,Others!K20)</f>
        <v>0</v>
      </c>
      <c r="L20" s="22">
        <f>SUM(Food!L20,Construction!L20,Shipbuilding!L20,Technology!L20,Fuel!L20,handicraft!L20,Ritualistics!L20,Ornamental!L20,Others!L20)</f>
        <v>0</v>
      </c>
      <c r="M20" s="22">
        <f>SUM(Food!M20,Construction!M20,Shipbuilding!M20,Technology!M20,Fuel!M20,handicraft!M20,Ritualistics!M20,Ornamental!M20,Others!M20)</f>
        <v>0</v>
      </c>
      <c r="N20" s="22">
        <f>SUM(Food!N20,Construction!N20,Shipbuilding!N20,Technology!N20,Fuel!N20,handicraft!N20,Ritualistics!N20,Ornamental!N20,Others!N20)</f>
        <v>0</v>
      </c>
      <c r="O20" s="22">
        <f>SUM(Food!O20,Construction!O20,Shipbuilding!O20,Technology!O20,Fuel!O20,handicraft!O20,Ritualistics!O20,Ornamental!O20,Others!O20)</f>
        <v>0</v>
      </c>
      <c r="P20" s="22">
        <f>SUM(Food!P20,Construction!P20,Shipbuilding!P20,Technology!P20,Fuel!P20,handicraft!P20,Ritualistics!P20,Ornamental!P20,Others!P20)</f>
        <v>0</v>
      </c>
      <c r="Q20" s="22">
        <f>SUM(Food!Q20,Construction!Q20,Shipbuilding!Q20,Technology!Q20,Fuel!Q20,handicraft!Q20,Ritualistics!Q20,Ornamental!Q20,Others!Q20)</f>
        <v>0</v>
      </c>
      <c r="R20" s="22">
        <f>SUM(Food!R20,Construction!R20,Shipbuilding!R20,Technology!R20,Fuel!R20,handicraft!R20,Ritualistics!R20,Ornamental!R20,Others!R20)</f>
        <v>0</v>
      </c>
      <c r="S20" s="22">
        <f>SUM(Food!S20,Construction!S20,Shipbuilding!S20,Technology!S20,Fuel!S20,handicraft!S20,Ritualistics!S20,Ornamental!S20,Others!S20)</f>
        <v>0</v>
      </c>
    </row>
    <row r="21" spans="1:19" x14ac:dyDescent="0.2">
      <c r="A21" s="15" t="s">
        <v>30</v>
      </c>
      <c r="B21" s="22">
        <f>SUM(Food!B21,Construction!B21,Shipbuilding!B21,Technology!B21,Fuel!B21,handicraft!B21,Ritualistics!B21,Ornamental!B21,Others!B21)</f>
        <v>1</v>
      </c>
      <c r="C21" s="22">
        <f>SUM(Food!C21,Construction!C21,Shipbuilding!C21,Technology!C21,Fuel!C21,handicraft!C21,Ritualistics!C21,Ornamental!C21,Others!C21)</f>
        <v>0</v>
      </c>
      <c r="D21" s="22">
        <f>SUM(Food!D21,Construction!D21,Shipbuilding!D21,Technology!D21,Fuel!D21,handicraft!D21,Ritualistics!D21,Ornamental!D21,Others!D21)</f>
        <v>0</v>
      </c>
      <c r="E21" s="22">
        <f>SUM(Food!E21,Construction!E21,Shipbuilding!E21,Technology!E21,Fuel!E21,handicraft!E21,Ritualistics!E21,Ornamental!E21,Others!E21)</f>
        <v>0</v>
      </c>
      <c r="F21" s="22">
        <f>SUM(Food!F21,Construction!F21,Shipbuilding!F21,Technology!F21,Fuel!F21,handicraft!F21,Ritualistics!F21,Ornamental!F21,Others!F21)</f>
        <v>0</v>
      </c>
      <c r="G21" s="22">
        <f>SUM(Food!G21,Construction!G21,Shipbuilding!G21,Technology!G21,Fuel!G21,handicraft!G21,Ritualistics!G21,Ornamental!G21,Others!G21)</f>
        <v>0</v>
      </c>
      <c r="H21" s="22">
        <f>SUM(Food!H21,Construction!H21,Shipbuilding!H21,Technology!H21,Fuel!H21,handicraft!H21,Ritualistics!H21,Ornamental!H21,Others!H21)</f>
        <v>0</v>
      </c>
      <c r="I21" s="22">
        <f>SUM(Food!I21,Construction!I21,Shipbuilding!I21,Technology!I21,Fuel!I21,handicraft!I21,Ritualistics!I21,Ornamental!I21,Others!I21)</f>
        <v>0</v>
      </c>
      <c r="J21" s="22">
        <f>SUM(Food!J21,Construction!J21,Shipbuilding!J21,Technology!J21,Fuel!J21,handicraft!J21,Ritualistics!J21,Ornamental!J21,Others!J21)</f>
        <v>0</v>
      </c>
      <c r="K21" s="22">
        <f>SUM(Food!K21,Construction!K21,Shipbuilding!K21,Technology!K21,Fuel!K21,handicraft!K21,Ritualistics!K21,Ornamental!K21,Others!K21)</f>
        <v>0</v>
      </c>
      <c r="L21" s="22">
        <f>SUM(Food!L21,Construction!L21,Shipbuilding!L21,Technology!L21,Fuel!L21,handicraft!L21,Ritualistics!L21,Ornamental!L21,Others!L21)</f>
        <v>1</v>
      </c>
      <c r="M21" s="22">
        <f>SUM(Food!M21,Construction!M21,Shipbuilding!M21,Technology!M21,Fuel!M21,handicraft!M21,Ritualistics!M21,Ornamental!M21,Others!M21)</f>
        <v>1</v>
      </c>
      <c r="N21" s="22">
        <f>SUM(Food!N21,Construction!N21,Shipbuilding!N21,Technology!N21,Fuel!N21,handicraft!N21,Ritualistics!N21,Ornamental!N21,Others!N21)</f>
        <v>0</v>
      </c>
      <c r="O21" s="22">
        <f>SUM(Food!O21,Construction!O21,Shipbuilding!O21,Technology!O21,Fuel!O21,handicraft!O21,Ritualistics!O21,Ornamental!O21,Others!O21)</f>
        <v>0</v>
      </c>
      <c r="P21" s="22">
        <f>SUM(Food!P21,Construction!P21,Shipbuilding!P21,Technology!P21,Fuel!P21,handicraft!P21,Ritualistics!P21,Ornamental!P21,Others!P21)</f>
        <v>0</v>
      </c>
      <c r="Q21" s="22">
        <f>SUM(Food!Q21,Construction!Q21,Shipbuilding!Q21,Technology!Q21,Fuel!Q21,handicraft!Q21,Ritualistics!Q21,Ornamental!Q21,Others!Q21)</f>
        <v>0</v>
      </c>
      <c r="R21" s="22">
        <f>SUM(Food!R21,Construction!R21,Shipbuilding!R21,Technology!R21,Fuel!R21,handicraft!R21,Ritualistics!R21,Ornamental!R21,Others!R21)</f>
        <v>0</v>
      </c>
      <c r="S21" s="22">
        <f>SUM(Food!S21,Construction!S21,Shipbuilding!S21,Technology!S21,Fuel!S21,handicraft!S21,Ritualistics!S21,Ornamental!S21,Others!S21)</f>
        <v>0</v>
      </c>
    </row>
    <row r="22" spans="1:19" x14ac:dyDescent="0.2">
      <c r="A22" s="18" t="s">
        <v>138</v>
      </c>
      <c r="B22" s="22">
        <f>SUM(Food!B22,Construction!B22,Shipbuilding!B22,Technology!B22,Fuel!B22,handicraft!B22,Ritualistics!B22,Ornamental!B22,Others!B22)</f>
        <v>0</v>
      </c>
      <c r="C22" s="22">
        <f>SUM(Food!C22,Construction!C22,Shipbuilding!C22,Technology!C22,Fuel!C22,handicraft!C22,Ritualistics!C22,Ornamental!C22,Others!C22)</f>
        <v>0</v>
      </c>
      <c r="D22" s="22">
        <f>SUM(Food!D22,Construction!D22,Shipbuilding!D22,Technology!D22,Fuel!D22,handicraft!D22,Ritualistics!D22,Ornamental!D22,Others!D22)</f>
        <v>0</v>
      </c>
      <c r="E22" s="22">
        <f>SUM(Food!E22,Construction!E22,Shipbuilding!E22,Technology!E22,Fuel!E22,handicraft!E22,Ritualistics!E22,Ornamental!E22,Others!E22)</f>
        <v>0</v>
      </c>
      <c r="F22" s="22">
        <f>SUM(Food!F22,Construction!F22,Shipbuilding!F22,Technology!F22,Fuel!F22,handicraft!F22,Ritualistics!F22,Ornamental!F22,Others!F22)</f>
        <v>0</v>
      </c>
      <c r="G22" s="22">
        <f>SUM(Food!G22,Construction!G22,Shipbuilding!G22,Technology!G22,Fuel!G22,handicraft!G22,Ritualistics!G22,Ornamental!G22,Others!G22)</f>
        <v>0</v>
      </c>
      <c r="H22" s="22">
        <f>SUM(Food!H22,Construction!H22,Shipbuilding!H22,Technology!H22,Fuel!H22,handicraft!H22,Ritualistics!H22,Ornamental!H22,Others!H22)</f>
        <v>0</v>
      </c>
      <c r="I22" s="22">
        <f>SUM(Food!I22,Construction!I22,Shipbuilding!I22,Technology!I22,Fuel!I22,handicraft!I22,Ritualistics!I22,Ornamental!I22,Others!I22)</f>
        <v>0</v>
      </c>
      <c r="J22" s="22">
        <f>SUM(Food!J22,Construction!J22,Shipbuilding!J22,Technology!J22,Fuel!J22,handicraft!J22,Ritualistics!J22,Ornamental!J22,Others!J22)</f>
        <v>0</v>
      </c>
      <c r="K22" s="22">
        <f>SUM(Food!K22,Construction!K22,Shipbuilding!K22,Technology!K22,Fuel!K22,handicraft!K22,Ritualistics!K22,Ornamental!K22,Others!K22)</f>
        <v>0</v>
      </c>
      <c r="L22" s="22">
        <f>SUM(Food!L22,Construction!L22,Shipbuilding!L22,Technology!L22,Fuel!L22,handicraft!L22,Ritualistics!L22,Ornamental!L22,Others!L22)</f>
        <v>0</v>
      </c>
      <c r="M22" s="22">
        <f>SUM(Food!M22,Construction!M22,Shipbuilding!M22,Technology!M22,Fuel!M22,handicraft!M22,Ritualistics!M22,Ornamental!M22,Others!M22)</f>
        <v>0</v>
      </c>
      <c r="N22" s="22">
        <f>SUM(Food!N22,Construction!N22,Shipbuilding!N22,Technology!N22,Fuel!N22,handicraft!N22,Ritualistics!N22,Ornamental!N22,Others!N22)</f>
        <v>0</v>
      </c>
      <c r="O22" s="22">
        <f>SUM(Food!O22,Construction!O22,Shipbuilding!O22,Technology!O22,Fuel!O22,handicraft!O22,Ritualistics!O22,Ornamental!O22,Others!O22)</f>
        <v>0</v>
      </c>
      <c r="P22" s="22">
        <f>SUM(Food!P22,Construction!P22,Shipbuilding!P22,Technology!P22,Fuel!P22,handicraft!P22,Ritualistics!P22,Ornamental!P22,Others!P22)</f>
        <v>1</v>
      </c>
      <c r="Q22" s="22">
        <f>SUM(Food!Q22,Construction!Q22,Shipbuilding!Q22,Technology!Q22,Fuel!Q22,handicraft!Q22,Ritualistics!Q22,Ornamental!Q22,Others!Q22)</f>
        <v>0</v>
      </c>
      <c r="R22" s="22">
        <f>SUM(Food!R22,Construction!R22,Shipbuilding!R22,Technology!R22,Fuel!R22,handicraft!R22,Ritualistics!R22,Ornamental!R22,Others!R22)</f>
        <v>0</v>
      </c>
      <c r="S22" s="22">
        <f>SUM(Food!S22,Construction!S22,Shipbuilding!S22,Technology!S22,Fuel!S22,handicraft!S22,Ritualistics!S22,Ornamental!S22,Others!S22)</f>
        <v>0</v>
      </c>
    </row>
    <row r="23" spans="1:19" x14ac:dyDescent="0.2">
      <c r="A23" s="15" t="s">
        <v>31</v>
      </c>
      <c r="B23" s="22">
        <f>SUM(Food!B23,Construction!B23,Shipbuilding!B23,Technology!B23,Fuel!B23,handicraft!B23,Ritualistics!B23,Ornamental!B23,Others!B23)</f>
        <v>0</v>
      </c>
      <c r="C23" s="22">
        <f>SUM(Food!C23,Construction!C23,Shipbuilding!C23,Technology!C23,Fuel!C23,handicraft!C23,Ritualistics!C23,Ornamental!C23,Others!C23)</f>
        <v>0</v>
      </c>
      <c r="D23" s="22">
        <f>SUM(Food!D23,Construction!D23,Shipbuilding!D23,Technology!D23,Fuel!D23,handicraft!D23,Ritualistics!D23,Ornamental!D23,Others!D23)</f>
        <v>0</v>
      </c>
      <c r="E23" s="22">
        <f>SUM(Food!E23,Construction!E23,Shipbuilding!E23,Technology!E23,Fuel!E23,handicraft!E23,Ritualistics!E23,Ornamental!E23,Others!E23)</f>
        <v>0</v>
      </c>
      <c r="F23" s="22">
        <f>SUM(Food!F23,Construction!F23,Shipbuilding!F23,Technology!F23,Fuel!F23,handicraft!F23,Ritualistics!F23,Ornamental!F23,Others!F23)</f>
        <v>0</v>
      </c>
      <c r="G23" s="22">
        <f>SUM(Food!G23,Construction!G23,Shipbuilding!G23,Technology!G23,Fuel!G23,handicraft!G23,Ritualistics!G23,Ornamental!G23,Others!G23)</f>
        <v>0</v>
      </c>
      <c r="H23" s="22">
        <f>SUM(Food!H23,Construction!H23,Shipbuilding!H23,Technology!H23,Fuel!H23,handicraft!H23,Ritualistics!H23,Ornamental!H23,Others!H23)</f>
        <v>0</v>
      </c>
      <c r="I23" s="22">
        <f>SUM(Food!I23,Construction!I23,Shipbuilding!I23,Technology!I23,Fuel!I23,handicraft!I23,Ritualistics!I23,Ornamental!I23,Others!I23)</f>
        <v>1</v>
      </c>
      <c r="J23" s="22">
        <f>SUM(Food!J23,Construction!J23,Shipbuilding!J23,Technology!J23,Fuel!J23,handicraft!J23,Ritualistics!J23,Ornamental!J23,Others!J23)</f>
        <v>0</v>
      </c>
      <c r="K23" s="22">
        <f>SUM(Food!K23,Construction!K23,Shipbuilding!K23,Technology!K23,Fuel!K23,handicraft!K23,Ritualistics!K23,Ornamental!K23,Others!K23)</f>
        <v>0</v>
      </c>
      <c r="L23" s="22">
        <f>SUM(Food!L23,Construction!L23,Shipbuilding!L23,Technology!L23,Fuel!L23,handicraft!L23,Ritualistics!L23,Ornamental!L23,Others!L23)</f>
        <v>0</v>
      </c>
      <c r="M23" s="22">
        <f>SUM(Food!M23,Construction!M23,Shipbuilding!M23,Technology!M23,Fuel!M23,handicraft!M23,Ritualistics!M23,Ornamental!M23,Others!M23)</f>
        <v>0</v>
      </c>
      <c r="N23" s="22">
        <f>SUM(Food!N23,Construction!N23,Shipbuilding!N23,Technology!N23,Fuel!N23,handicraft!N23,Ritualistics!N23,Ornamental!N23,Others!N23)</f>
        <v>0</v>
      </c>
      <c r="O23" s="22">
        <f>SUM(Food!O23,Construction!O23,Shipbuilding!O23,Technology!O23,Fuel!O23,handicraft!O23,Ritualistics!O23,Ornamental!O23,Others!O23)</f>
        <v>0</v>
      </c>
      <c r="P23" s="22">
        <f>SUM(Food!P23,Construction!P23,Shipbuilding!P23,Technology!P23,Fuel!P23,handicraft!P23,Ritualistics!P23,Ornamental!P23,Others!P23)</f>
        <v>0</v>
      </c>
      <c r="Q23" s="22">
        <f>SUM(Food!Q23,Construction!Q23,Shipbuilding!Q23,Technology!Q23,Fuel!Q23,handicraft!Q23,Ritualistics!Q23,Ornamental!Q23,Others!Q23)</f>
        <v>0</v>
      </c>
      <c r="R23" s="22">
        <f>SUM(Food!R23,Construction!R23,Shipbuilding!R23,Technology!R23,Fuel!R23,handicraft!R23,Ritualistics!R23,Ornamental!R23,Others!R23)</f>
        <v>0</v>
      </c>
      <c r="S23" s="22">
        <f>SUM(Food!S23,Construction!S23,Shipbuilding!S23,Technology!S23,Fuel!S23,handicraft!S23,Ritualistics!S23,Ornamental!S23,Others!S23)</f>
        <v>0</v>
      </c>
    </row>
    <row r="24" spans="1:19" x14ac:dyDescent="0.2">
      <c r="A24" s="18" t="s">
        <v>139</v>
      </c>
      <c r="B24" s="22">
        <f>SUM(Food!B24,Construction!B24,Shipbuilding!B24,Technology!B24,Fuel!B24,handicraft!B24,Ritualistics!B24,Ornamental!B24,Others!B24)</f>
        <v>0</v>
      </c>
      <c r="C24" s="22">
        <f>SUM(Food!C24,Construction!C24,Shipbuilding!C24,Technology!C24,Fuel!C24,handicraft!C24,Ritualistics!C24,Ornamental!C24,Others!C24)</f>
        <v>0</v>
      </c>
      <c r="D24" s="22">
        <f>SUM(Food!D24,Construction!D24,Shipbuilding!D24,Technology!D24,Fuel!D24,handicraft!D24,Ritualistics!D24,Ornamental!D24,Others!D24)</f>
        <v>0</v>
      </c>
      <c r="E24" s="22">
        <f>SUM(Food!E24,Construction!E24,Shipbuilding!E24,Technology!E24,Fuel!E24,handicraft!E24,Ritualistics!E24,Ornamental!E24,Others!E24)</f>
        <v>0</v>
      </c>
      <c r="F24" s="22">
        <f>SUM(Food!F24,Construction!F24,Shipbuilding!F24,Technology!F24,Fuel!F24,handicraft!F24,Ritualistics!F24,Ornamental!F24,Others!F24)</f>
        <v>0</v>
      </c>
      <c r="G24" s="22">
        <f>SUM(Food!G24,Construction!G24,Shipbuilding!G24,Technology!G24,Fuel!G24,handicraft!G24,Ritualistics!G24,Ornamental!G24,Others!G24)</f>
        <v>0</v>
      </c>
      <c r="H24" s="22">
        <f>SUM(Food!H24,Construction!H24,Shipbuilding!H24,Technology!H24,Fuel!H24,handicraft!H24,Ritualistics!H24,Ornamental!H24,Others!H24)</f>
        <v>0</v>
      </c>
      <c r="I24" s="22">
        <f>SUM(Food!I24,Construction!I24,Shipbuilding!I24,Technology!I24,Fuel!I24,handicraft!I24,Ritualistics!I24,Ornamental!I24,Others!I24)</f>
        <v>0</v>
      </c>
      <c r="J24" s="22">
        <f>SUM(Food!J24,Construction!J24,Shipbuilding!J24,Technology!J24,Fuel!J24,handicraft!J24,Ritualistics!J24,Ornamental!J24,Others!J24)</f>
        <v>0</v>
      </c>
      <c r="K24" s="22">
        <f>SUM(Food!K24,Construction!K24,Shipbuilding!K24,Technology!K24,Fuel!K24,handicraft!K24,Ritualistics!K24,Ornamental!K24,Others!K24)</f>
        <v>0</v>
      </c>
      <c r="L24" s="22">
        <f>SUM(Food!L24,Construction!L24,Shipbuilding!L24,Technology!L24,Fuel!L24,handicraft!L24,Ritualistics!L24,Ornamental!L24,Others!L24)</f>
        <v>1</v>
      </c>
      <c r="M24" s="22">
        <f>SUM(Food!M24,Construction!M24,Shipbuilding!M24,Technology!M24,Fuel!M24,handicraft!M24,Ritualistics!M24,Ornamental!M24,Others!M24)</f>
        <v>0</v>
      </c>
      <c r="N24" s="22">
        <f>SUM(Food!N24,Construction!N24,Shipbuilding!N24,Technology!N24,Fuel!N24,handicraft!N24,Ritualistics!N24,Ornamental!N24,Others!N24)</f>
        <v>0</v>
      </c>
      <c r="O24" s="22">
        <f>SUM(Food!O24,Construction!O24,Shipbuilding!O24,Technology!O24,Fuel!O24,handicraft!O24,Ritualistics!O24,Ornamental!O24,Others!O24)</f>
        <v>0</v>
      </c>
      <c r="P24" s="22">
        <f>SUM(Food!P24,Construction!P24,Shipbuilding!P24,Technology!P24,Fuel!P24,handicraft!P24,Ritualistics!P24,Ornamental!P24,Others!P24)</f>
        <v>0</v>
      </c>
      <c r="Q24" s="22">
        <f>SUM(Food!Q24,Construction!Q24,Shipbuilding!Q24,Technology!Q24,Fuel!Q24,handicraft!Q24,Ritualistics!Q24,Ornamental!Q24,Others!Q24)</f>
        <v>1</v>
      </c>
      <c r="R24" s="22">
        <f>SUM(Food!R24,Construction!R24,Shipbuilding!R24,Technology!R24,Fuel!R24,handicraft!R24,Ritualistics!R24,Ornamental!R24,Others!R24)</f>
        <v>0</v>
      </c>
      <c r="S24" s="22">
        <f>SUM(Food!S24,Construction!S24,Shipbuilding!S24,Technology!S24,Fuel!S24,handicraft!S24,Ritualistics!S24,Ornamental!S24,Others!S24)</f>
        <v>0</v>
      </c>
    </row>
    <row r="25" spans="1:19" x14ac:dyDescent="0.2">
      <c r="A25" s="15" t="s">
        <v>32</v>
      </c>
      <c r="B25" s="22">
        <f>SUM(Food!B25,Construction!B25,Shipbuilding!B25,Technology!B25,Fuel!B25,handicraft!B25,Ritualistics!B25,Ornamental!B25,Others!B25)</f>
        <v>0</v>
      </c>
      <c r="C25" s="22">
        <f>SUM(Food!C25,Construction!C25,Shipbuilding!C25,Technology!C25,Fuel!C25,handicraft!C25,Ritualistics!C25,Ornamental!C25,Others!C25)</f>
        <v>0</v>
      </c>
      <c r="D25" s="22">
        <f>SUM(Food!D25,Construction!D25,Shipbuilding!D25,Technology!D25,Fuel!D25,handicraft!D25,Ritualistics!D25,Ornamental!D25,Others!D25)</f>
        <v>0</v>
      </c>
      <c r="E25" s="22">
        <f>SUM(Food!E25,Construction!E25,Shipbuilding!E25,Technology!E25,Fuel!E25,handicraft!E25,Ritualistics!E25,Ornamental!E25,Others!E25)</f>
        <v>0</v>
      </c>
      <c r="F25" s="22">
        <f>SUM(Food!F25,Construction!F25,Shipbuilding!F25,Technology!F25,Fuel!F25,handicraft!F25,Ritualistics!F25,Ornamental!F25,Others!F25)</f>
        <v>0</v>
      </c>
      <c r="G25" s="22">
        <f>SUM(Food!G25,Construction!G25,Shipbuilding!G25,Technology!G25,Fuel!G25,handicraft!G25,Ritualistics!G25,Ornamental!G25,Others!G25)</f>
        <v>0</v>
      </c>
      <c r="H25" s="22">
        <f>SUM(Food!H25,Construction!H25,Shipbuilding!H25,Technology!H25,Fuel!H25,handicraft!H25,Ritualistics!H25,Ornamental!H25,Others!H25)</f>
        <v>0</v>
      </c>
      <c r="I25" s="22">
        <f>SUM(Food!I25,Construction!I25,Shipbuilding!I25,Technology!I25,Fuel!I25,handicraft!I25,Ritualistics!I25,Ornamental!I25,Others!I25)</f>
        <v>2</v>
      </c>
      <c r="J25" s="22">
        <f>SUM(Food!J25,Construction!J25,Shipbuilding!J25,Technology!J25,Fuel!J25,handicraft!J25,Ritualistics!J25,Ornamental!J25,Others!J25)</f>
        <v>0</v>
      </c>
      <c r="K25" s="22">
        <f>SUM(Food!K25,Construction!K25,Shipbuilding!K25,Technology!K25,Fuel!K25,handicraft!K25,Ritualistics!K25,Ornamental!K25,Others!K25)</f>
        <v>1</v>
      </c>
      <c r="L25" s="22">
        <f>SUM(Food!L25,Construction!L25,Shipbuilding!L25,Technology!L25,Fuel!L25,handicraft!L25,Ritualistics!L25,Ornamental!L25,Others!L25)</f>
        <v>1</v>
      </c>
      <c r="M25" s="22">
        <f>SUM(Food!M25,Construction!M25,Shipbuilding!M25,Technology!M25,Fuel!M25,handicraft!M25,Ritualistics!M25,Ornamental!M25,Others!M25)</f>
        <v>0</v>
      </c>
      <c r="N25" s="22">
        <f>SUM(Food!N25,Construction!N25,Shipbuilding!N25,Technology!N25,Fuel!N25,handicraft!N25,Ritualistics!N25,Ornamental!N25,Others!N25)</f>
        <v>0</v>
      </c>
      <c r="O25" s="22">
        <f>SUM(Food!O25,Construction!O25,Shipbuilding!O25,Technology!O25,Fuel!O25,handicraft!O25,Ritualistics!O25,Ornamental!O25,Others!O25)</f>
        <v>1</v>
      </c>
      <c r="P25" s="22">
        <f>SUM(Food!P25,Construction!P25,Shipbuilding!P25,Technology!P25,Fuel!P25,handicraft!P25,Ritualistics!P25,Ornamental!P25,Others!P25)</f>
        <v>0</v>
      </c>
      <c r="Q25" s="22">
        <f>SUM(Food!Q25,Construction!Q25,Shipbuilding!Q25,Technology!Q25,Fuel!Q25,handicraft!Q25,Ritualistics!Q25,Ornamental!Q25,Others!Q25)</f>
        <v>0</v>
      </c>
      <c r="R25" s="22">
        <f>SUM(Food!R25,Construction!R25,Shipbuilding!R25,Technology!R25,Fuel!R25,handicraft!R25,Ritualistics!R25,Ornamental!R25,Others!R25)</f>
        <v>0</v>
      </c>
      <c r="S25" s="22">
        <f>SUM(Food!S25,Construction!S25,Shipbuilding!S25,Technology!S25,Fuel!S25,handicraft!S25,Ritualistics!S25,Ornamental!S25,Others!S25)</f>
        <v>0</v>
      </c>
    </row>
    <row r="26" spans="1:19" x14ac:dyDescent="0.2">
      <c r="A26" s="18" t="s">
        <v>122</v>
      </c>
      <c r="B26" s="22">
        <f>SUM(Food!B26,Construction!B26,Shipbuilding!B26,Technology!B26,Fuel!B26,handicraft!B26,Ritualistics!B26,Ornamental!B26,Others!B26)</f>
        <v>0</v>
      </c>
      <c r="C26" s="22">
        <f>SUM(Food!C26,Construction!C26,Shipbuilding!C26,Technology!C26,Fuel!C26,handicraft!C26,Ritualistics!C26,Ornamental!C26,Others!C26)</f>
        <v>0</v>
      </c>
      <c r="D26" s="22">
        <f>SUM(Food!D26,Construction!D26,Shipbuilding!D26,Technology!D26,Fuel!D26,handicraft!D26,Ritualistics!D26,Ornamental!D26,Others!D26)</f>
        <v>0</v>
      </c>
      <c r="E26" s="22">
        <f>SUM(Food!E26,Construction!E26,Shipbuilding!E26,Technology!E26,Fuel!E26,handicraft!E26,Ritualistics!E26,Ornamental!E26,Others!E26)</f>
        <v>0</v>
      </c>
      <c r="F26" s="22">
        <f>SUM(Food!F26,Construction!F26,Shipbuilding!F26,Technology!F26,Fuel!F26,handicraft!F26,Ritualistics!F26,Ornamental!F26,Others!F26)</f>
        <v>0</v>
      </c>
      <c r="G26" s="22">
        <f>SUM(Food!G26,Construction!G26,Shipbuilding!G26,Technology!G26,Fuel!G26,handicraft!G26,Ritualistics!G26,Ornamental!G26,Others!G26)</f>
        <v>0</v>
      </c>
      <c r="H26" s="22">
        <f>SUM(Food!H26,Construction!H26,Shipbuilding!H26,Technology!H26,Fuel!H26,handicraft!H26,Ritualistics!H26,Ornamental!H26,Others!H26)</f>
        <v>0</v>
      </c>
      <c r="I26" s="22">
        <f>SUM(Food!I26,Construction!I26,Shipbuilding!I26,Technology!I26,Fuel!I26,handicraft!I26,Ritualistics!I26,Ornamental!I26,Others!I26)</f>
        <v>0</v>
      </c>
      <c r="J26" s="22">
        <f>SUM(Food!J26,Construction!J26,Shipbuilding!J26,Technology!J26,Fuel!J26,handicraft!J26,Ritualistics!J26,Ornamental!J26,Others!J26)</f>
        <v>0</v>
      </c>
      <c r="K26" s="22">
        <f>SUM(Food!K26,Construction!K26,Shipbuilding!K26,Technology!K26,Fuel!K26,handicraft!K26,Ritualistics!K26,Ornamental!K26,Others!K26)</f>
        <v>0</v>
      </c>
      <c r="L26" s="22">
        <f>SUM(Food!L26,Construction!L26,Shipbuilding!L26,Technology!L26,Fuel!L26,handicraft!L26,Ritualistics!L26,Ornamental!L26,Others!L26)</f>
        <v>0</v>
      </c>
      <c r="M26" s="22">
        <f>SUM(Food!M26,Construction!M26,Shipbuilding!M26,Technology!M26,Fuel!M26,handicraft!M26,Ritualistics!M26,Ornamental!M26,Others!M26)</f>
        <v>0</v>
      </c>
      <c r="N26" s="22">
        <f>SUM(Food!N26,Construction!N26,Shipbuilding!N26,Technology!N26,Fuel!N26,handicraft!N26,Ritualistics!N26,Ornamental!N26,Others!N26)</f>
        <v>1</v>
      </c>
      <c r="O26" s="22">
        <f>SUM(Food!O26,Construction!O26,Shipbuilding!O26,Technology!O26,Fuel!O26,handicraft!O26,Ritualistics!O26,Ornamental!O26,Others!O26)</f>
        <v>1</v>
      </c>
      <c r="P26" s="22">
        <f>SUM(Food!P26,Construction!P26,Shipbuilding!P26,Technology!P26,Fuel!P26,handicraft!P26,Ritualistics!P26,Ornamental!P26,Others!P26)</f>
        <v>0</v>
      </c>
      <c r="Q26" s="22">
        <f>SUM(Food!Q26,Construction!Q26,Shipbuilding!Q26,Technology!Q26,Fuel!Q26,handicraft!Q26,Ritualistics!Q26,Ornamental!Q26,Others!Q26)</f>
        <v>0</v>
      </c>
      <c r="R26" s="22">
        <f>SUM(Food!R26,Construction!R26,Shipbuilding!R26,Technology!R26,Fuel!R26,handicraft!R26,Ritualistics!R26,Ornamental!R26,Others!R26)</f>
        <v>0</v>
      </c>
      <c r="S26" s="22">
        <f>SUM(Food!S26,Construction!S26,Shipbuilding!S26,Technology!S26,Fuel!S26,handicraft!S26,Ritualistics!S26,Ornamental!S26,Others!S26)</f>
        <v>0</v>
      </c>
    </row>
    <row r="27" spans="1:19" x14ac:dyDescent="0.2">
      <c r="A27" s="15" t="s">
        <v>33</v>
      </c>
      <c r="B27" s="22">
        <f>SUM(Food!B27,Construction!B27,Shipbuilding!B27,Technology!B27,Fuel!B27,handicraft!B27,Ritualistics!B27,Ornamental!B27,Others!B27)</f>
        <v>0</v>
      </c>
      <c r="C27" s="22">
        <f>SUM(Food!C27,Construction!C27,Shipbuilding!C27,Technology!C27,Fuel!C27,handicraft!C27,Ritualistics!C27,Ornamental!C27,Others!C27)</f>
        <v>0</v>
      </c>
      <c r="D27" s="22">
        <f>SUM(Food!D27,Construction!D27,Shipbuilding!D27,Technology!D27,Fuel!D27,handicraft!D27,Ritualistics!D27,Ornamental!D27,Others!D27)</f>
        <v>0</v>
      </c>
      <c r="E27" s="22">
        <f>SUM(Food!E27,Construction!E27,Shipbuilding!E27,Technology!E27,Fuel!E27,handicraft!E27,Ritualistics!E27,Ornamental!E27,Others!E27)</f>
        <v>0</v>
      </c>
      <c r="F27" s="22">
        <f>SUM(Food!F27,Construction!F27,Shipbuilding!F27,Technology!F27,Fuel!F27,handicraft!F27,Ritualistics!F27,Ornamental!F27,Others!F27)</f>
        <v>0</v>
      </c>
      <c r="G27" s="22">
        <f>SUM(Food!G27,Construction!G27,Shipbuilding!G27,Technology!G27,Fuel!G27,handicraft!G27,Ritualistics!G27,Ornamental!G27,Others!G27)</f>
        <v>0</v>
      </c>
      <c r="H27" s="22">
        <f>SUM(Food!H27,Construction!H27,Shipbuilding!H27,Technology!H27,Fuel!H27,handicraft!H27,Ritualistics!H27,Ornamental!H27,Others!H27)</f>
        <v>0</v>
      </c>
      <c r="I27" s="22">
        <f>SUM(Food!I27,Construction!I27,Shipbuilding!I27,Technology!I27,Fuel!I27,handicraft!I27,Ritualistics!I27,Ornamental!I27,Others!I27)</f>
        <v>0</v>
      </c>
      <c r="J27" s="22">
        <f>SUM(Food!J27,Construction!J27,Shipbuilding!J27,Technology!J27,Fuel!J27,handicraft!J27,Ritualistics!J27,Ornamental!J27,Others!J27)</f>
        <v>0</v>
      </c>
      <c r="K27" s="22">
        <f>SUM(Food!K27,Construction!K27,Shipbuilding!K27,Technology!K27,Fuel!K27,handicraft!K27,Ritualistics!K27,Ornamental!K27,Others!K27)</f>
        <v>0</v>
      </c>
      <c r="L27" s="22">
        <f>SUM(Food!L27,Construction!L27,Shipbuilding!L27,Technology!L27,Fuel!L27,handicraft!L27,Ritualistics!L27,Ornamental!L27,Others!L27)</f>
        <v>0</v>
      </c>
      <c r="M27" s="22">
        <f>SUM(Food!M27,Construction!M27,Shipbuilding!M27,Technology!M27,Fuel!M27,handicraft!M27,Ritualistics!M27,Ornamental!M27,Others!M27)</f>
        <v>0</v>
      </c>
      <c r="N27" s="22">
        <f>SUM(Food!N27,Construction!N27,Shipbuilding!N27,Technology!N27,Fuel!N27,handicraft!N27,Ritualistics!N27,Ornamental!N27,Others!N27)</f>
        <v>0</v>
      </c>
      <c r="O27" s="22">
        <f>SUM(Food!O27,Construction!O27,Shipbuilding!O27,Technology!O27,Fuel!O27,handicraft!O27,Ritualistics!O27,Ornamental!O27,Others!O27)</f>
        <v>0</v>
      </c>
      <c r="P27" s="22">
        <f>SUM(Food!P27,Construction!P27,Shipbuilding!P27,Technology!P27,Fuel!P27,handicraft!P27,Ritualistics!P27,Ornamental!P27,Others!P27)</f>
        <v>0</v>
      </c>
      <c r="Q27" s="22">
        <f>SUM(Food!Q27,Construction!Q27,Shipbuilding!Q27,Technology!Q27,Fuel!Q27,handicraft!Q27,Ritualistics!Q27,Ornamental!Q27,Others!Q27)</f>
        <v>0</v>
      </c>
      <c r="R27" s="22">
        <f>SUM(Food!R27,Construction!R27,Shipbuilding!R27,Technology!R27,Fuel!R27,handicraft!R27,Ritualistics!R27,Ornamental!R27,Others!R27)</f>
        <v>0</v>
      </c>
      <c r="S27" s="22">
        <f>SUM(Food!S27,Construction!S27,Shipbuilding!S27,Technology!S27,Fuel!S27,handicraft!S27,Ritualistics!S27,Ornamental!S27,Others!S27)</f>
        <v>0</v>
      </c>
    </row>
    <row r="28" spans="1:19" x14ac:dyDescent="0.2">
      <c r="A28" s="18" t="s">
        <v>34</v>
      </c>
      <c r="B28" s="22">
        <f>SUM(Food!B28,Construction!B28,Shipbuilding!B28,Technology!B28,Fuel!B28,handicraft!B28,Ritualistics!B28,Ornamental!B28,Others!B28)</f>
        <v>0</v>
      </c>
      <c r="C28" s="22">
        <f>SUM(Food!C28,Construction!C28,Shipbuilding!C28,Technology!C28,Fuel!C28,handicraft!C28,Ritualistics!C28,Ornamental!C28,Others!C28)</f>
        <v>0</v>
      </c>
      <c r="D28" s="22">
        <f>SUM(Food!D28,Construction!D28,Shipbuilding!D28,Technology!D28,Fuel!D28,handicraft!D28,Ritualistics!D28,Ornamental!D28,Others!D28)</f>
        <v>0</v>
      </c>
      <c r="E28" s="22">
        <f>SUM(Food!E28,Construction!E28,Shipbuilding!E28,Technology!E28,Fuel!E28,handicraft!E28,Ritualistics!E28,Ornamental!E28,Others!E28)</f>
        <v>0</v>
      </c>
      <c r="F28" s="22">
        <f>SUM(Food!F28,Construction!F28,Shipbuilding!F28,Technology!F28,Fuel!F28,handicraft!F28,Ritualistics!F28,Ornamental!F28,Others!F28)</f>
        <v>0</v>
      </c>
      <c r="G28" s="22">
        <f>SUM(Food!G28,Construction!G28,Shipbuilding!G28,Technology!G28,Fuel!G28,handicraft!G28,Ritualistics!G28,Ornamental!G28,Others!G28)</f>
        <v>0</v>
      </c>
      <c r="H28" s="22">
        <f>SUM(Food!H28,Construction!H28,Shipbuilding!H28,Technology!H28,Fuel!H28,handicraft!H28,Ritualistics!H28,Ornamental!H28,Others!H28)</f>
        <v>1</v>
      </c>
      <c r="I28" s="22">
        <f>SUM(Food!I28,Construction!I28,Shipbuilding!I28,Technology!I28,Fuel!I28,handicraft!I28,Ritualistics!I28,Ornamental!I28,Others!I28)</f>
        <v>0</v>
      </c>
      <c r="J28" s="22">
        <f>SUM(Food!J28,Construction!J28,Shipbuilding!J28,Technology!J28,Fuel!J28,handicraft!J28,Ritualistics!J28,Ornamental!J28,Others!J28)</f>
        <v>0</v>
      </c>
      <c r="K28" s="22">
        <f>SUM(Food!K28,Construction!K28,Shipbuilding!K28,Technology!K28,Fuel!K28,handicraft!K28,Ritualistics!K28,Ornamental!K28,Others!K28)</f>
        <v>1</v>
      </c>
      <c r="L28" s="22">
        <f>SUM(Food!L28,Construction!L28,Shipbuilding!L28,Technology!L28,Fuel!L28,handicraft!L28,Ritualistics!L28,Ornamental!L28,Others!L28)</f>
        <v>1</v>
      </c>
      <c r="M28" s="22">
        <f>SUM(Food!M28,Construction!M28,Shipbuilding!M28,Technology!M28,Fuel!M28,handicraft!M28,Ritualistics!M28,Ornamental!M28,Others!M28)</f>
        <v>0</v>
      </c>
      <c r="N28" s="22">
        <f>SUM(Food!N28,Construction!N28,Shipbuilding!N28,Technology!N28,Fuel!N28,handicraft!N28,Ritualistics!N28,Ornamental!N28,Others!N28)</f>
        <v>0</v>
      </c>
      <c r="O28" s="22">
        <f>SUM(Food!O28,Construction!O28,Shipbuilding!O28,Technology!O28,Fuel!O28,handicraft!O28,Ritualistics!O28,Ornamental!O28,Others!O28)</f>
        <v>0</v>
      </c>
      <c r="P28" s="22">
        <f>SUM(Food!P28,Construction!P28,Shipbuilding!P28,Technology!P28,Fuel!P28,handicraft!P28,Ritualistics!P28,Ornamental!P28,Others!P28)</f>
        <v>0</v>
      </c>
      <c r="Q28" s="22">
        <f>SUM(Food!Q28,Construction!Q28,Shipbuilding!Q28,Technology!Q28,Fuel!Q28,handicraft!Q28,Ritualistics!Q28,Ornamental!Q28,Others!Q28)</f>
        <v>0</v>
      </c>
      <c r="R28" s="22">
        <f>SUM(Food!R28,Construction!R28,Shipbuilding!R28,Technology!R28,Fuel!R28,handicraft!R28,Ritualistics!R28,Ornamental!R28,Others!R28)</f>
        <v>0</v>
      </c>
      <c r="S28" s="22">
        <f>SUM(Food!S28,Construction!S28,Shipbuilding!S28,Technology!S28,Fuel!S28,handicraft!S28,Ritualistics!S28,Ornamental!S28,Others!S28)</f>
        <v>0</v>
      </c>
    </row>
    <row r="29" spans="1:19" x14ac:dyDescent="0.2">
      <c r="A29" s="15" t="s">
        <v>140</v>
      </c>
      <c r="B29" s="22">
        <f>SUM(Food!B29,Construction!B29,Shipbuilding!B29,Technology!B29,Fuel!B29,handicraft!B29,Ritualistics!B29,Ornamental!B29,Others!B29)</f>
        <v>0</v>
      </c>
      <c r="C29" s="22">
        <f>SUM(Food!C29,Construction!C29,Shipbuilding!C29,Technology!C29,Fuel!C29,handicraft!C29,Ritualistics!C29,Ornamental!C29,Others!C29)</f>
        <v>0</v>
      </c>
      <c r="D29" s="22">
        <f>SUM(Food!D29,Construction!D29,Shipbuilding!D29,Technology!D29,Fuel!D29,handicraft!D29,Ritualistics!D29,Ornamental!D29,Others!D29)</f>
        <v>0</v>
      </c>
      <c r="E29" s="22">
        <f>SUM(Food!E29,Construction!E29,Shipbuilding!E29,Technology!E29,Fuel!E29,handicraft!E29,Ritualistics!E29,Ornamental!E29,Others!E29)</f>
        <v>0</v>
      </c>
      <c r="F29" s="22">
        <f>SUM(Food!F29,Construction!F29,Shipbuilding!F29,Technology!F29,Fuel!F29,handicraft!F29,Ritualistics!F29,Ornamental!F29,Others!F29)</f>
        <v>0</v>
      </c>
      <c r="G29" s="22">
        <f>SUM(Food!G29,Construction!G29,Shipbuilding!G29,Technology!G29,Fuel!G29,handicraft!G29,Ritualistics!G29,Ornamental!G29,Others!G29)</f>
        <v>0</v>
      </c>
      <c r="H29" s="22">
        <f>SUM(Food!H29,Construction!H29,Shipbuilding!H29,Technology!H29,Fuel!H29,handicraft!H29,Ritualistics!H29,Ornamental!H29,Others!H29)</f>
        <v>0</v>
      </c>
      <c r="I29" s="22">
        <f>SUM(Food!I29,Construction!I29,Shipbuilding!I29,Technology!I29,Fuel!I29,handicraft!I29,Ritualistics!I29,Ornamental!I29,Others!I29)</f>
        <v>0</v>
      </c>
      <c r="J29" s="22">
        <f>SUM(Food!J29,Construction!J29,Shipbuilding!J29,Technology!J29,Fuel!J29,handicraft!J29,Ritualistics!J29,Ornamental!J29,Others!J29)</f>
        <v>0</v>
      </c>
      <c r="K29" s="22">
        <f>SUM(Food!K29,Construction!K29,Shipbuilding!K29,Technology!K29,Fuel!K29,handicraft!K29,Ritualistics!K29,Ornamental!K29,Others!K29)</f>
        <v>0</v>
      </c>
      <c r="L29" s="22">
        <f>SUM(Food!L29,Construction!L29,Shipbuilding!L29,Technology!L29,Fuel!L29,handicraft!L29,Ritualistics!L29,Ornamental!L29,Others!L29)</f>
        <v>1</v>
      </c>
      <c r="M29" s="22">
        <f>SUM(Food!M29,Construction!M29,Shipbuilding!M29,Technology!M29,Fuel!M29,handicraft!M29,Ritualistics!M29,Ornamental!M29,Others!M29)</f>
        <v>0</v>
      </c>
      <c r="N29" s="22">
        <f>SUM(Food!N29,Construction!N29,Shipbuilding!N29,Technology!N29,Fuel!N29,handicraft!N29,Ritualistics!N29,Ornamental!N29,Others!N29)</f>
        <v>0</v>
      </c>
      <c r="O29" s="22">
        <f>SUM(Food!O29,Construction!O29,Shipbuilding!O29,Technology!O29,Fuel!O29,handicraft!O29,Ritualistics!O29,Ornamental!O29,Others!O29)</f>
        <v>0</v>
      </c>
      <c r="P29" s="22">
        <f>SUM(Food!P29,Construction!P29,Shipbuilding!P29,Technology!P29,Fuel!P29,handicraft!P29,Ritualistics!P29,Ornamental!P29,Others!P29)</f>
        <v>0</v>
      </c>
      <c r="Q29" s="22">
        <f>SUM(Food!Q29,Construction!Q29,Shipbuilding!Q29,Technology!Q29,Fuel!Q29,handicraft!Q29,Ritualistics!Q29,Ornamental!Q29,Others!Q29)</f>
        <v>0</v>
      </c>
      <c r="R29" s="22">
        <f>SUM(Food!R29,Construction!R29,Shipbuilding!R29,Technology!R29,Fuel!R29,handicraft!R29,Ritualistics!R29,Ornamental!R29,Others!R29)</f>
        <v>0</v>
      </c>
      <c r="S29" s="22">
        <f>SUM(Food!S29,Construction!S29,Shipbuilding!S29,Technology!S29,Fuel!S29,handicraft!S29,Ritualistics!S29,Ornamental!S29,Others!S29)</f>
        <v>0</v>
      </c>
    </row>
    <row r="30" spans="1:19" x14ac:dyDescent="0.2">
      <c r="A30" s="18" t="s">
        <v>35</v>
      </c>
      <c r="B30" s="22">
        <f>SUM(Food!B30,Construction!B30,Shipbuilding!B30,Technology!B30,Fuel!B30,handicraft!B30,Ritualistics!B30,Ornamental!B30,Others!B30)</f>
        <v>0</v>
      </c>
      <c r="C30" s="22">
        <f>SUM(Food!C30,Construction!C30,Shipbuilding!C30,Technology!C30,Fuel!C30,handicraft!C30,Ritualistics!C30,Ornamental!C30,Others!C30)</f>
        <v>0</v>
      </c>
      <c r="D30" s="22">
        <f>SUM(Food!D30,Construction!D30,Shipbuilding!D30,Technology!D30,Fuel!D30,handicraft!D30,Ritualistics!D30,Ornamental!D30,Others!D30)</f>
        <v>0</v>
      </c>
      <c r="E30" s="22">
        <f>SUM(Food!E30,Construction!E30,Shipbuilding!E30,Technology!E30,Fuel!E30,handicraft!E30,Ritualistics!E30,Ornamental!E30,Others!E30)</f>
        <v>0</v>
      </c>
      <c r="F30" s="22">
        <f>SUM(Food!F30,Construction!F30,Shipbuilding!F30,Technology!F30,Fuel!F30,handicraft!F30,Ritualistics!F30,Ornamental!F30,Others!F30)</f>
        <v>1</v>
      </c>
      <c r="G30" s="22">
        <f>SUM(Food!G30,Construction!G30,Shipbuilding!G30,Technology!G30,Fuel!G30,handicraft!G30,Ritualistics!G30,Ornamental!G30,Others!G30)</f>
        <v>0</v>
      </c>
      <c r="H30" s="22">
        <f>SUM(Food!H30,Construction!H30,Shipbuilding!H30,Technology!H30,Fuel!H30,handicraft!H30,Ritualistics!H30,Ornamental!H30,Others!H30)</f>
        <v>0</v>
      </c>
      <c r="I30" s="22">
        <f>SUM(Food!I30,Construction!I30,Shipbuilding!I30,Technology!I30,Fuel!I30,handicraft!I30,Ritualistics!I30,Ornamental!I30,Others!I30)</f>
        <v>1</v>
      </c>
      <c r="J30" s="22">
        <f>SUM(Food!J30,Construction!J30,Shipbuilding!J30,Technology!J30,Fuel!J30,handicraft!J30,Ritualistics!J30,Ornamental!J30,Others!J30)</f>
        <v>0</v>
      </c>
      <c r="K30" s="22">
        <f>SUM(Food!K30,Construction!K30,Shipbuilding!K30,Technology!K30,Fuel!K30,handicraft!K30,Ritualistics!K30,Ornamental!K30,Others!K30)</f>
        <v>1</v>
      </c>
      <c r="L30" s="22">
        <f>SUM(Food!L30,Construction!L30,Shipbuilding!L30,Technology!L30,Fuel!L30,handicraft!L30,Ritualistics!L30,Ornamental!L30,Others!L30)</f>
        <v>1</v>
      </c>
      <c r="M30" s="22">
        <f>SUM(Food!M30,Construction!M30,Shipbuilding!M30,Technology!M30,Fuel!M30,handicraft!M30,Ritualistics!M30,Ornamental!M30,Others!M30)</f>
        <v>0</v>
      </c>
      <c r="N30" s="22">
        <f>SUM(Food!N30,Construction!N30,Shipbuilding!N30,Technology!N30,Fuel!N30,handicraft!N30,Ritualistics!N30,Ornamental!N30,Others!N30)</f>
        <v>0</v>
      </c>
      <c r="O30" s="22">
        <f>SUM(Food!O30,Construction!O30,Shipbuilding!O30,Technology!O30,Fuel!O30,handicraft!O30,Ritualistics!O30,Ornamental!O30,Others!O30)</f>
        <v>2</v>
      </c>
      <c r="P30" s="22">
        <f>SUM(Food!P30,Construction!P30,Shipbuilding!P30,Technology!P30,Fuel!P30,handicraft!P30,Ritualistics!P30,Ornamental!P30,Others!P30)</f>
        <v>0</v>
      </c>
      <c r="Q30" s="22">
        <f>SUM(Food!Q30,Construction!Q30,Shipbuilding!Q30,Technology!Q30,Fuel!Q30,handicraft!Q30,Ritualistics!Q30,Ornamental!Q30,Others!Q30)</f>
        <v>0</v>
      </c>
      <c r="R30" s="22">
        <f>SUM(Food!R30,Construction!R30,Shipbuilding!R30,Technology!R30,Fuel!R30,handicraft!R30,Ritualistics!R30,Ornamental!R30,Others!R30)</f>
        <v>0</v>
      </c>
      <c r="S30" s="22">
        <f>SUM(Food!S30,Construction!S30,Shipbuilding!S30,Technology!S30,Fuel!S30,handicraft!S30,Ritualistics!S30,Ornamental!S30,Others!S30)</f>
        <v>1</v>
      </c>
    </row>
    <row r="31" spans="1:19" x14ac:dyDescent="0.2">
      <c r="A31" s="15" t="s">
        <v>141</v>
      </c>
      <c r="B31" s="22">
        <f>SUM(Food!B31,Construction!B31,Shipbuilding!B31,Technology!B31,Fuel!B31,handicraft!B31,Ritualistics!B31,Ornamental!B31,Others!B31)</f>
        <v>0</v>
      </c>
      <c r="C31" s="22">
        <f>SUM(Food!C31,Construction!C31,Shipbuilding!C31,Technology!C31,Fuel!C31,handicraft!C31,Ritualistics!C31,Ornamental!C31,Others!C31)</f>
        <v>0</v>
      </c>
      <c r="D31" s="22">
        <f>SUM(Food!D31,Construction!D31,Shipbuilding!D31,Technology!D31,Fuel!D31,handicraft!D31,Ritualistics!D31,Ornamental!D31,Others!D31)</f>
        <v>0</v>
      </c>
      <c r="E31" s="22">
        <f>SUM(Food!E31,Construction!E31,Shipbuilding!E31,Technology!E31,Fuel!E31,handicraft!E31,Ritualistics!E31,Ornamental!E31,Others!E31)</f>
        <v>0</v>
      </c>
      <c r="F31" s="22">
        <f>SUM(Food!F31,Construction!F31,Shipbuilding!F31,Technology!F31,Fuel!F31,handicraft!F31,Ritualistics!F31,Ornamental!F31,Others!F31)</f>
        <v>0</v>
      </c>
      <c r="G31" s="22">
        <f>SUM(Food!G31,Construction!G31,Shipbuilding!G31,Technology!G31,Fuel!G31,handicraft!G31,Ritualistics!G31,Ornamental!G31,Others!G31)</f>
        <v>0</v>
      </c>
      <c r="H31" s="22">
        <f>SUM(Food!H31,Construction!H31,Shipbuilding!H31,Technology!H31,Fuel!H31,handicraft!H31,Ritualistics!H31,Ornamental!H31,Others!H31)</f>
        <v>0</v>
      </c>
      <c r="I31" s="22">
        <f>SUM(Food!I31,Construction!I31,Shipbuilding!I31,Technology!I31,Fuel!I31,handicraft!I31,Ritualistics!I31,Ornamental!I31,Others!I31)</f>
        <v>0</v>
      </c>
      <c r="J31" s="22">
        <f>SUM(Food!J31,Construction!J31,Shipbuilding!J31,Technology!J31,Fuel!J31,handicraft!J31,Ritualistics!J31,Ornamental!J31,Others!J31)</f>
        <v>0</v>
      </c>
      <c r="K31" s="22">
        <f>SUM(Food!K31,Construction!K31,Shipbuilding!K31,Technology!K31,Fuel!K31,handicraft!K31,Ritualistics!K31,Ornamental!K31,Others!K31)</f>
        <v>0</v>
      </c>
      <c r="L31" s="22">
        <f>SUM(Food!L31,Construction!L31,Shipbuilding!L31,Technology!L31,Fuel!L31,handicraft!L31,Ritualistics!L31,Ornamental!L31,Others!L31)</f>
        <v>0</v>
      </c>
      <c r="M31" s="22">
        <f>SUM(Food!M31,Construction!M31,Shipbuilding!M31,Technology!M31,Fuel!M31,handicraft!M31,Ritualistics!M31,Ornamental!M31,Others!M31)</f>
        <v>0</v>
      </c>
      <c r="N31" s="22">
        <f>SUM(Food!N31,Construction!N31,Shipbuilding!N31,Technology!N31,Fuel!N31,handicraft!N31,Ritualistics!N31,Ornamental!N31,Others!N31)</f>
        <v>0</v>
      </c>
      <c r="O31" s="22">
        <f>SUM(Food!O31,Construction!O31,Shipbuilding!O31,Technology!O31,Fuel!O31,handicraft!O31,Ritualistics!O31,Ornamental!O31,Others!O31)</f>
        <v>0</v>
      </c>
      <c r="P31" s="22">
        <f>SUM(Food!P31,Construction!P31,Shipbuilding!P31,Technology!P31,Fuel!P31,handicraft!P31,Ritualistics!P31,Ornamental!P31,Others!P31)</f>
        <v>0</v>
      </c>
      <c r="Q31" s="22">
        <f>SUM(Food!Q31,Construction!Q31,Shipbuilding!Q31,Technology!Q31,Fuel!Q31,handicraft!Q31,Ritualistics!Q31,Ornamental!Q31,Others!Q31)</f>
        <v>0</v>
      </c>
      <c r="R31" s="22">
        <f>SUM(Food!R31,Construction!R31,Shipbuilding!R31,Technology!R31,Fuel!R31,handicraft!R31,Ritualistics!R31,Ornamental!R31,Others!R31)</f>
        <v>0</v>
      </c>
      <c r="S31" s="22">
        <f>SUM(Food!S31,Construction!S31,Shipbuilding!S31,Technology!S31,Fuel!S31,handicraft!S31,Ritualistics!S31,Ornamental!S31,Others!S31)</f>
        <v>1</v>
      </c>
    </row>
    <row r="32" spans="1:19" x14ac:dyDescent="0.2">
      <c r="A32" s="18" t="s">
        <v>142</v>
      </c>
      <c r="B32" s="22">
        <f>SUM(Food!B32,Construction!B32,Shipbuilding!B32,Technology!B32,Fuel!B32,handicraft!B32,Ritualistics!B32,Ornamental!B32,Others!B32)</f>
        <v>0</v>
      </c>
      <c r="C32" s="22">
        <f>SUM(Food!C32,Construction!C32,Shipbuilding!C32,Technology!C32,Fuel!C32,handicraft!C32,Ritualistics!C32,Ornamental!C32,Others!C32)</f>
        <v>0</v>
      </c>
      <c r="D32" s="22">
        <f>SUM(Food!D32,Construction!D32,Shipbuilding!D32,Technology!D32,Fuel!D32,handicraft!D32,Ritualistics!D32,Ornamental!D32,Others!D32)</f>
        <v>0</v>
      </c>
      <c r="E32" s="22">
        <f>SUM(Food!E32,Construction!E32,Shipbuilding!E32,Technology!E32,Fuel!E32,handicraft!E32,Ritualistics!E32,Ornamental!E32,Others!E32)</f>
        <v>0</v>
      </c>
      <c r="F32" s="22">
        <f>SUM(Food!F32,Construction!F32,Shipbuilding!F32,Technology!F32,Fuel!F32,handicraft!F32,Ritualistics!F32,Ornamental!F32,Others!F32)</f>
        <v>0</v>
      </c>
      <c r="G32" s="22">
        <f>SUM(Food!G32,Construction!G32,Shipbuilding!G32,Technology!G32,Fuel!G32,handicraft!G32,Ritualistics!G32,Ornamental!G32,Others!G32)</f>
        <v>0</v>
      </c>
      <c r="H32" s="22">
        <f>SUM(Food!H32,Construction!H32,Shipbuilding!H32,Technology!H32,Fuel!H32,handicraft!H32,Ritualistics!H32,Ornamental!H32,Others!H32)</f>
        <v>0</v>
      </c>
      <c r="I32" s="22">
        <f>SUM(Food!I32,Construction!I32,Shipbuilding!I32,Technology!I32,Fuel!I32,handicraft!I32,Ritualistics!I32,Ornamental!I32,Others!I32)</f>
        <v>0</v>
      </c>
      <c r="J32" s="22">
        <f>SUM(Food!J32,Construction!J32,Shipbuilding!J32,Technology!J32,Fuel!J32,handicraft!J32,Ritualistics!J32,Ornamental!J32,Others!J32)</f>
        <v>0</v>
      </c>
      <c r="K32" s="22">
        <f>SUM(Food!K32,Construction!K32,Shipbuilding!K32,Technology!K32,Fuel!K32,handicraft!K32,Ritualistics!K32,Ornamental!K32,Others!K32)</f>
        <v>0</v>
      </c>
      <c r="L32" s="22">
        <f>SUM(Food!L32,Construction!L32,Shipbuilding!L32,Technology!L32,Fuel!L32,handicraft!L32,Ritualistics!L32,Ornamental!L32,Others!L32)</f>
        <v>2</v>
      </c>
      <c r="M32" s="22">
        <f>SUM(Food!M32,Construction!M32,Shipbuilding!M32,Technology!M32,Fuel!M32,handicraft!M32,Ritualistics!M32,Ornamental!M32,Others!M32)</f>
        <v>0</v>
      </c>
      <c r="N32" s="22">
        <f>SUM(Food!N32,Construction!N32,Shipbuilding!N32,Technology!N32,Fuel!N32,handicraft!N32,Ritualistics!N32,Ornamental!N32,Others!N32)</f>
        <v>0</v>
      </c>
      <c r="O32" s="22">
        <f>SUM(Food!O32,Construction!O32,Shipbuilding!O32,Technology!O32,Fuel!O32,handicraft!O32,Ritualistics!O32,Ornamental!O32,Others!O32)</f>
        <v>0</v>
      </c>
      <c r="P32" s="22">
        <f>SUM(Food!P32,Construction!P32,Shipbuilding!P32,Technology!P32,Fuel!P32,handicraft!P32,Ritualistics!P32,Ornamental!P32,Others!P32)</f>
        <v>0</v>
      </c>
      <c r="Q32" s="22">
        <f>SUM(Food!Q32,Construction!Q32,Shipbuilding!Q32,Technology!Q32,Fuel!Q32,handicraft!Q32,Ritualistics!Q32,Ornamental!Q32,Others!Q32)</f>
        <v>0</v>
      </c>
      <c r="R32" s="22">
        <f>SUM(Food!R32,Construction!R32,Shipbuilding!R32,Technology!R32,Fuel!R32,handicraft!R32,Ritualistics!R32,Ornamental!R32,Others!R32)</f>
        <v>0</v>
      </c>
      <c r="S32" s="22">
        <f>SUM(Food!S32,Construction!S32,Shipbuilding!S32,Technology!S32,Fuel!S32,handicraft!S32,Ritualistics!S32,Ornamental!S32,Others!S32)</f>
        <v>0</v>
      </c>
    </row>
    <row r="33" spans="1:19" x14ac:dyDescent="0.2">
      <c r="A33" s="15" t="s">
        <v>143</v>
      </c>
      <c r="B33" s="22">
        <f>SUM(Food!B33,Construction!B33,Shipbuilding!B33,Technology!B33,Fuel!B33,handicraft!B33,Ritualistics!B33,Ornamental!B33,Others!B33)</f>
        <v>0</v>
      </c>
      <c r="C33" s="22">
        <f>SUM(Food!C33,Construction!C33,Shipbuilding!C33,Technology!C33,Fuel!C33,handicraft!C33,Ritualistics!C33,Ornamental!C33,Others!C33)</f>
        <v>0</v>
      </c>
      <c r="D33" s="22">
        <f>SUM(Food!D33,Construction!D33,Shipbuilding!D33,Technology!D33,Fuel!D33,handicraft!D33,Ritualistics!D33,Ornamental!D33,Others!D33)</f>
        <v>0</v>
      </c>
      <c r="E33" s="22">
        <f>SUM(Food!E33,Construction!E33,Shipbuilding!E33,Technology!E33,Fuel!E33,handicraft!E33,Ritualistics!E33,Ornamental!E33,Others!E33)</f>
        <v>0</v>
      </c>
      <c r="F33" s="22">
        <f>SUM(Food!F33,Construction!F33,Shipbuilding!F33,Technology!F33,Fuel!F33,handicraft!F33,Ritualistics!F33,Ornamental!F33,Others!F33)</f>
        <v>0</v>
      </c>
      <c r="G33" s="22">
        <f>SUM(Food!G33,Construction!G33,Shipbuilding!G33,Technology!G33,Fuel!G33,handicraft!G33,Ritualistics!G33,Ornamental!G33,Others!G33)</f>
        <v>0</v>
      </c>
      <c r="H33" s="22">
        <f>SUM(Food!H33,Construction!H33,Shipbuilding!H33,Technology!H33,Fuel!H33,handicraft!H33,Ritualistics!H33,Ornamental!H33,Others!H33)</f>
        <v>0</v>
      </c>
      <c r="I33" s="22">
        <f>SUM(Food!I33,Construction!I33,Shipbuilding!I33,Technology!I33,Fuel!I33,handicraft!I33,Ritualistics!I33,Ornamental!I33,Others!I33)</f>
        <v>0</v>
      </c>
      <c r="J33" s="22">
        <f>SUM(Food!J33,Construction!J33,Shipbuilding!J33,Technology!J33,Fuel!J33,handicraft!J33,Ritualistics!J33,Ornamental!J33,Others!J33)</f>
        <v>0</v>
      </c>
      <c r="K33" s="22">
        <f>SUM(Food!K33,Construction!K33,Shipbuilding!K33,Technology!K33,Fuel!K33,handicraft!K33,Ritualistics!K33,Ornamental!K33,Others!K33)</f>
        <v>0</v>
      </c>
      <c r="L33" s="22">
        <f>SUM(Food!L33,Construction!L33,Shipbuilding!L33,Technology!L33,Fuel!L33,handicraft!L33,Ritualistics!L33,Ornamental!L33,Others!L33)</f>
        <v>2</v>
      </c>
      <c r="M33" s="22">
        <f>SUM(Food!M33,Construction!M33,Shipbuilding!M33,Technology!M33,Fuel!M33,handicraft!M33,Ritualistics!M33,Ornamental!M33,Others!M33)</f>
        <v>0</v>
      </c>
      <c r="N33" s="22">
        <f>SUM(Food!N33,Construction!N33,Shipbuilding!N33,Technology!N33,Fuel!N33,handicraft!N33,Ritualistics!N33,Ornamental!N33,Others!N33)</f>
        <v>0</v>
      </c>
      <c r="O33" s="22">
        <f>SUM(Food!O33,Construction!O33,Shipbuilding!O33,Technology!O33,Fuel!O33,handicraft!O33,Ritualistics!O33,Ornamental!O33,Others!O33)</f>
        <v>0</v>
      </c>
      <c r="P33" s="22">
        <f>SUM(Food!P33,Construction!P33,Shipbuilding!P33,Technology!P33,Fuel!P33,handicraft!P33,Ritualistics!P33,Ornamental!P33,Others!P33)</f>
        <v>0</v>
      </c>
      <c r="Q33" s="22">
        <f>SUM(Food!Q33,Construction!Q33,Shipbuilding!Q33,Technology!Q33,Fuel!Q33,handicraft!Q33,Ritualistics!Q33,Ornamental!Q33,Others!Q33)</f>
        <v>0</v>
      </c>
      <c r="R33" s="22">
        <f>SUM(Food!R33,Construction!R33,Shipbuilding!R33,Technology!R33,Fuel!R33,handicraft!R33,Ritualistics!R33,Ornamental!R33,Others!R33)</f>
        <v>0</v>
      </c>
      <c r="S33" s="22">
        <f>SUM(Food!S33,Construction!S33,Shipbuilding!S33,Technology!S33,Fuel!S33,handicraft!S33,Ritualistics!S33,Ornamental!S33,Others!S33)</f>
        <v>2</v>
      </c>
    </row>
    <row r="34" spans="1:19" x14ac:dyDescent="0.2">
      <c r="A34" s="18" t="s">
        <v>144</v>
      </c>
      <c r="B34" s="22">
        <f>SUM(Food!B34,Construction!B34,Shipbuilding!B34,Technology!B34,Fuel!B34,handicraft!B34,Ritualistics!B34,Ornamental!B34,Others!B34)</f>
        <v>0</v>
      </c>
      <c r="C34" s="22">
        <f>SUM(Food!C34,Construction!C34,Shipbuilding!C34,Technology!C34,Fuel!C34,handicraft!C34,Ritualistics!C34,Ornamental!C34,Others!C34)</f>
        <v>0</v>
      </c>
      <c r="D34" s="22">
        <f>SUM(Food!D34,Construction!D34,Shipbuilding!D34,Technology!D34,Fuel!D34,handicraft!D34,Ritualistics!D34,Ornamental!D34,Others!D34)</f>
        <v>0</v>
      </c>
      <c r="E34" s="22">
        <f>SUM(Food!E34,Construction!E34,Shipbuilding!E34,Technology!E34,Fuel!E34,handicraft!E34,Ritualistics!E34,Ornamental!E34,Others!E34)</f>
        <v>0</v>
      </c>
      <c r="F34" s="22">
        <f>SUM(Food!F34,Construction!F34,Shipbuilding!F34,Technology!F34,Fuel!F34,handicraft!F34,Ritualistics!F34,Ornamental!F34,Others!F34)</f>
        <v>0</v>
      </c>
      <c r="G34" s="22">
        <f>SUM(Food!G34,Construction!G34,Shipbuilding!G34,Technology!G34,Fuel!G34,handicraft!G34,Ritualistics!G34,Ornamental!G34,Others!G34)</f>
        <v>0</v>
      </c>
      <c r="H34" s="22">
        <f>SUM(Food!H34,Construction!H34,Shipbuilding!H34,Technology!H34,Fuel!H34,handicraft!H34,Ritualistics!H34,Ornamental!H34,Others!H34)</f>
        <v>0</v>
      </c>
      <c r="I34" s="22">
        <f>SUM(Food!I34,Construction!I34,Shipbuilding!I34,Technology!I34,Fuel!I34,handicraft!I34,Ritualistics!I34,Ornamental!I34,Others!I34)</f>
        <v>0</v>
      </c>
      <c r="J34" s="22">
        <f>SUM(Food!J34,Construction!J34,Shipbuilding!J34,Technology!J34,Fuel!J34,handicraft!J34,Ritualistics!J34,Ornamental!J34,Others!J34)</f>
        <v>0</v>
      </c>
      <c r="K34" s="22">
        <f>SUM(Food!K34,Construction!K34,Shipbuilding!K34,Technology!K34,Fuel!K34,handicraft!K34,Ritualistics!K34,Ornamental!K34,Others!K34)</f>
        <v>0</v>
      </c>
      <c r="L34" s="22">
        <f>SUM(Food!L34,Construction!L34,Shipbuilding!L34,Technology!L34,Fuel!L34,handicraft!L34,Ritualistics!L34,Ornamental!L34,Others!L34)</f>
        <v>0</v>
      </c>
      <c r="M34" s="22">
        <f>SUM(Food!M34,Construction!M34,Shipbuilding!M34,Technology!M34,Fuel!M34,handicraft!M34,Ritualistics!M34,Ornamental!M34,Others!M34)</f>
        <v>2</v>
      </c>
      <c r="N34" s="22">
        <f>SUM(Food!N34,Construction!N34,Shipbuilding!N34,Technology!N34,Fuel!N34,handicraft!N34,Ritualistics!N34,Ornamental!N34,Others!N34)</f>
        <v>0</v>
      </c>
      <c r="O34" s="22">
        <f>SUM(Food!O34,Construction!O34,Shipbuilding!O34,Technology!O34,Fuel!O34,handicraft!O34,Ritualistics!O34,Ornamental!O34,Others!O34)</f>
        <v>0</v>
      </c>
      <c r="P34" s="22">
        <f>SUM(Food!P34,Construction!P34,Shipbuilding!P34,Technology!P34,Fuel!P34,handicraft!P34,Ritualistics!P34,Ornamental!P34,Others!P34)</f>
        <v>0</v>
      </c>
      <c r="Q34" s="22">
        <f>SUM(Food!Q34,Construction!Q34,Shipbuilding!Q34,Technology!Q34,Fuel!Q34,handicraft!Q34,Ritualistics!Q34,Ornamental!Q34,Others!Q34)</f>
        <v>0</v>
      </c>
      <c r="R34" s="22">
        <f>SUM(Food!R34,Construction!R34,Shipbuilding!R34,Technology!R34,Fuel!R34,handicraft!R34,Ritualistics!R34,Ornamental!R34,Others!R34)</f>
        <v>0</v>
      </c>
      <c r="S34" s="22">
        <f>SUM(Food!S34,Construction!S34,Shipbuilding!S34,Technology!S34,Fuel!S34,handicraft!S34,Ritualistics!S34,Ornamental!S34,Others!S34)</f>
        <v>2</v>
      </c>
    </row>
    <row r="35" spans="1:19" x14ac:dyDescent="0.2">
      <c r="A35" s="15" t="s">
        <v>125</v>
      </c>
      <c r="B35" s="22">
        <f>SUM(Food!B35,Construction!B35,Shipbuilding!B35,Technology!B35,Fuel!B35,handicraft!B35,Ritualistics!B35,Ornamental!B35,Others!B35)</f>
        <v>0</v>
      </c>
      <c r="C35" s="22">
        <f>SUM(Food!C35,Construction!C35,Shipbuilding!C35,Technology!C35,Fuel!C35,handicraft!C35,Ritualistics!C35,Ornamental!C35,Others!C35)</f>
        <v>0</v>
      </c>
      <c r="D35" s="22">
        <f>SUM(Food!D35,Construction!D35,Shipbuilding!D35,Technology!D35,Fuel!D35,handicraft!D35,Ritualistics!D35,Ornamental!D35,Others!D35)</f>
        <v>0</v>
      </c>
      <c r="E35" s="22">
        <f>SUM(Food!E35,Construction!E35,Shipbuilding!E35,Technology!E35,Fuel!E35,handicraft!E35,Ritualistics!E35,Ornamental!E35,Others!E35)</f>
        <v>0</v>
      </c>
      <c r="F35" s="22">
        <f>SUM(Food!F35,Construction!F35,Shipbuilding!F35,Technology!F35,Fuel!F35,handicraft!F35,Ritualistics!F35,Ornamental!F35,Others!F35)</f>
        <v>0</v>
      </c>
      <c r="G35" s="22">
        <f>SUM(Food!G35,Construction!G35,Shipbuilding!G35,Technology!G35,Fuel!G35,handicraft!G35,Ritualistics!G35,Ornamental!G35,Others!G35)</f>
        <v>0</v>
      </c>
      <c r="H35" s="22">
        <f>SUM(Food!H35,Construction!H35,Shipbuilding!H35,Technology!H35,Fuel!H35,handicraft!H35,Ritualistics!H35,Ornamental!H35,Others!H35)</f>
        <v>0</v>
      </c>
      <c r="I35" s="22">
        <f>SUM(Food!I35,Construction!I35,Shipbuilding!I35,Technology!I35,Fuel!I35,handicraft!I35,Ritualistics!I35,Ornamental!I35,Others!I35)</f>
        <v>0</v>
      </c>
      <c r="J35" s="22">
        <f>SUM(Food!J35,Construction!J35,Shipbuilding!J35,Technology!J35,Fuel!J35,handicraft!J35,Ritualistics!J35,Ornamental!J35,Others!J35)</f>
        <v>0</v>
      </c>
      <c r="K35" s="22">
        <f>SUM(Food!K35,Construction!K35,Shipbuilding!K35,Technology!K35,Fuel!K35,handicraft!K35,Ritualistics!K35,Ornamental!K35,Others!K35)</f>
        <v>0</v>
      </c>
      <c r="L35" s="22">
        <f>SUM(Food!L35,Construction!L35,Shipbuilding!L35,Technology!L35,Fuel!L35,handicraft!L35,Ritualistics!L35,Ornamental!L35,Others!L35)</f>
        <v>0</v>
      </c>
      <c r="M35" s="22">
        <f>SUM(Food!M35,Construction!M35,Shipbuilding!M35,Technology!M35,Fuel!M35,handicraft!M35,Ritualistics!M35,Ornamental!M35,Others!M35)</f>
        <v>0</v>
      </c>
      <c r="N35" s="22">
        <f>SUM(Food!N35,Construction!N35,Shipbuilding!N35,Technology!N35,Fuel!N35,handicraft!N35,Ritualistics!N35,Ornamental!N35,Others!N35)</f>
        <v>0</v>
      </c>
      <c r="O35" s="22">
        <f>SUM(Food!O35,Construction!O35,Shipbuilding!O35,Technology!O35,Fuel!O35,handicraft!O35,Ritualistics!O35,Ornamental!O35,Others!O35)</f>
        <v>0</v>
      </c>
      <c r="P35" s="22">
        <f>SUM(Food!P35,Construction!P35,Shipbuilding!P35,Technology!P35,Fuel!P35,handicraft!P35,Ritualistics!P35,Ornamental!P35,Others!P35)</f>
        <v>1</v>
      </c>
      <c r="Q35" s="22">
        <f>SUM(Food!Q35,Construction!Q35,Shipbuilding!Q35,Technology!Q35,Fuel!Q35,handicraft!Q35,Ritualistics!Q35,Ornamental!Q35,Others!Q35)</f>
        <v>0</v>
      </c>
      <c r="R35" s="22">
        <f>SUM(Food!R35,Construction!R35,Shipbuilding!R35,Technology!R35,Fuel!R35,handicraft!R35,Ritualistics!R35,Ornamental!R35,Others!R35)</f>
        <v>0</v>
      </c>
      <c r="S35" s="22">
        <f>SUM(Food!S35,Construction!S35,Shipbuilding!S35,Technology!S35,Fuel!S35,handicraft!S35,Ritualistics!S35,Ornamental!S35,Others!S35)</f>
        <v>0</v>
      </c>
    </row>
    <row r="36" spans="1:19" x14ac:dyDescent="0.2">
      <c r="A36" s="18" t="s">
        <v>145</v>
      </c>
      <c r="B36" s="22">
        <f>SUM(Food!B36,Construction!B36,Shipbuilding!B36,Technology!B36,Fuel!B36,handicraft!B36,Ritualistics!B36,Ornamental!B36,Others!B36)</f>
        <v>0</v>
      </c>
      <c r="C36" s="22">
        <f>SUM(Food!C36,Construction!C36,Shipbuilding!C36,Technology!C36,Fuel!C36,handicraft!C36,Ritualistics!C36,Ornamental!C36,Others!C36)</f>
        <v>0</v>
      </c>
      <c r="D36" s="22">
        <f>SUM(Food!D36,Construction!D36,Shipbuilding!D36,Technology!D36,Fuel!D36,handicraft!D36,Ritualistics!D36,Ornamental!D36,Others!D36)</f>
        <v>0</v>
      </c>
      <c r="E36" s="22">
        <f>SUM(Food!E36,Construction!E36,Shipbuilding!E36,Technology!E36,Fuel!E36,handicraft!E36,Ritualistics!E36,Ornamental!E36,Others!E36)</f>
        <v>0</v>
      </c>
      <c r="F36" s="22">
        <f>SUM(Food!F36,Construction!F36,Shipbuilding!F36,Technology!F36,Fuel!F36,handicraft!F36,Ritualistics!F36,Ornamental!F36,Others!F36)</f>
        <v>0</v>
      </c>
      <c r="G36" s="22">
        <f>SUM(Food!G36,Construction!G36,Shipbuilding!G36,Technology!G36,Fuel!G36,handicraft!G36,Ritualistics!G36,Ornamental!G36,Others!G36)</f>
        <v>0</v>
      </c>
      <c r="H36" s="22">
        <f>SUM(Food!H36,Construction!H36,Shipbuilding!H36,Technology!H36,Fuel!H36,handicraft!H36,Ritualistics!H36,Ornamental!H36,Others!H36)</f>
        <v>0</v>
      </c>
      <c r="I36" s="22">
        <f>SUM(Food!I36,Construction!I36,Shipbuilding!I36,Technology!I36,Fuel!I36,handicraft!I36,Ritualistics!I36,Ornamental!I36,Others!I36)</f>
        <v>0</v>
      </c>
      <c r="J36" s="22">
        <f>SUM(Food!J36,Construction!J36,Shipbuilding!J36,Technology!J36,Fuel!J36,handicraft!J36,Ritualistics!J36,Ornamental!J36,Others!J36)</f>
        <v>0</v>
      </c>
      <c r="K36" s="22">
        <f>SUM(Food!K36,Construction!K36,Shipbuilding!K36,Technology!K36,Fuel!K36,handicraft!K36,Ritualistics!K36,Ornamental!K36,Others!K36)</f>
        <v>0</v>
      </c>
      <c r="L36" s="22">
        <f>SUM(Food!L36,Construction!L36,Shipbuilding!L36,Technology!L36,Fuel!L36,handicraft!L36,Ritualistics!L36,Ornamental!L36,Others!L36)</f>
        <v>1</v>
      </c>
      <c r="M36" s="22">
        <f>SUM(Food!M36,Construction!M36,Shipbuilding!M36,Technology!M36,Fuel!M36,handicraft!M36,Ritualistics!M36,Ornamental!M36,Others!M36)</f>
        <v>0</v>
      </c>
      <c r="N36" s="22">
        <f>SUM(Food!N36,Construction!N36,Shipbuilding!N36,Technology!N36,Fuel!N36,handicraft!N36,Ritualistics!N36,Ornamental!N36,Others!N36)</f>
        <v>0</v>
      </c>
      <c r="O36" s="22">
        <f>SUM(Food!O36,Construction!O36,Shipbuilding!O36,Technology!O36,Fuel!O36,handicraft!O36,Ritualistics!O36,Ornamental!O36,Others!O36)</f>
        <v>0</v>
      </c>
      <c r="P36" s="22">
        <f>SUM(Food!P36,Construction!P36,Shipbuilding!P36,Technology!P36,Fuel!P36,handicraft!P36,Ritualistics!P36,Ornamental!P36,Others!P36)</f>
        <v>0</v>
      </c>
      <c r="Q36" s="22">
        <f>SUM(Food!Q36,Construction!Q36,Shipbuilding!Q36,Technology!Q36,Fuel!Q36,handicraft!Q36,Ritualistics!Q36,Ornamental!Q36,Others!Q36)</f>
        <v>0</v>
      </c>
      <c r="R36" s="22">
        <f>SUM(Food!R36,Construction!R36,Shipbuilding!R36,Technology!R36,Fuel!R36,handicraft!R36,Ritualistics!R36,Ornamental!R36,Others!R36)</f>
        <v>0</v>
      </c>
      <c r="S36" s="22">
        <f>SUM(Food!S36,Construction!S36,Shipbuilding!S36,Technology!S36,Fuel!S36,handicraft!S36,Ritualistics!S36,Ornamental!S36,Others!S36)</f>
        <v>0</v>
      </c>
    </row>
    <row r="37" spans="1:19" x14ac:dyDescent="0.2">
      <c r="A37" s="15" t="s">
        <v>36</v>
      </c>
      <c r="B37" s="22">
        <f>SUM(Food!B37,Construction!B37,Shipbuilding!B37,Technology!B37,Fuel!B37,handicraft!B37,Ritualistics!B37,Ornamental!B37,Others!B37)</f>
        <v>0</v>
      </c>
      <c r="C37" s="22">
        <f>SUM(Food!C37,Construction!C37,Shipbuilding!C37,Technology!C37,Fuel!C37,handicraft!C37,Ritualistics!C37,Ornamental!C37,Others!C37)</f>
        <v>0</v>
      </c>
      <c r="D37" s="22">
        <f>SUM(Food!D37,Construction!D37,Shipbuilding!D37,Technology!D37,Fuel!D37,handicraft!D37,Ritualistics!D37,Ornamental!D37,Others!D37)</f>
        <v>0</v>
      </c>
      <c r="E37" s="22">
        <f>SUM(Food!E37,Construction!E37,Shipbuilding!E37,Technology!E37,Fuel!E37,handicraft!E37,Ritualistics!E37,Ornamental!E37,Others!E37)</f>
        <v>1</v>
      </c>
      <c r="F37" s="22">
        <f>SUM(Food!F37,Construction!F37,Shipbuilding!F37,Technology!F37,Fuel!F37,handicraft!F37,Ritualistics!F37,Ornamental!F37,Others!F37)</f>
        <v>0</v>
      </c>
      <c r="G37" s="22">
        <f>SUM(Food!G37,Construction!G37,Shipbuilding!G37,Technology!G37,Fuel!G37,handicraft!G37,Ritualistics!G37,Ornamental!G37,Others!G37)</f>
        <v>0</v>
      </c>
      <c r="H37" s="22">
        <f>SUM(Food!H37,Construction!H37,Shipbuilding!H37,Technology!H37,Fuel!H37,handicraft!H37,Ritualistics!H37,Ornamental!H37,Others!H37)</f>
        <v>0</v>
      </c>
      <c r="I37" s="22">
        <f>SUM(Food!I37,Construction!I37,Shipbuilding!I37,Technology!I37,Fuel!I37,handicraft!I37,Ritualistics!I37,Ornamental!I37,Others!I37)</f>
        <v>0</v>
      </c>
      <c r="J37" s="22">
        <f>SUM(Food!J37,Construction!J37,Shipbuilding!J37,Technology!J37,Fuel!J37,handicraft!J37,Ritualistics!J37,Ornamental!J37,Others!J37)</f>
        <v>0</v>
      </c>
      <c r="K37" s="22">
        <f>SUM(Food!K37,Construction!K37,Shipbuilding!K37,Technology!K37,Fuel!K37,handicraft!K37,Ritualistics!K37,Ornamental!K37,Others!K37)</f>
        <v>0</v>
      </c>
      <c r="L37" s="22">
        <f>SUM(Food!L37,Construction!L37,Shipbuilding!L37,Technology!L37,Fuel!L37,handicraft!L37,Ritualistics!L37,Ornamental!L37,Others!L37)</f>
        <v>0</v>
      </c>
      <c r="M37" s="22">
        <f>SUM(Food!M37,Construction!M37,Shipbuilding!M37,Technology!M37,Fuel!M37,handicraft!M37,Ritualistics!M37,Ornamental!M37,Others!M37)</f>
        <v>0</v>
      </c>
      <c r="N37" s="22">
        <f>SUM(Food!N37,Construction!N37,Shipbuilding!N37,Technology!N37,Fuel!N37,handicraft!N37,Ritualistics!N37,Ornamental!N37,Others!N37)</f>
        <v>0</v>
      </c>
      <c r="O37" s="22">
        <f>SUM(Food!O37,Construction!O37,Shipbuilding!O37,Technology!O37,Fuel!O37,handicraft!O37,Ritualistics!O37,Ornamental!O37,Others!O37)</f>
        <v>0</v>
      </c>
      <c r="P37" s="22">
        <f>SUM(Food!P37,Construction!P37,Shipbuilding!P37,Technology!P37,Fuel!P37,handicraft!P37,Ritualistics!P37,Ornamental!P37,Others!P37)</f>
        <v>0</v>
      </c>
      <c r="Q37" s="22">
        <f>SUM(Food!Q37,Construction!Q37,Shipbuilding!Q37,Technology!Q37,Fuel!Q37,handicraft!Q37,Ritualistics!Q37,Ornamental!Q37,Others!Q37)</f>
        <v>0</v>
      </c>
      <c r="R37" s="22">
        <f>SUM(Food!R37,Construction!R37,Shipbuilding!R37,Technology!R37,Fuel!R37,handicraft!R37,Ritualistics!R37,Ornamental!R37,Others!R37)</f>
        <v>0</v>
      </c>
      <c r="S37" s="22">
        <f>SUM(Food!S37,Construction!S37,Shipbuilding!S37,Technology!S37,Fuel!S37,handicraft!S37,Ritualistics!S37,Ornamental!S37,Others!S37)</f>
        <v>0</v>
      </c>
    </row>
    <row r="38" spans="1:19" x14ac:dyDescent="0.2">
      <c r="A38" s="18" t="s">
        <v>37</v>
      </c>
      <c r="B38" s="22">
        <f>SUM(Food!B38,Construction!B38,Shipbuilding!B38,Technology!B38,Fuel!B38,handicraft!B38,Ritualistics!B38,Ornamental!B38,Others!B38)</f>
        <v>0</v>
      </c>
      <c r="C38" s="22">
        <f>SUM(Food!C38,Construction!C38,Shipbuilding!C38,Technology!C38,Fuel!C38,handicraft!C38,Ritualistics!C38,Ornamental!C38,Others!C38)</f>
        <v>0</v>
      </c>
      <c r="D38" s="22">
        <f>SUM(Food!D38,Construction!D38,Shipbuilding!D38,Technology!D38,Fuel!D38,handicraft!D38,Ritualistics!D38,Ornamental!D38,Others!D38)</f>
        <v>0</v>
      </c>
      <c r="E38" s="22">
        <f>SUM(Food!E38,Construction!E38,Shipbuilding!E38,Technology!E38,Fuel!E38,handicraft!E38,Ritualistics!E38,Ornamental!E38,Others!E38)</f>
        <v>0</v>
      </c>
      <c r="F38" s="22">
        <f>SUM(Food!F38,Construction!F38,Shipbuilding!F38,Technology!F38,Fuel!F38,handicraft!F38,Ritualistics!F38,Ornamental!F38,Others!F38)</f>
        <v>0</v>
      </c>
      <c r="G38" s="22">
        <f>SUM(Food!G38,Construction!G38,Shipbuilding!G38,Technology!G38,Fuel!G38,handicraft!G38,Ritualistics!G38,Ornamental!G38,Others!G38)</f>
        <v>0</v>
      </c>
      <c r="H38" s="22">
        <f>SUM(Food!H38,Construction!H38,Shipbuilding!H38,Technology!H38,Fuel!H38,handicraft!H38,Ritualistics!H38,Ornamental!H38,Others!H38)</f>
        <v>1</v>
      </c>
      <c r="I38" s="22">
        <f>SUM(Food!I38,Construction!I38,Shipbuilding!I38,Technology!I38,Fuel!I38,handicraft!I38,Ritualistics!I38,Ornamental!I38,Others!I38)</f>
        <v>0</v>
      </c>
      <c r="J38" s="22">
        <f>SUM(Food!J38,Construction!J38,Shipbuilding!J38,Technology!J38,Fuel!J38,handicraft!J38,Ritualistics!J38,Ornamental!J38,Others!J38)</f>
        <v>0</v>
      </c>
      <c r="K38" s="22">
        <f>SUM(Food!K38,Construction!K38,Shipbuilding!K38,Technology!K38,Fuel!K38,handicraft!K38,Ritualistics!K38,Ornamental!K38,Others!K38)</f>
        <v>0</v>
      </c>
      <c r="L38" s="22">
        <f>SUM(Food!L38,Construction!L38,Shipbuilding!L38,Technology!L38,Fuel!L38,handicraft!L38,Ritualistics!L38,Ornamental!L38,Others!L38)</f>
        <v>0</v>
      </c>
      <c r="M38" s="22">
        <f>SUM(Food!M38,Construction!M38,Shipbuilding!M38,Technology!M38,Fuel!M38,handicraft!M38,Ritualistics!M38,Ornamental!M38,Others!M38)</f>
        <v>0</v>
      </c>
      <c r="N38" s="22">
        <f>SUM(Food!N38,Construction!N38,Shipbuilding!N38,Technology!N38,Fuel!N38,handicraft!N38,Ritualistics!N38,Ornamental!N38,Others!N38)</f>
        <v>0</v>
      </c>
      <c r="O38" s="22">
        <f>SUM(Food!O38,Construction!O38,Shipbuilding!O38,Technology!O38,Fuel!O38,handicraft!O38,Ritualistics!O38,Ornamental!O38,Others!O38)</f>
        <v>0</v>
      </c>
      <c r="P38" s="22">
        <f>SUM(Food!P38,Construction!P38,Shipbuilding!P38,Technology!P38,Fuel!P38,handicraft!P38,Ritualistics!P38,Ornamental!P38,Others!P38)</f>
        <v>1</v>
      </c>
      <c r="Q38" s="22">
        <f>SUM(Food!Q38,Construction!Q38,Shipbuilding!Q38,Technology!Q38,Fuel!Q38,handicraft!Q38,Ritualistics!Q38,Ornamental!Q38,Others!Q38)</f>
        <v>0</v>
      </c>
      <c r="R38" s="22">
        <f>SUM(Food!R38,Construction!R38,Shipbuilding!R38,Technology!R38,Fuel!R38,handicraft!R38,Ritualistics!R38,Ornamental!R38,Others!R38)</f>
        <v>0</v>
      </c>
      <c r="S38" s="22">
        <f>SUM(Food!S38,Construction!S38,Shipbuilding!S38,Technology!S38,Fuel!S38,handicraft!S38,Ritualistics!S38,Ornamental!S38,Others!S38)</f>
        <v>0</v>
      </c>
    </row>
    <row r="39" spans="1:19" x14ac:dyDescent="0.2">
      <c r="A39" s="15" t="s">
        <v>38</v>
      </c>
      <c r="B39" s="22">
        <f>SUM(Food!B39,Construction!B39,Shipbuilding!B39,Technology!B39,Fuel!B39,handicraft!B39,Ritualistics!B39,Ornamental!B39,Others!B39)</f>
        <v>0</v>
      </c>
      <c r="C39" s="22">
        <f>SUM(Food!C39,Construction!C39,Shipbuilding!C39,Technology!C39,Fuel!C39,handicraft!C39,Ritualistics!C39,Ornamental!C39,Others!C39)</f>
        <v>0</v>
      </c>
      <c r="D39" s="22">
        <f>SUM(Food!D39,Construction!D39,Shipbuilding!D39,Technology!D39,Fuel!D39,handicraft!D39,Ritualistics!D39,Ornamental!D39,Others!D39)</f>
        <v>0</v>
      </c>
      <c r="E39" s="22">
        <f>SUM(Food!E39,Construction!E39,Shipbuilding!E39,Technology!E39,Fuel!E39,handicraft!E39,Ritualistics!E39,Ornamental!E39,Others!E39)</f>
        <v>0</v>
      </c>
      <c r="F39" s="22">
        <f>SUM(Food!F39,Construction!F39,Shipbuilding!F39,Technology!F39,Fuel!F39,handicraft!F39,Ritualistics!F39,Ornamental!F39,Others!F39)</f>
        <v>0</v>
      </c>
      <c r="G39" s="22">
        <f>SUM(Food!G39,Construction!G39,Shipbuilding!G39,Technology!G39,Fuel!G39,handicraft!G39,Ritualistics!G39,Ornamental!G39,Others!G39)</f>
        <v>0</v>
      </c>
      <c r="H39" s="22">
        <f>SUM(Food!H39,Construction!H39,Shipbuilding!H39,Technology!H39,Fuel!H39,handicraft!H39,Ritualistics!H39,Ornamental!H39,Others!H39)</f>
        <v>0</v>
      </c>
      <c r="I39" s="22">
        <f>SUM(Food!I39,Construction!I39,Shipbuilding!I39,Technology!I39,Fuel!I39,handicraft!I39,Ritualistics!I39,Ornamental!I39,Others!I39)</f>
        <v>1</v>
      </c>
      <c r="J39" s="22">
        <f>SUM(Food!J39,Construction!J39,Shipbuilding!J39,Technology!J39,Fuel!J39,handicraft!J39,Ritualistics!J39,Ornamental!J39,Others!J39)</f>
        <v>0</v>
      </c>
      <c r="K39" s="22">
        <f>SUM(Food!K39,Construction!K39,Shipbuilding!K39,Technology!K39,Fuel!K39,handicraft!K39,Ritualistics!K39,Ornamental!K39,Others!K39)</f>
        <v>1</v>
      </c>
      <c r="L39" s="22">
        <f>SUM(Food!L39,Construction!L39,Shipbuilding!L39,Technology!L39,Fuel!L39,handicraft!L39,Ritualistics!L39,Ornamental!L39,Others!L39)</f>
        <v>1</v>
      </c>
      <c r="M39" s="22">
        <f>SUM(Food!M39,Construction!M39,Shipbuilding!M39,Technology!M39,Fuel!M39,handicraft!M39,Ritualistics!M39,Ornamental!M39,Others!M39)</f>
        <v>0</v>
      </c>
      <c r="N39" s="22">
        <f>SUM(Food!N39,Construction!N39,Shipbuilding!N39,Technology!N39,Fuel!N39,handicraft!N39,Ritualistics!N39,Ornamental!N39,Others!N39)</f>
        <v>0</v>
      </c>
      <c r="O39" s="22">
        <f>SUM(Food!O39,Construction!O39,Shipbuilding!O39,Technology!O39,Fuel!O39,handicraft!O39,Ritualistics!O39,Ornamental!O39,Others!O39)</f>
        <v>0</v>
      </c>
      <c r="P39" s="22">
        <f>SUM(Food!P39,Construction!P39,Shipbuilding!P39,Technology!P39,Fuel!P39,handicraft!P39,Ritualistics!P39,Ornamental!P39,Others!P39)</f>
        <v>0</v>
      </c>
      <c r="Q39" s="22">
        <f>SUM(Food!Q39,Construction!Q39,Shipbuilding!Q39,Technology!Q39,Fuel!Q39,handicraft!Q39,Ritualistics!Q39,Ornamental!Q39,Others!Q39)</f>
        <v>1</v>
      </c>
      <c r="R39" s="22">
        <f>SUM(Food!R39,Construction!R39,Shipbuilding!R39,Technology!R39,Fuel!R39,handicraft!R39,Ritualistics!R39,Ornamental!R39,Others!R39)</f>
        <v>0</v>
      </c>
      <c r="S39" s="22">
        <f>SUM(Food!S39,Construction!S39,Shipbuilding!S39,Technology!S39,Fuel!S39,handicraft!S39,Ritualistics!S39,Ornamental!S39,Others!S39)</f>
        <v>0</v>
      </c>
    </row>
    <row r="40" spans="1:19" x14ac:dyDescent="0.2">
      <c r="A40" s="18" t="s">
        <v>146</v>
      </c>
      <c r="B40" s="22">
        <f>SUM(Food!B40,Construction!B40,Shipbuilding!B40,Technology!B40,Fuel!B40,handicraft!B40,Ritualistics!B40,Ornamental!B40,Others!B40)</f>
        <v>0</v>
      </c>
      <c r="C40" s="22">
        <f>SUM(Food!C40,Construction!C40,Shipbuilding!C40,Technology!C40,Fuel!C40,handicraft!C40,Ritualistics!C40,Ornamental!C40,Others!C40)</f>
        <v>0</v>
      </c>
      <c r="D40" s="22">
        <f>SUM(Food!D40,Construction!D40,Shipbuilding!D40,Technology!D40,Fuel!D40,handicraft!D40,Ritualistics!D40,Ornamental!D40,Others!D40)</f>
        <v>0</v>
      </c>
      <c r="E40" s="22">
        <f>SUM(Food!E40,Construction!E40,Shipbuilding!E40,Technology!E40,Fuel!E40,handicraft!E40,Ritualistics!E40,Ornamental!E40,Others!E40)</f>
        <v>0</v>
      </c>
      <c r="F40" s="22">
        <f>SUM(Food!F40,Construction!F40,Shipbuilding!F40,Technology!F40,Fuel!F40,handicraft!F40,Ritualistics!F40,Ornamental!F40,Others!F40)</f>
        <v>0</v>
      </c>
      <c r="G40" s="22">
        <f>SUM(Food!G40,Construction!G40,Shipbuilding!G40,Technology!G40,Fuel!G40,handicraft!G40,Ritualistics!G40,Ornamental!G40,Others!G40)</f>
        <v>0</v>
      </c>
      <c r="H40" s="22">
        <f>SUM(Food!H40,Construction!H40,Shipbuilding!H40,Technology!H40,Fuel!H40,handicraft!H40,Ritualistics!H40,Ornamental!H40,Others!H40)</f>
        <v>0</v>
      </c>
      <c r="I40" s="22">
        <f>SUM(Food!I40,Construction!I40,Shipbuilding!I40,Technology!I40,Fuel!I40,handicraft!I40,Ritualistics!I40,Ornamental!I40,Others!I40)</f>
        <v>0</v>
      </c>
      <c r="J40" s="22">
        <f>SUM(Food!J40,Construction!J40,Shipbuilding!J40,Technology!J40,Fuel!J40,handicraft!J40,Ritualistics!J40,Ornamental!J40,Others!J40)</f>
        <v>0</v>
      </c>
      <c r="K40" s="22">
        <f>SUM(Food!K40,Construction!K40,Shipbuilding!K40,Technology!K40,Fuel!K40,handicraft!K40,Ritualistics!K40,Ornamental!K40,Others!K40)</f>
        <v>0</v>
      </c>
      <c r="L40" s="22">
        <f>SUM(Food!L40,Construction!L40,Shipbuilding!L40,Technology!L40,Fuel!L40,handicraft!L40,Ritualistics!L40,Ornamental!L40,Others!L40)</f>
        <v>0</v>
      </c>
      <c r="M40" s="22">
        <f>SUM(Food!M40,Construction!M40,Shipbuilding!M40,Technology!M40,Fuel!M40,handicraft!M40,Ritualistics!M40,Ornamental!M40,Others!M40)</f>
        <v>0</v>
      </c>
      <c r="N40" s="22">
        <f>SUM(Food!N40,Construction!N40,Shipbuilding!N40,Technology!N40,Fuel!N40,handicraft!N40,Ritualistics!N40,Ornamental!N40,Others!N40)</f>
        <v>0</v>
      </c>
      <c r="O40" s="22">
        <f>SUM(Food!O40,Construction!O40,Shipbuilding!O40,Technology!O40,Fuel!O40,handicraft!O40,Ritualistics!O40,Ornamental!O40,Others!O40)</f>
        <v>1</v>
      </c>
      <c r="P40" s="22">
        <f>SUM(Food!P40,Construction!P40,Shipbuilding!P40,Technology!P40,Fuel!P40,handicraft!P40,Ritualistics!P40,Ornamental!P40,Others!P40)</f>
        <v>1</v>
      </c>
      <c r="Q40" s="22">
        <f>SUM(Food!Q40,Construction!Q40,Shipbuilding!Q40,Technology!Q40,Fuel!Q40,handicraft!Q40,Ritualistics!Q40,Ornamental!Q40,Others!Q40)</f>
        <v>1</v>
      </c>
      <c r="R40" s="22">
        <f>SUM(Food!R40,Construction!R40,Shipbuilding!R40,Technology!R40,Fuel!R40,handicraft!R40,Ritualistics!R40,Ornamental!R40,Others!R40)</f>
        <v>0</v>
      </c>
      <c r="S40" s="22">
        <f>SUM(Food!S40,Construction!S40,Shipbuilding!S40,Technology!S40,Fuel!S40,handicraft!S40,Ritualistics!S40,Ornamental!S40,Others!S40)</f>
        <v>0</v>
      </c>
    </row>
    <row r="41" spans="1:19" x14ac:dyDescent="0.2">
      <c r="A41" s="15" t="s">
        <v>39</v>
      </c>
      <c r="B41" s="22">
        <f>SUM(Food!B41,Construction!B41,Shipbuilding!B41,Technology!B41,Fuel!B41,handicraft!B41,Ritualistics!B41,Ornamental!B41,Others!B41)</f>
        <v>0</v>
      </c>
      <c r="C41" s="22">
        <f>SUM(Food!C41,Construction!C41,Shipbuilding!C41,Technology!C41,Fuel!C41,handicraft!C41,Ritualistics!C41,Ornamental!C41,Others!C41)</f>
        <v>0</v>
      </c>
      <c r="D41" s="22">
        <f>SUM(Food!D41,Construction!D41,Shipbuilding!D41,Technology!D41,Fuel!D41,handicraft!D41,Ritualistics!D41,Ornamental!D41,Others!D41)</f>
        <v>0</v>
      </c>
      <c r="E41" s="22">
        <f>SUM(Food!E41,Construction!E41,Shipbuilding!E41,Technology!E41,Fuel!E41,handicraft!E41,Ritualistics!E41,Ornamental!E41,Others!E41)</f>
        <v>0</v>
      </c>
      <c r="F41" s="22">
        <f>SUM(Food!F41,Construction!F41,Shipbuilding!F41,Technology!F41,Fuel!F41,handicraft!F41,Ritualistics!F41,Ornamental!F41,Others!F41)</f>
        <v>0</v>
      </c>
      <c r="G41" s="22">
        <f>SUM(Food!G41,Construction!G41,Shipbuilding!G41,Technology!G41,Fuel!G41,handicraft!G41,Ritualistics!G41,Ornamental!G41,Others!G41)</f>
        <v>0</v>
      </c>
      <c r="H41" s="22">
        <f>SUM(Food!H41,Construction!H41,Shipbuilding!H41,Technology!H41,Fuel!H41,handicraft!H41,Ritualistics!H41,Ornamental!H41,Others!H41)</f>
        <v>0</v>
      </c>
      <c r="I41" s="22">
        <f>SUM(Food!I41,Construction!I41,Shipbuilding!I41,Technology!I41,Fuel!I41,handicraft!I41,Ritualistics!I41,Ornamental!I41,Others!I41)</f>
        <v>0</v>
      </c>
      <c r="J41" s="22">
        <f>SUM(Food!J41,Construction!J41,Shipbuilding!J41,Technology!J41,Fuel!J41,handicraft!J41,Ritualistics!J41,Ornamental!J41,Others!J41)</f>
        <v>0</v>
      </c>
      <c r="K41" s="22">
        <f>SUM(Food!K41,Construction!K41,Shipbuilding!K41,Technology!K41,Fuel!K41,handicraft!K41,Ritualistics!K41,Ornamental!K41,Others!K41)</f>
        <v>0</v>
      </c>
      <c r="L41" s="22">
        <f>SUM(Food!L41,Construction!L41,Shipbuilding!L41,Technology!L41,Fuel!L41,handicraft!L41,Ritualistics!L41,Ornamental!L41,Others!L41)</f>
        <v>0</v>
      </c>
      <c r="M41" s="22">
        <f>SUM(Food!M41,Construction!M41,Shipbuilding!M41,Technology!M41,Fuel!M41,handicraft!M41,Ritualistics!M41,Ornamental!M41,Others!M41)</f>
        <v>0</v>
      </c>
      <c r="N41" s="22">
        <f>SUM(Food!N41,Construction!N41,Shipbuilding!N41,Technology!N41,Fuel!N41,handicraft!N41,Ritualistics!N41,Ornamental!N41,Others!N41)</f>
        <v>0</v>
      </c>
      <c r="O41" s="22">
        <f>SUM(Food!O41,Construction!O41,Shipbuilding!O41,Technology!O41,Fuel!O41,handicraft!O41,Ritualistics!O41,Ornamental!O41,Others!O41)</f>
        <v>0</v>
      </c>
      <c r="P41" s="22">
        <f>SUM(Food!P41,Construction!P41,Shipbuilding!P41,Technology!P41,Fuel!P41,handicraft!P41,Ritualistics!P41,Ornamental!P41,Others!P41)</f>
        <v>0</v>
      </c>
      <c r="Q41" s="22">
        <f>SUM(Food!Q41,Construction!Q41,Shipbuilding!Q41,Technology!Q41,Fuel!Q41,handicraft!Q41,Ritualistics!Q41,Ornamental!Q41,Others!Q41)</f>
        <v>0</v>
      </c>
      <c r="R41" s="22">
        <f>SUM(Food!R41,Construction!R41,Shipbuilding!R41,Technology!R41,Fuel!R41,handicraft!R41,Ritualistics!R41,Ornamental!R41,Others!R41)</f>
        <v>0</v>
      </c>
      <c r="S41" s="22">
        <f>SUM(Food!S41,Construction!S41,Shipbuilding!S41,Technology!S41,Fuel!S41,handicraft!S41,Ritualistics!S41,Ornamental!S41,Others!S41)</f>
        <v>0</v>
      </c>
    </row>
    <row r="42" spans="1:19" x14ac:dyDescent="0.2">
      <c r="A42" s="18" t="s">
        <v>40</v>
      </c>
      <c r="B42" s="22">
        <f>SUM(Food!B42,Construction!B42,Shipbuilding!B42,Technology!B42,Fuel!B42,handicraft!B42,Ritualistics!B42,Ornamental!B42,Others!B42)</f>
        <v>0</v>
      </c>
      <c r="C42" s="22">
        <f>SUM(Food!C42,Construction!C42,Shipbuilding!C42,Technology!C42,Fuel!C42,handicraft!C42,Ritualistics!C42,Ornamental!C42,Others!C42)</f>
        <v>0</v>
      </c>
      <c r="D42" s="22">
        <f>SUM(Food!D42,Construction!D42,Shipbuilding!D42,Technology!D42,Fuel!D42,handicraft!D42,Ritualistics!D42,Ornamental!D42,Others!D42)</f>
        <v>0</v>
      </c>
      <c r="E42" s="22">
        <f>SUM(Food!E42,Construction!E42,Shipbuilding!E42,Technology!E42,Fuel!E42,handicraft!E42,Ritualistics!E42,Ornamental!E42,Others!E42)</f>
        <v>0</v>
      </c>
      <c r="F42" s="22">
        <f>SUM(Food!F42,Construction!F42,Shipbuilding!F42,Technology!F42,Fuel!F42,handicraft!F42,Ritualistics!F42,Ornamental!F42,Others!F42)</f>
        <v>0</v>
      </c>
      <c r="G42" s="22">
        <f>SUM(Food!G42,Construction!G42,Shipbuilding!G42,Technology!G42,Fuel!G42,handicraft!G42,Ritualistics!G42,Ornamental!G42,Others!G42)</f>
        <v>0</v>
      </c>
      <c r="H42" s="22">
        <f>SUM(Food!H42,Construction!H42,Shipbuilding!H42,Technology!H42,Fuel!H42,handicraft!H42,Ritualistics!H42,Ornamental!H42,Others!H42)</f>
        <v>0</v>
      </c>
      <c r="I42" s="22">
        <f>SUM(Food!I42,Construction!I42,Shipbuilding!I42,Technology!I42,Fuel!I42,handicraft!I42,Ritualistics!I42,Ornamental!I42,Others!I42)</f>
        <v>0</v>
      </c>
      <c r="J42" s="22">
        <f>SUM(Food!J42,Construction!J42,Shipbuilding!J42,Technology!J42,Fuel!J42,handicraft!J42,Ritualistics!J42,Ornamental!J42,Others!J42)</f>
        <v>0</v>
      </c>
      <c r="K42" s="22">
        <f>SUM(Food!K42,Construction!K42,Shipbuilding!K42,Technology!K42,Fuel!K42,handicraft!K42,Ritualistics!K42,Ornamental!K42,Others!K42)</f>
        <v>0</v>
      </c>
      <c r="L42" s="22">
        <f>SUM(Food!L42,Construction!L42,Shipbuilding!L42,Technology!L42,Fuel!L42,handicraft!L42,Ritualistics!L42,Ornamental!L42,Others!L42)</f>
        <v>0</v>
      </c>
      <c r="M42" s="22">
        <f>SUM(Food!M42,Construction!M42,Shipbuilding!M42,Technology!M42,Fuel!M42,handicraft!M42,Ritualistics!M42,Ornamental!M42,Others!M42)</f>
        <v>0</v>
      </c>
      <c r="N42" s="22">
        <f>SUM(Food!N42,Construction!N42,Shipbuilding!N42,Technology!N42,Fuel!N42,handicraft!N42,Ritualistics!N42,Ornamental!N42,Others!N42)</f>
        <v>0</v>
      </c>
      <c r="O42" s="22">
        <f>SUM(Food!O42,Construction!O42,Shipbuilding!O42,Technology!O42,Fuel!O42,handicraft!O42,Ritualistics!O42,Ornamental!O42,Others!O42)</f>
        <v>0</v>
      </c>
      <c r="P42" s="22">
        <f>SUM(Food!P42,Construction!P42,Shipbuilding!P42,Technology!P42,Fuel!P42,handicraft!P42,Ritualistics!P42,Ornamental!P42,Others!P42)</f>
        <v>0</v>
      </c>
      <c r="Q42" s="22">
        <f>SUM(Food!Q42,Construction!Q42,Shipbuilding!Q42,Technology!Q42,Fuel!Q42,handicraft!Q42,Ritualistics!Q42,Ornamental!Q42,Others!Q42)</f>
        <v>0</v>
      </c>
      <c r="R42" s="22">
        <f>SUM(Food!R42,Construction!R42,Shipbuilding!R42,Technology!R42,Fuel!R42,handicraft!R42,Ritualistics!R42,Ornamental!R42,Others!R42)</f>
        <v>0</v>
      </c>
      <c r="S42" s="22">
        <f>SUM(Food!S42,Construction!S42,Shipbuilding!S42,Technology!S42,Fuel!S42,handicraft!S42,Ritualistics!S42,Ornamental!S42,Others!S42)</f>
        <v>0</v>
      </c>
    </row>
    <row r="43" spans="1:19" x14ac:dyDescent="0.2">
      <c r="A43" s="15" t="s">
        <v>147</v>
      </c>
      <c r="B43" s="22">
        <f>SUM(Food!B43,Construction!B43,Shipbuilding!B43,Technology!B43,Fuel!B43,handicraft!B43,Ritualistics!B43,Ornamental!B43,Others!B43)</f>
        <v>0</v>
      </c>
      <c r="C43" s="22">
        <f>SUM(Food!C43,Construction!C43,Shipbuilding!C43,Technology!C43,Fuel!C43,handicraft!C43,Ritualistics!C43,Ornamental!C43,Others!C43)</f>
        <v>0</v>
      </c>
      <c r="D43" s="22">
        <f>SUM(Food!D43,Construction!D43,Shipbuilding!D43,Technology!D43,Fuel!D43,handicraft!D43,Ritualistics!D43,Ornamental!D43,Others!D43)</f>
        <v>0</v>
      </c>
      <c r="E43" s="22">
        <f>SUM(Food!E43,Construction!E43,Shipbuilding!E43,Technology!E43,Fuel!E43,handicraft!E43,Ritualistics!E43,Ornamental!E43,Others!E43)</f>
        <v>0</v>
      </c>
      <c r="F43" s="22">
        <f>SUM(Food!F43,Construction!F43,Shipbuilding!F43,Technology!F43,Fuel!F43,handicraft!F43,Ritualistics!F43,Ornamental!F43,Others!F43)</f>
        <v>0</v>
      </c>
      <c r="G43" s="22">
        <f>SUM(Food!G43,Construction!G43,Shipbuilding!G43,Technology!G43,Fuel!G43,handicraft!G43,Ritualistics!G43,Ornamental!G43,Others!G43)</f>
        <v>0</v>
      </c>
      <c r="H43" s="22">
        <f>SUM(Food!H43,Construction!H43,Shipbuilding!H43,Technology!H43,Fuel!H43,handicraft!H43,Ritualistics!H43,Ornamental!H43,Others!H43)</f>
        <v>0</v>
      </c>
      <c r="I43" s="22">
        <f>SUM(Food!I43,Construction!I43,Shipbuilding!I43,Technology!I43,Fuel!I43,handicraft!I43,Ritualistics!I43,Ornamental!I43,Others!I43)</f>
        <v>1</v>
      </c>
      <c r="J43" s="22">
        <f>SUM(Food!J43,Construction!J43,Shipbuilding!J43,Technology!J43,Fuel!J43,handicraft!J43,Ritualistics!J43,Ornamental!J43,Others!J43)</f>
        <v>0</v>
      </c>
      <c r="K43" s="22">
        <f>SUM(Food!K43,Construction!K43,Shipbuilding!K43,Technology!K43,Fuel!K43,handicraft!K43,Ritualistics!K43,Ornamental!K43,Others!K43)</f>
        <v>0</v>
      </c>
      <c r="L43" s="22">
        <f>SUM(Food!L43,Construction!L43,Shipbuilding!L43,Technology!L43,Fuel!L43,handicraft!L43,Ritualistics!L43,Ornamental!L43,Others!L43)</f>
        <v>0</v>
      </c>
      <c r="M43" s="22">
        <f>SUM(Food!M43,Construction!M43,Shipbuilding!M43,Technology!M43,Fuel!M43,handicraft!M43,Ritualistics!M43,Ornamental!M43,Others!M43)</f>
        <v>0</v>
      </c>
      <c r="N43" s="22">
        <f>SUM(Food!N43,Construction!N43,Shipbuilding!N43,Technology!N43,Fuel!N43,handicraft!N43,Ritualistics!N43,Ornamental!N43,Others!N43)</f>
        <v>0</v>
      </c>
      <c r="O43" s="22">
        <f>SUM(Food!O43,Construction!O43,Shipbuilding!O43,Technology!O43,Fuel!O43,handicraft!O43,Ritualistics!O43,Ornamental!O43,Others!O43)</f>
        <v>0</v>
      </c>
      <c r="P43" s="22">
        <f>SUM(Food!P43,Construction!P43,Shipbuilding!P43,Technology!P43,Fuel!P43,handicraft!P43,Ritualistics!P43,Ornamental!P43,Others!P43)</f>
        <v>0</v>
      </c>
      <c r="Q43" s="22">
        <f>SUM(Food!Q43,Construction!Q43,Shipbuilding!Q43,Technology!Q43,Fuel!Q43,handicraft!Q43,Ritualistics!Q43,Ornamental!Q43,Others!Q43)</f>
        <v>0</v>
      </c>
      <c r="R43" s="22">
        <f>SUM(Food!R43,Construction!R43,Shipbuilding!R43,Technology!R43,Fuel!R43,handicraft!R43,Ritualistics!R43,Ornamental!R43,Others!R43)</f>
        <v>2</v>
      </c>
      <c r="S43" s="22">
        <f>SUM(Food!S43,Construction!S43,Shipbuilding!S43,Technology!S43,Fuel!S43,handicraft!S43,Ritualistics!S43,Ornamental!S43,Others!S43)</f>
        <v>0</v>
      </c>
    </row>
    <row r="44" spans="1:19" x14ac:dyDescent="0.2">
      <c r="A44" s="18" t="s">
        <v>41</v>
      </c>
      <c r="B44" s="22">
        <f>SUM(Food!B44,Construction!B44,Shipbuilding!B44,Technology!B44,Fuel!B44,handicraft!B44,Ritualistics!B44,Ornamental!B44,Others!B44)</f>
        <v>0</v>
      </c>
      <c r="C44" s="22">
        <f>SUM(Food!C44,Construction!C44,Shipbuilding!C44,Technology!C44,Fuel!C44,handicraft!C44,Ritualistics!C44,Ornamental!C44,Others!C44)</f>
        <v>0</v>
      </c>
      <c r="D44" s="22">
        <f>SUM(Food!D44,Construction!D44,Shipbuilding!D44,Technology!D44,Fuel!D44,handicraft!D44,Ritualistics!D44,Ornamental!D44,Others!D44)</f>
        <v>0</v>
      </c>
      <c r="E44" s="22">
        <f>SUM(Food!E44,Construction!E44,Shipbuilding!E44,Technology!E44,Fuel!E44,handicraft!E44,Ritualistics!E44,Ornamental!E44,Others!E44)</f>
        <v>0</v>
      </c>
      <c r="F44" s="22">
        <f>SUM(Food!F44,Construction!F44,Shipbuilding!F44,Technology!F44,Fuel!F44,handicraft!F44,Ritualistics!F44,Ornamental!F44,Others!F44)</f>
        <v>0</v>
      </c>
      <c r="G44" s="22">
        <f>SUM(Food!G44,Construction!G44,Shipbuilding!G44,Technology!G44,Fuel!G44,handicraft!G44,Ritualistics!G44,Ornamental!G44,Others!G44)</f>
        <v>0</v>
      </c>
      <c r="H44" s="22">
        <f>SUM(Food!H44,Construction!H44,Shipbuilding!H44,Technology!H44,Fuel!H44,handicraft!H44,Ritualistics!H44,Ornamental!H44,Others!H44)</f>
        <v>0</v>
      </c>
      <c r="I44" s="22">
        <f>SUM(Food!I44,Construction!I44,Shipbuilding!I44,Technology!I44,Fuel!I44,handicraft!I44,Ritualistics!I44,Ornamental!I44,Others!I44)</f>
        <v>0</v>
      </c>
      <c r="J44" s="22">
        <f>SUM(Food!J44,Construction!J44,Shipbuilding!J44,Technology!J44,Fuel!J44,handicraft!J44,Ritualistics!J44,Ornamental!J44,Others!J44)</f>
        <v>0</v>
      </c>
      <c r="K44" s="22">
        <f>SUM(Food!K44,Construction!K44,Shipbuilding!K44,Technology!K44,Fuel!K44,handicraft!K44,Ritualistics!K44,Ornamental!K44,Others!K44)</f>
        <v>0</v>
      </c>
      <c r="L44" s="22">
        <f>SUM(Food!L44,Construction!L44,Shipbuilding!L44,Technology!L44,Fuel!L44,handicraft!L44,Ritualistics!L44,Ornamental!L44,Others!L44)</f>
        <v>0</v>
      </c>
      <c r="M44" s="22">
        <f>SUM(Food!M44,Construction!M44,Shipbuilding!M44,Technology!M44,Fuel!M44,handicraft!M44,Ritualistics!M44,Ornamental!M44,Others!M44)</f>
        <v>0</v>
      </c>
      <c r="N44" s="22">
        <f>SUM(Food!N44,Construction!N44,Shipbuilding!N44,Technology!N44,Fuel!N44,handicraft!N44,Ritualistics!N44,Ornamental!N44,Others!N44)</f>
        <v>0</v>
      </c>
      <c r="O44" s="22">
        <f>SUM(Food!O44,Construction!O44,Shipbuilding!O44,Technology!O44,Fuel!O44,handicraft!O44,Ritualistics!O44,Ornamental!O44,Others!O44)</f>
        <v>0</v>
      </c>
      <c r="P44" s="22">
        <f>SUM(Food!P44,Construction!P44,Shipbuilding!P44,Technology!P44,Fuel!P44,handicraft!P44,Ritualistics!P44,Ornamental!P44,Others!P44)</f>
        <v>0</v>
      </c>
      <c r="Q44" s="22">
        <f>SUM(Food!Q44,Construction!Q44,Shipbuilding!Q44,Technology!Q44,Fuel!Q44,handicraft!Q44,Ritualistics!Q44,Ornamental!Q44,Others!Q44)</f>
        <v>0</v>
      </c>
      <c r="R44" s="22">
        <f>SUM(Food!R44,Construction!R44,Shipbuilding!R44,Technology!R44,Fuel!R44,handicraft!R44,Ritualistics!R44,Ornamental!R44,Others!R44)</f>
        <v>0</v>
      </c>
      <c r="S44" s="22">
        <f>SUM(Food!S44,Construction!S44,Shipbuilding!S44,Technology!S44,Fuel!S44,handicraft!S44,Ritualistics!S44,Ornamental!S44,Others!S44)</f>
        <v>0</v>
      </c>
    </row>
    <row r="45" spans="1:19" x14ac:dyDescent="0.2">
      <c r="A45" s="15" t="s">
        <v>42</v>
      </c>
      <c r="B45" s="22">
        <f>SUM(Food!B45,Construction!B45,Shipbuilding!B45,Technology!B45,Fuel!B45,handicraft!B45,Ritualistics!B45,Ornamental!B45,Others!B45)</f>
        <v>0</v>
      </c>
      <c r="C45" s="22">
        <f>SUM(Food!C45,Construction!C45,Shipbuilding!C45,Technology!C45,Fuel!C45,handicraft!C45,Ritualistics!C45,Ornamental!C45,Others!C45)</f>
        <v>0</v>
      </c>
      <c r="D45" s="22">
        <f>SUM(Food!D45,Construction!D45,Shipbuilding!D45,Technology!D45,Fuel!D45,handicraft!D45,Ritualistics!D45,Ornamental!D45,Others!D45)</f>
        <v>0</v>
      </c>
      <c r="E45" s="22">
        <f>SUM(Food!E45,Construction!E45,Shipbuilding!E45,Technology!E45,Fuel!E45,handicraft!E45,Ritualistics!E45,Ornamental!E45,Others!E45)</f>
        <v>0</v>
      </c>
      <c r="F45" s="22">
        <f>SUM(Food!F45,Construction!F45,Shipbuilding!F45,Technology!F45,Fuel!F45,handicraft!F45,Ritualistics!F45,Ornamental!F45,Others!F45)</f>
        <v>0</v>
      </c>
      <c r="G45" s="22">
        <f>SUM(Food!G45,Construction!G45,Shipbuilding!G45,Technology!G45,Fuel!G45,handicraft!G45,Ritualistics!G45,Ornamental!G45,Others!G45)</f>
        <v>0</v>
      </c>
      <c r="H45" s="22">
        <f>SUM(Food!H45,Construction!H45,Shipbuilding!H45,Technology!H45,Fuel!H45,handicraft!H45,Ritualistics!H45,Ornamental!H45,Others!H45)</f>
        <v>0</v>
      </c>
      <c r="I45" s="22">
        <f>SUM(Food!I45,Construction!I45,Shipbuilding!I45,Technology!I45,Fuel!I45,handicraft!I45,Ritualistics!I45,Ornamental!I45,Others!I45)</f>
        <v>0</v>
      </c>
      <c r="J45" s="22">
        <f>SUM(Food!J45,Construction!J45,Shipbuilding!J45,Technology!J45,Fuel!J45,handicraft!J45,Ritualistics!J45,Ornamental!J45,Others!J45)</f>
        <v>0</v>
      </c>
      <c r="K45" s="22">
        <f>SUM(Food!K45,Construction!K45,Shipbuilding!K45,Technology!K45,Fuel!K45,handicraft!K45,Ritualistics!K45,Ornamental!K45,Others!K45)</f>
        <v>1</v>
      </c>
      <c r="L45" s="22">
        <f>SUM(Food!L45,Construction!L45,Shipbuilding!L45,Technology!L45,Fuel!L45,handicraft!L45,Ritualistics!L45,Ornamental!L45,Others!L45)</f>
        <v>1</v>
      </c>
      <c r="M45" s="22">
        <f>SUM(Food!M45,Construction!M45,Shipbuilding!M45,Technology!M45,Fuel!M45,handicraft!M45,Ritualistics!M45,Ornamental!M45,Others!M45)</f>
        <v>0</v>
      </c>
      <c r="N45" s="22">
        <f>SUM(Food!N45,Construction!N45,Shipbuilding!N45,Technology!N45,Fuel!N45,handicraft!N45,Ritualistics!N45,Ornamental!N45,Others!N45)</f>
        <v>0</v>
      </c>
      <c r="O45" s="22">
        <f>SUM(Food!O45,Construction!O45,Shipbuilding!O45,Technology!O45,Fuel!O45,handicraft!O45,Ritualistics!O45,Ornamental!O45,Others!O45)</f>
        <v>2</v>
      </c>
      <c r="P45" s="22">
        <f>SUM(Food!P45,Construction!P45,Shipbuilding!P45,Technology!P45,Fuel!P45,handicraft!P45,Ritualistics!P45,Ornamental!P45,Others!P45)</f>
        <v>1</v>
      </c>
      <c r="Q45" s="22">
        <f>SUM(Food!Q45,Construction!Q45,Shipbuilding!Q45,Technology!Q45,Fuel!Q45,handicraft!Q45,Ritualistics!Q45,Ornamental!Q45,Others!Q45)</f>
        <v>0</v>
      </c>
      <c r="R45" s="22">
        <f>SUM(Food!R45,Construction!R45,Shipbuilding!R45,Technology!R45,Fuel!R45,handicraft!R45,Ritualistics!R45,Ornamental!R45,Others!R45)</f>
        <v>0</v>
      </c>
      <c r="S45" s="22">
        <f>SUM(Food!S45,Construction!S45,Shipbuilding!S45,Technology!S45,Fuel!S45,handicraft!S45,Ritualistics!S45,Ornamental!S45,Others!S45)</f>
        <v>0</v>
      </c>
    </row>
    <row r="46" spans="1:19" x14ac:dyDescent="0.2">
      <c r="A46" s="18" t="s">
        <v>148</v>
      </c>
      <c r="B46" s="22">
        <f>SUM(Food!B46,Construction!B46,Shipbuilding!B46,Technology!B46,Fuel!B46,handicraft!B46,Ritualistics!B46,Ornamental!B46,Others!B46)</f>
        <v>0</v>
      </c>
      <c r="C46" s="22">
        <f>SUM(Food!C46,Construction!C46,Shipbuilding!C46,Technology!C46,Fuel!C46,handicraft!C46,Ritualistics!C46,Ornamental!C46,Others!C46)</f>
        <v>0</v>
      </c>
      <c r="D46" s="22">
        <f>SUM(Food!D46,Construction!D46,Shipbuilding!D46,Technology!D46,Fuel!D46,handicraft!D46,Ritualistics!D46,Ornamental!D46,Others!D46)</f>
        <v>0</v>
      </c>
      <c r="E46" s="22">
        <f>SUM(Food!E46,Construction!E46,Shipbuilding!E46,Technology!E46,Fuel!E46,handicraft!E46,Ritualistics!E46,Ornamental!E46,Others!E46)</f>
        <v>0</v>
      </c>
      <c r="F46" s="22">
        <f>SUM(Food!F46,Construction!F46,Shipbuilding!F46,Technology!F46,Fuel!F46,handicraft!F46,Ritualistics!F46,Ornamental!F46,Others!F46)</f>
        <v>0</v>
      </c>
      <c r="G46" s="22">
        <f>SUM(Food!G46,Construction!G46,Shipbuilding!G46,Technology!G46,Fuel!G46,handicraft!G46,Ritualistics!G46,Ornamental!G46,Others!G46)</f>
        <v>0</v>
      </c>
      <c r="H46" s="22">
        <f>SUM(Food!H46,Construction!H46,Shipbuilding!H46,Technology!H46,Fuel!H46,handicraft!H46,Ritualistics!H46,Ornamental!H46,Others!H46)</f>
        <v>0</v>
      </c>
      <c r="I46" s="22">
        <f>SUM(Food!I46,Construction!I46,Shipbuilding!I46,Technology!I46,Fuel!I46,handicraft!I46,Ritualistics!I46,Ornamental!I46,Others!I46)</f>
        <v>0</v>
      </c>
      <c r="J46" s="22">
        <f>SUM(Food!J46,Construction!J46,Shipbuilding!J46,Technology!J46,Fuel!J46,handicraft!J46,Ritualistics!J46,Ornamental!J46,Others!J46)</f>
        <v>0</v>
      </c>
      <c r="K46" s="22">
        <f>SUM(Food!K46,Construction!K46,Shipbuilding!K46,Technology!K46,Fuel!K46,handicraft!K46,Ritualistics!K46,Ornamental!K46,Others!K46)</f>
        <v>0</v>
      </c>
      <c r="L46" s="22">
        <f>SUM(Food!L46,Construction!L46,Shipbuilding!L46,Technology!L46,Fuel!L46,handicraft!L46,Ritualistics!L46,Ornamental!L46,Others!L46)</f>
        <v>1</v>
      </c>
      <c r="M46" s="22">
        <f>SUM(Food!M46,Construction!M46,Shipbuilding!M46,Technology!M46,Fuel!M46,handicraft!M46,Ritualistics!M46,Ornamental!M46,Others!M46)</f>
        <v>0</v>
      </c>
      <c r="N46" s="22">
        <f>SUM(Food!N46,Construction!N46,Shipbuilding!N46,Technology!N46,Fuel!N46,handicraft!N46,Ritualistics!N46,Ornamental!N46,Others!N46)</f>
        <v>0</v>
      </c>
      <c r="O46" s="22">
        <f>SUM(Food!O46,Construction!O46,Shipbuilding!O46,Technology!O46,Fuel!O46,handicraft!O46,Ritualistics!O46,Ornamental!O46,Others!O46)</f>
        <v>0</v>
      </c>
      <c r="P46" s="22">
        <f>SUM(Food!P46,Construction!P46,Shipbuilding!P46,Technology!P46,Fuel!P46,handicraft!P46,Ritualistics!P46,Ornamental!P46,Others!P46)</f>
        <v>0</v>
      </c>
      <c r="Q46" s="22">
        <f>SUM(Food!Q46,Construction!Q46,Shipbuilding!Q46,Technology!Q46,Fuel!Q46,handicraft!Q46,Ritualistics!Q46,Ornamental!Q46,Others!Q46)</f>
        <v>0</v>
      </c>
      <c r="R46" s="22">
        <f>SUM(Food!R46,Construction!R46,Shipbuilding!R46,Technology!R46,Fuel!R46,handicraft!R46,Ritualistics!R46,Ornamental!R46,Others!R46)</f>
        <v>1</v>
      </c>
      <c r="S46" s="22">
        <f>SUM(Food!S46,Construction!S46,Shipbuilding!S46,Technology!S46,Fuel!S46,handicraft!S46,Ritualistics!S46,Ornamental!S46,Others!S46)</f>
        <v>2</v>
      </c>
    </row>
    <row r="47" spans="1:19" x14ac:dyDescent="0.2">
      <c r="A47" s="15" t="s">
        <v>43</v>
      </c>
      <c r="B47" s="22">
        <f>SUM(Food!B47,Construction!B47,Shipbuilding!B47,Technology!B47,Fuel!B47,handicraft!B47,Ritualistics!B47,Ornamental!B47,Others!B47)</f>
        <v>0</v>
      </c>
      <c r="C47" s="22">
        <f>SUM(Food!C47,Construction!C47,Shipbuilding!C47,Technology!C47,Fuel!C47,handicraft!C47,Ritualistics!C47,Ornamental!C47,Others!C47)</f>
        <v>0</v>
      </c>
      <c r="D47" s="22">
        <f>SUM(Food!D47,Construction!D47,Shipbuilding!D47,Technology!D47,Fuel!D47,handicraft!D47,Ritualistics!D47,Ornamental!D47,Others!D47)</f>
        <v>0</v>
      </c>
      <c r="E47" s="22">
        <f>SUM(Food!E47,Construction!E47,Shipbuilding!E47,Technology!E47,Fuel!E47,handicraft!E47,Ritualistics!E47,Ornamental!E47,Others!E47)</f>
        <v>0</v>
      </c>
      <c r="F47" s="22">
        <f>SUM(Food!F47,Construction!F47,Shipbuilding!F47,Technology!F47,Fuel!F47,handicraft!F47,Ritualistics!F47,Ornamental!F47,Others!F47)</f>
        <v>0</v>
      </c>
      <c r="G47" s="22">
        <f>SUM(Food!G47,Construction!G47,Shipbuilding!G47,Technology!G47,Fuel!G47,handicraft!G47,Ritualistics!G47,Ornamental!G47,Others!G47)</f>
        <v>0</v>
      </c>
      <c r="H47" s="22">
        <f>SUM(Food!H47,Construction!H47,Shipbuilding!H47,Technology!H47,Fuel!H47,handicraft!H47,Ritualistics!H47,Ornamental!H47,Others!H47)</f>
        <v>0</v>
      </c>
      <c r="I47" s="22">
        <f>SUM(Food!I47,Construction!I47,Shipbuilding!I47,Technology!I47,Fuel!I47,handicraft!I47,Ritualistics!I47,Ornamental!I47,Others!I47)</f>
        <v>2</v>
      </c>
      <c r="J47" s="22">
        <f>SUM(Food!J47,Construction!J47,Shipbuilding!J47,Technology!J47,Fuel!J47,handicraft!J47,Ritualistics!J47,Ornamental!J47,Others!J47)</f>
        <v>0</v>
      </c>
      <c r="K47" s="22">
        <f>SUM(Food!K47,Construction!K47,Shipbuilding!K47,Technology!K47,Fuel!K47,handicraft!K47,Ritualistics!K47,Ornamental!K47,Others!K47)</f>
        <v>3</v>
      </c>
      <c r="L47" s="22">
        <f>SUM(Food!L47,Construction!L47,Shipbuilding!L47,Technology!L47,Fuel!L47,handicraft!L47,Ritualistics!L47,Ornamental!L47,Others!L47)</f>
        <v>1</v>
      </c>
      <c r="M47" s="22">
        <f>SUM(Food!M47,Construction!M47,Shipbuilding!M47,Technology!M47,Fuel!M47,handicraft!M47,Ritualistics!M47,Ornamental!M47,Others!M47)</f>
        <v>0</v>
      </c>
      <c r="N47" s="22">
        <f>SUM(Food!N47,Construction!N47,Shipbuilding!N47,Technology!N47,Fuel!N47,handicraft!N47,Ritualistics!N47,Ornamental!N47,Others!N47)</f>
        <v>0</v>
      </c>
      <c r="O47" s="22">
        <f>SUM(Food!O47,Construction!O47,Shipbuilding!O47,Technology!O47,Fuel!O47,handicraft!O47,Ritualistics!O47,Ornamental!O47,Others!O47)</f>
        <v>0</v>
      </c>
      <c r="P47" s="22">
        <f>SUM(Food!P47,Construction!P47,Shipbuilding!P47,Technology!P47,Fuel!P47,handicraft!P47,Ritualistics!P47,Ornamental!P47,Others!P47)</f>
        <v>0</v>
      </c>
      <c r="Q47" s="22">
        <f>SUM(Food!Q47,Construction!Q47,Shipbuilding!Q47,Technology!Q47,Fuel!Q47,handicraft!Q47,Ritualistics!Q47,Ornamental!Q47,Others!Q47)</f>
        <v>0</v>
      </c>
      <c r="R47" s="22">
        <f>SUM(Food!R47,Construction!R47,Shipbuilding!R47,Technology!R47,Fuel!R47,handicraft!R47,Ritualistics!R47,Ornamental!R47,Others!R47)</f>
        <v>0</v>
      </c>
      <c r="S47" s="22">
        <f>SUM(Food!S47,Construction!S47,Shipbuilding!S47,Technology!S47,Fuel!S47,handicraft!S47,Ritualistics!S47,Ornamental!S47,Others!S47)</f>
        <v>0</v>
      </c>
    </row>
    <row r="48" spans="1:19" x14ac:dyDescent="0.2">
      <c r="A48" s="18" t="s">
        <v>44</v>
      </c>
      <c r="B48" s="22">
        <f>SUM(Food!B48,Construction!B48,Shipbuilding!B48,Technology!B48,Fuel!B48,handicraft!B48,Ritualistics!B48,Ornamental!B48,Others!B48)</f>
        <v>0</v>
      </c>
      <c r="C48" s="22">
        <f>SUM(Food!C48,Construction!C48,Shipbuilding!C48,Technology!C48,Fuel!C48,handicraft!C48,Ritualistics!C48,Ornamental!C48,Others!C48)</f>
        <v>0</v>
      </c>
      <c r="D48" s="22">
        <f>SUM(Food!D48,Construction!D48,Shipbuilding!D48,Technology!D48,Fuel!D48,handicraft!D48,Ritualistics!D48,Ornamental!D48,Others!D48)</f>
        <v>0</v>
      </c>
      <c r="E48" s="22">
        <f>SUM(Food!E48,Construction!E48,Shipbuilding!E48,Technology!E48,Fuel!E48,handicraft!E48,Ritualistics!E48,Ornamental!E48,Others!E48)</f>
        <v>0</v>
      </c>
      <c r="F48" s="22">
        <f>SUM(Food!F48,Construction!F48,Shipbuilding!F48,Technology!F48,Fuel!F48,handicraft!F48,Ritualistics!F48,Ornamental!F48,Others!F48)</f>
        <v>0</v>
      </c>
      <c r="G48" s="22">
        <f>SUM(Food!G48,Construction!G48,Shipbuilding!G48,Technology!G48,Fuel!G48,handicraft!G48,Ritualistics!G48,Ornamental!G48,Others!G48)</f>
        <v>0</v>
      </c>
      <c r="H48" s="22">
        <f>SUM(Food!H48,Construction!H48,Shipbuilding!H48,Technology!H48,Fuel!H48,handicraft!H48,Ritualistics!H48,Ornamental!H48,Others!H48)</f>
        <v>0</v>
      </c>
      <c r="I48" s="22">
        <f>SUM(Food!I48,Construction!I48,Shipbuilding!I48,Technology!I48,Fuel!I48,handicraft!I48,Ritualistics!I48,Ornamental!I48,Others!I48)</f>
        <v>0</v>
      </c>
      <c r="J48" s="22">
        <f>SUM(Food!J48,Construction!J48,Shipbuilding!J48,Technology!J48,Fuel!J48,handicraft!J48,Ritualistics!J48,Ornamental!J48,Others!J48)</f>
        <v>0</v>
      </c>
      <c r="K48" s="22">
        <f>SUM(Food!K48,Construction!K48,Shipbuilding!K48,Technology!K48,Fuel!K48,handicraft!K48,Ritualistics!K48,Ornamental!K48,Others!K48)</f>
        <v>0</v>
      </c>
      <c r="L48" s="22">
        <f>SUM(Food!L48,Construction!L48,Shipbuilding!L48,Technology!L48,Fuel!L48,handicraft!L48,Ritualistics!L48,Ornamental!L48,Others!L48)</f>
        <v>0</v>
      </c>
      <c r="M48" s="22">
        <f>SUM(Food!M48,Construction!M48,Shipbuilding!M48,Technology!M48,Fuel!M48,handicraft!M48,Ritualistics!M48,Ornamental!M48,Others!M48)</f>
        <v>0</v>
      </c>
      <c r="N48" s="22">
        <f>SUM(Food!N48,Construction!N48,Shipbuilding!N48,Technology!N48,Fuel!N48,handicraft!N48,Ritualistics!N48,Ornamental!N48,Others!N48)</f>
        <v>0</v>
      </c>
      <c r="O48" s="22">
        <f>SUM(Food!O48,Construction!O48,Shipbuilding!O48,Technology!O48,Fuel!O48,handicraft!O48,Ritualistics!O48,Ornamental!O48,Others!O48)</f>
        <v>0</v>
      </c>
      <c r="P48" s="22">
        <f>SUM(Food!P48,Construction!P48,Shipbuilding!P48,Technology!P48,Fuel!P48,handicraft!P48,Ritualistics!P48,Ornamental!P48,Others!P48)</f>
        <v>0</v>
      </c>
      <c r="Q48" s="22">
        <f>SUM(Food!Q48,Construction!Q48,Shipbuilding!Q48,Technology!Q48,Fuel!Q48,handicraft!Q48,Ritualistics!Q48,Ornamental!Q48,Others!Q48)</f>
        <v>0</v>
      </c>
      <c r="R48" s="22">
        <f>SUM(Food!R48,Construction!R48,Shipbuilding!R48,Technology!R48,Fuel!R48,handicraft!R48,Ritualistics!R48,Ornamental!R48,Others!R48)</f>
        <v>0</v>
      </c>
      <c r="S48" s="22">
        <f>SUM(Food!S48,Construction!S48,Shipbuilding!S48,Technology!S48,Fuel!S48,handicraft!S48,Ritualistics!S48,Ornamental!S48,Others!S48)</f>
        <v>0</v>
      </c>
    </row>
    <row r="49" spans="1:19" x14ac:dyDescent="0.2">
      <c r="A49" s="15" t="s">
        <v>149</v>
      </c>
      <c r="B49" s="22">
        <f>SUM(Food!B49,Construction!B49,Shipbuilding!B49,Technology!B49,Fuel!B49,handicraft!B49,Ritualistics!B49,Ornamental!B49,Others!B49)</f>
        <v>0</v>
      </c>
      <c r="C49" s="22">
        <f>SUM(Food!C49,Construction!C49,Shipbuilding!C49,Technology!C49,Fuel!C49,handicraft!C49,Ritualistics!C49,Ornamental!C49,Others!C49)</f>
        <v>0</v>
      </c>
      <c r="D49" s="22">
        <f>SUM(Food!D49,Construction!D49,Shipbuilding!D49,Technology!D49,Fuel!D49,handicraft!D49,Ritualistics!D49,Ornamental!D49,Others!D49)</f>
        <v>0</v>
      </c>
      <c r="E49" s="22">
        <f>SUM(Food!E49,Construction!E49,Shipbuilding!E49,Technology!E49,Fuel!E49,handicraft!E49,Ritualistics!E49,Ornamental!E49,Others!E49)</f>
        <v>0</v>
      </c>
      <c r="F49" s="22">
        <f>SUM(Food!F49,Construction!F49,Shipbuilding!F49,Technology!F49,Fuel!F49,handicraft!F49,Ritualistics!F49,Ornamental!F49,Others!F49)</f>
        <v>0</v>
      </c>
      <c r="G49" s="22">
        <f>SUM(Food!G49,Construction!G49,Shipbuilding!G49,Technology!G49,Fuel!G49,handicraft!G49,Ritualistics!G49,Ornamental!G49,Others!G49)</f>
        <v>0</v>
      </c>
      <c r="H49" s="22">
        <f>SUM(Food!H49,Construction!H49,Shipbuilding!H49,Technology!H49,Fuel!H49,handicraft!H49,Ritualistics!H49,Ornamental!H49,Others!H49)</f>
        <v>0</v>
      </c>
      <c r="I49" s="22">
        <f>SUM(Food!I49,Construction!I49,Shipbuilding!I49,Technology!I49,Fuel!I49,handicraft!I49,Ritualistics!I49,Ornamental!I49,Others!I49)</f>
        <v>0</v>
      </c>
      <c r="J49" s="22">
        <f>SUM(Food!J49,Construction!J49,Shipbuilding!J49,Technology!J49,Fuel!J49,handicraft!J49,Ritualistics!J49,Ornamental!J49,Others!J49)</f>
        <v>0</v>
      </c>
      <c r="K49" s="22">
        <f>SUM(Food!K49,Construction!K49,Shipbuilding!K49,Technology!K49,Fuel!K49,handicraft!K49,Ritualistics!K49,Ornamental!K49,Others!K49)</f>
        <v>0</v>
      </c>
      <c r="L49" s="22">
        <f>SUM(Food!L49,Construction!L49,Shipbuilding!L49,Technology!L49,Fuel!L49,handicraft!L49,Ritualistics!L49,Ornamental!L49,Others!L49)</f>
        <v>0</v>
      </c>
      <c r="M49" s="22">
        <f>SUM(Food!M49,Construction!M49,Shipbuilding!M49,Technology!M49,Fuel!M49,handicraft!M49,Ritualistics!M49,Ornamental!M49,Others!M49)</f>
        <v>0</v>
      </c>
      <c r="N49" s="22">
        <f>SUM(Food!N49,Construction!N49,Shipbuilding!N49,Technology!N49,Fuel!N49,handicraft!N49,Ritualistics!N49,Ornamental!N49,Others!N49)</f>
        <v>0</v>
      </c>
      <c r="O49" s="22">
        <f>SUM(Food!O49,Construction!O49,Shipbuilding!O49,Technology!O49,Fuel!O49,handicraft!O49,Ritualistics!O49,Ornamental!O49,Others!O49)</f>
        <v>1</v>
      </c>
      <c r="P49" s="22">
        <f>SUM(Food!P49,Construction!P49,Shipbuilding!P49,Technology!P49,Fuel!P49,handicraft!P49,Ritualistics!P49,Ornamental!P49,Others!P49)</f>
        <v>0</v>
      </c>
      <c r="Q49" s="22">
        <f>SUM(Food!Q49,Construction!Q49,Shipbuilding!Q49,Technology!Q49,Fuel!Q49,handicraft!Q49,Ritualistics!Q49,Ornamental!Q49,Others!Q49)</f>
        <v>0</v>
      </c>
      <c r="R49" s="22">
        <f>SUM(Food!R49,Construction!R49,Shipbuilding!R49,Technology!R49,Fuel!R49,handicraft!R49,Ritualistics!R49,Ornamental!R49,Others!R49)</f>
        <v>0</v>
      </c>
      <c r="S49" s="22">
        <f>SUM(Food!S49,Construction!S49,Shipbuilding!S49,Technology!S49,Fuel!S49,handicraft!S49,Ritualistics!S49,Ornamental!S49,Others!S49)</f>
        <v>0</v>
      </c>
    </row>
    <row r="50" spans="1:19" x14ac:dyDescent="0.2">
      <c r="A50" s="18" t="s">
        <v>45</v>
      </c>
      <c r="B50" s="22">
        <f>SUM(Food!B50,Construction!B50,Shipbuilding!B50,Technology!B50,Fuel!B50,handicraft!B50,Ritualistics!B50,Ornamental!B50,Others!B50)</f>
        <v>0</v>
      </c>
      <c r="C50" s="22">
        <f>SUM(Food!C50,Construction!C50,Shipbuilding!C50,Technology!C50,Fuel!C50,handicraft!C50,Ritualistics!C50,Ornamental!C50,Others!C50)</f>
        <v>0</v>
      </c>
      <c r="D50" s="22">
        <f>SUM(Food!D50,Construction!D50,Shipbuilding!D50,Technology!D50,Fuel!D50,handicraft!D50,Ritualistics!D50,Ornamental!D50,Others!D50)</f>
        <v>0</v>
      </c>
      <c r="E50" s="22">
        <f>SUM(Food!E50,Construction!E50,Shipbuilding!E50,Technology!E50,Fuel!E50,handicraft!E50,Ritualistics!E50,Ornamental!E50,Others!E50)</f>
        <v>0</v>
      </c>
      <c r="F50" s="22">
        <f>SUM(Food!F50,Construction!F50,Shipbuilding!F50,Technology!F50,Fuel!F50,handicraft!F50,Ritualistics!F50,Ornamental!F50,Others!F50)</f>
        <v>0</v>
      </c>
      <c r="G50" s="22">
        <f>SUM(Food!G50,Construction!G50,Shipbuilding!G50,Technology!G50,Fuel!G50,handicraft!G50,Ritualistics!G50,Ornamental!G50,Others!G50)</f>
        <v>0</v>
      </c>
      <c r="H50" s="22">
        <f>SUM(Food!H50,Construction!H50,Shipbuilding!H50,Technology!H50,Fuel!H50,handicraft!H50,Ritualistics!H50,Ornamental!H50,Others!H50)</f>
        <v>0</v>
      </c>
      <c r="I50" s="22">
        <f>SUM(Food!I50,Construction!I50,Shipbuilding!I50,Technology!I50,Fuel!I50,handicraft!I50,Ritualistics!I50,Ornamental!I50,Others!I50)</f>
        <v>0</v>
      </c>
      <c r="J50" s="22">
        <f>SUM(Food!J50,Construction!J50,Shipbuilding!J50,Technology!J50,Fuel!J50,handicraft!J50,Ritualistics!J50,Ornamental!J50,Others!J50)</f>
        <v>0</v>
      </c>
      <c r="K50" s="22">
        <f>SUM(Food!K50,Construction!K50,Shipbuilding!K50,Technology!K50,Fuel!K50,handicraft!K50,Ritualistics!K50,Ornamental!K50,Others!K50)</f>
        <v>0</v>
      </c>
      <c r="L50" s="22">
        <f>SUM(Food!L50,Construction!L50,Shipbuilding!L50,Technology!L50,Fuel!L50,handicraft!L50,Ritualistics!L50,Ornamental!L50,Others!L50)</f>
        <v>0</v>
      </c>
      <c r="M50" s="22">
        <f>SUM(Food!M50,Construction!M50,Shipbuilding!M50,Technology!M50,Fuel!M50,handicraft!M50,Ritualistics!M50,Ornamental!M50,Others!M50)</f>
        <v>0</v>
      </c>
      <c r="N50" s="22">
        <f>SUM(Food!N50,Construction!N50,Shipbuilding!N50,Technology!N50,Fuel!N50,handicraft!N50,Ritualistics!N50,Ornamental!N50,Others!N50)</f>
        <v>0</v>
      </c>
      <c r="O50" s="22">
        <f>SUM(Food!O50,Construction!O50,Shipbuilding!O50,Technology!O50,Fuel!O50,handicraft!O50,Ritualistics!O50,Ornamental!O50,Others!O50)</f>
        <v>0</v>
      </c>
      <c r="P50" s="22">
        <f>SUM(Food!P50,Construction!P50,Shipbuilding!P50,Technology!P50,Fuel!P50,handicraft!P50,Ritualistics!P50,Ornamental!P50,Others!P50)</f>
        <v>1</v>
      </c>
      <c r="Q50" s="22">
        <f>SUM(Food!Q50,Construction!Q50,Shipbuilding!Q50,Technology!Q50,Fuel!Q50,handicraft!Q50,Ritualistics!Q50,Ornamental!Q50,Others!Q50)</f>
        <v>0</v>
      </c>
      <c r="R50" s="22">
        <f>SUM(Food!R50,Construction!R50,Shipbuilding!R50,Technology!R50,Fuel!R50,handicraft!R50,Ritualistics!R50,Ornamental!R50,Others!R50)</f>
        <v>0</v>
      </c>
      <c r="S50" s="22">
        <f>SUM(Food!S50,Construction!S50,Shipbuilding!S50,Technology!S50,Fuel!S50,handicraft!S50,Ritualistics!S50,Ornamental!S50,Others!S50)</f>
        <v>0</v>
      </c>
    </row>
    <row r="51" spans="1:19" x14ac:dyDescent="0.2">
      <c r="A51" s="15" t="s">
        <v>46</v>
      </c>
      <c r="B51" s="22">
        <f>SUM(Food!B51,Construction!B51,Shipbuilding!B51,Technology!B51,Fuel!B51,handicraft!B51,Ritualistics!B51,Ornamental!B51,Others!B51)</f>
        <v>0</v>
      </c>
      <c r="C51" s="22">
        <f>SUM(Food!C51,Construction!C51,Shipbuilding!C51,Technology!C51,Fuel!C51,handicraft!C51,Ritualistics!C51,Ornamental!C51,Others!C51)</f>
        <v>0</v>
      </c>
      <c r="D51" s="22">
        <f>SUM(Food!D51,Construction!D51,Shipbuilding!D51,Technology!D51,Fuel!D51,handicraft!D51,Ritualistics!D51,Ornamental!D51,Others!D51)</f>
        <v>0</v>
      </c>
      <c r="E51" s="22">
        <f>SUM(Food!E51,Construction!E51,Shipbuilding!E51,Technology!E51,Fuel!E51,handicraft!E51,Ritualistics!E51,Ornamental!E51,Others!E51)</f>
        <v>0</v>
      </c>
      <c r="F51" s="22">
        <f>SUM(Food!F51,Construction!F51,Shipbuilding!F51,Technology!F51,Fuel!F51,handicraft!F51,Ritualistics!F51,Ornamental!F51,Others!F51)</f>
        <v>0</v>
      </c>
      <c r="G51" s="22">
        <f>SUM(Food!G51,Construction!G51,Shipbuilding!G51,Technology!G51,Fuel!G51,handicraft!G51,Ritualistics!G51,Ornamental!G51,Others!G51)</f>
        <v>0</v>
      </c>
      <c r="H51" s="22">
        <f>SUM(Food!H51,Construction!H51,Shipbuilding!H51,Technology!H51,Fuel!H51,handicraft!H51,Ritualistics!H51,Ornamental!H51,Others!H51)</f>
        <v>0</v>
      </c>
      <c r="I51" s="22">
        <f>SUM(Food!I51,Construction!I51,Shipbuilding!I51,Technology!I51,Fuel!I51,handicraft!I51,Ritualistics!I51,Ornamental!I51,Others!I51)</f>
        <v>0</v>
      </c>
      <c r="J51" s="22">
        <f>SUM(Food!J51,Construction!J51,Shipbuilding!J51,Technology!J51,Fuel!J51,handicraft!J51,Ritualistics!J51,Ornamental!J51,Others!J51)</f>
        <v>0</v>
      </c>
      <c r="K51" s="22">
        <f>SUM(Food!K51,Construction!K51,Shipbuilding!K51,Technology!K51,Fuel!K51,handicraft!K51,Ritualistics!K51,Ornamental!K51,Others!K51)</f>
        <v>0</v>
      </c>
      <c r="L51" s="22">
        <f>SUM(Food!L51,Construction!L51,Shipbuilding!L51,Technology!L51,Fuel!L51,handicraft!L51,Ritualistics!L51,Ornamental!L51,Others!L51)</f>
        <v>0</v>
      </c>
      <c r="M51" s="22">
        <f>SUM(Food!M51,Construction!M51,Shipbuilding!M51,Technology!M51,Fuel!M51,handicraft!M51,Ritualistics!M51,Ornamental!M51,Others!M51)</f>
        <v>0</v>
      </c>
      <c r="N51" s="22">
        <f>SUM(Food!N51,Construction!N51,Shipbuilding!N51,Technology!N51,Fuel!N51,handicraft!N51,Ritualistics!N51,Ornamental!N51,Others!N51)</f>
        <v>0</v>
      </c>
      <c r="O51" s="22">
        <f>SUM(Food!O51,Construction!O51,Shipbuilding!O51,Technology!O51,Fuel!O51,handicraft!O51,Ritualistics!O51,Ornamental!O51,Others!O51)</f>
        <v>0</v>
      </c>
      <c r="P51" s="22">
        <f>SUM(Food!P51,Construction!P51,Shipbuilding!P51,Technology!P51,Fuel!P51,handicraft!P51,Ritualistics!P51,Ornamental!P51,Others!P51)</f>
        <v>0</v>
      </c>
      <c r="Q51" s="22">
        <f>SUM(Food!Q51,Construction!Q51,Shipbuilding!Q51,Technology!Q51,Fuel!Q51,handicraft!Q51,Ritualistics!Q51,Ornamental!Q51,Others!Q51)</f>
        <v>0</v>
      </c>
      <c r="R51" s="22">
        <f>SUM(Food!R51,Construction!R51,Shipbuilding!R51,Technology!R51,Fuel!R51,handicraft!R51,Ritualistics!R51,Ornamental!R51,Others!R51)</f>
        <v>0</v>
      </c>
      <c r="S51" s="22">
        <f>SUM(Food!S51,Construction!S51,Shipbuilding!S51,Technology!S51,Fuel!S51,handicraft!S51,Ritualistics!S51,Ornamental!S51,Others!S51)</f>
        <v>0</v>
      </c>
    </row>
    <row r="52" spans="1:19" x14ac:dyDescent="0.2">
      <c r="A52" s="18" t="s">
        <v>47</v>
      </c>
      <c r="B52" s="22">
        <f>SUM(Food!B52,Construction!B52,Shipbuilding!B52,Technology!B52,Fuel!B52,handicraft!B52,Ritualistics!B52,Ornamental!B52,Others!B52)</f>
        <v>0</v>
      </c>
      <c r="C52" s="22">
        <f>SUM(Food!C52,Construction!C52,Shipbuilding!C52,Technology!C52,Fuel!C52,handicraft!C52,Ritualistics!C52,Ornamental!C52,Others!C52)</f>
        <v>0</v>
      </c>
      <c r="D52" s="22">
        <f>SUM(Food!D52,Construction!D52,Shipbuilding!D52,Technology!D52,Fuel!D52,handicraft!D52,Ritualistics!D52,Ornamental!D52,Others!D52)</f>
        <v>0</v>
      </c>
      <c r="E52" s="22">
        <f>SUM(Food!E52,Construction!E52,Shipbuilding!E52,Technology!E52,Fuel!E52,handicraft!E52,Ritualistics!E52,Ornamental!E52,Others!E52)</f>
        <v>1</v>
      </c>
      <c r="F52" s="22">
        <f>SUM(Food!F52,Construction!F52,Shipbuilding!F52,Technology!F52,Fuel!F52,handicraft!F52,Ritualistics!F52,Ornamental!F52,Others!F52)</f>
        <v>0</v>
      </c>
      <c r="G52" s="22">
        <f>SUM(Food!G52,Construction!G52,Shipbuilding!G52,Technology!G52,Fuel!G52,handicraft!G52,Ritualistics!G52,Ornamental!G52,Others!G52)</f>
        <v>0</v>
      </c>
      <c r="H52" s="22">
        <f>SUM(Food!H52,Construction!H52,Shipbuilding!H52,Technology!H52,Fuel!H52,handicraft!H52,Ritualistics!H52,Ornamental!H52,Others!H52)</f>
        <v>0</v>
      </c>
      <c r="I52" s="22">
        <f>SUM(Food!I52,Construction!I52,Shipbuilding!I52,Technology!I52,Fuel!I52,handicraft!I52,Ritualistics!I52,Ornamental!I52,Others!I52)</f>
        <v>0</v>
      </c>
      <c r="J52" s="22">
        <f>SUM(Food!J52,Construction!J52,Shipbuilding!J52,Technology!J52,Fuel!J52,handicraft!J52,Ritualistics!J52,Ornamental!J52,Others!J52)</f>
        <v>0</v>
      </c>
      <c r="K52" s="22">
        <f>SUM(Food!K52,Construction!K52,Shipbuilding!K52,Technology!K52,Fuel!K52,handicraft!K52,Ritualistics!K52,Ornamental!K52,Others!K52)</f>
        <v>0</v>
      </c>
      <c r="L52" s="22">
        <f>SUM(Food!L52,Construction!L52,Shipbuilding!L52,Technology!L52,Fuel!L52,handicraft!L52,Ritualistics!L52,Ornamental!L52,Others!L52)</f>
        <v>0</v>
      </c>
      <c r="M52" s="22">
        <f>SUM(Food!M52,Construction!M52,Shipbuilding!M52,Technology!M52,Fuel!M52,handicraft!M52,Ritualistics!M52,Ornamental!M52,Others!M52)</f>
        <v>0</v>
      </c>
      <c r="N52" s="22">
        <f>SUM(Food!N52,Construction!N52,Shipbuilding!N52,Technology!N52,Fuel!N52,handicraft!N52,Ritualistics!N52,Ornamental!N52,Others!N52)</f>
        <v>0</v>
      </c>
      <c r="O52" s="22">
        <f>SUM(Food!O52,Construction!O52,Shipbuilding!O52,Technology!O52,Fuel!O52,handicraft!O52,Ritualistics!O52,Ornamental!O52,Others!O52)</f>
        <v>0</v>
      </c>
      <c r="P52" s="22">
        <f>SUM(Food!P52,Construction!P52,Shipbuilding!P52,Technology!P52,Fuel!P52,handicraft!P52,Ritualistics!P52,Ornamental!P52,Others!P52)</f>
        <v>0</v>
      </c>
      <c r="Q52" s="22">
        <f>SUM(Food!Q52,Construction!Q52,Shipbuilding!Q52,Technology!Q52,Fuel!Q52,handicraft!Q52,Ritualistics!Q52,Ornamental!Q52,Others!Q52)</f>
        <v>0</v>
      </c>
      <c r="R52" s="22">
        <f>SUM(Food!R52,Construction!R52,Shipbuilding!R52,Technology!R52,Fuel!R52,handicraft!R52,Ritualistics!R52,Ornamental!R52,Others!R52)</f>
        <v>0</v>
      </c>
      <c r="S52" s="22">
        <f>SUM(Food!S52,Construction!S52,Shipbuilding!S52,Technology!S52,Fuel!S52,handicraft!S52,Ritualistics!S52,Ornamental!S52,Others!S52)</f>
        <v>0</v>
      </c>
    </row>
    <row r="53" spans="1:19" x14ac:dyDescent="0.2">
      <c r="A53" s="15" t="s">
        <v>48</v>
      </c>
      <c r="B53" s="22">
        <f>SUM(Food!B53,Construction!B53,Shipbuilding!B53,Technology!B53,Fuel!B53,handicraft!B53,Ritualistics!B53,Ornamental!B53,Others!B53)</f>
        <v>0</v>
      </c>
      <c r="C53" s="22">
        <f>SUM(Food!C53,Construction!C53,Shipbuilding!C53,Technology!C53,Fuel!C53,handicraft!C53,Ritualistics!C53,Ornamental!C53,Others!C53)</f>
        <v>0</v>
      </c>
      <c r="D53" s="22">
        <f>SUM(Food!D53,Construction!D53,Shipbuilding!D53,Technology!D53,Fuel!D53,handicraft!D53,Ritualistics!D53,Ornamental!D53,Others!D53)</f>
        <v>0</v>
      </c>
      <c r="E53" s="22">
        <f>SUM(Food!E53,Construction!E53,Shipbuilding!E53,Technology!E53,Fuel!E53,handicraft!E53,Ritualistics!E53,Ornamental!E53,Others!E53)</f>
        <v>0</v>
      </c>
      <c r="F53" s="22">
        <f>SUM(Food!F53,Construction!F53,Shipbuilding!F53,Technology!F53,Fuel!F53,handicraft!F53,Ritualistics!F53,Ornamental!F53,Others!F53)</f>
        <v>0</v>
      </c>
      <c r="G53" s="22">
        <f>SUM(Food!G53,Construction!G53,Shipbuilding!G53,Technology!G53,Fuel!G53,handicraft!G53,Ritualistics!G53,Ornamental!G53,Others!G53)</f>
        <v>0</v>
      </c>
      <c r="H53" s="22">
        <f>SUM(Food!H53,Construction!H53,Shipbuilding!H53,Technology!H53,Fuel!H53,handicraft!H53,Ritualistics!H53,Ornamental!H53,Others!H53)</f>
        <v>0</v>
      </c>
      <c r="I53" s="22">
        <f>SUM(Food!I53,Construction!I53,Shipbuilding!I53,Technology!I53,Fuel!I53,handicraft!I53,Ritualistics!I53,Ornamental!I53,Others!I53)</f>
        <v>0</v>
      </c>
      <c r="J53" s="22">
        <f>SUM(Food!J53,Construction!J53,Shipbuilding!J53,Technology!J53,Fuel!J53,handicraft!J53,Ritualistics!J53,Ornamental!J53,Others!J53)</f>
        <v>0</v>
      </c>
      <c r="K53" s="22">
        <f>SUM(Food!K53,Construction!K53,Shipbuilding!K53,Technology!K53,Fuel!K53,handicraft!K53,Ritualistics!K53,Ornamental!K53,Others!K53)</f>
        <v>0</v>
      </c>
      <c r="L53" s="22">
        <f>SUM(Food!L53,Construction!L53,Shipbuilding!L53,Technology!L53,Fuel!L53,handicraft!L53,Ritualistics!L53,Ornamental!L53,Others!L53)</f>
        <v>0</v>
      </c>
      <c r="M53" s="22">
        <f>SUM(Food!M53,Construction!M53,Shipbuilding!M53,Technology!M53,Fuel!M53,handicraft!M53,Ritualistics!M53,Ornamental!M53,Others!M53)</f>
        <v>0</v>
      </c>
      <c r="N53" s="22">
        <f>SUM(Food!N53,Construction!N53,Shipbuilding!N53,Technology!N53,Fuel!N53,handicraft!N53,Ritualistics!N53,Ornamental!N53,Others!N53)</f>
        <v>0</v>
      </c>
      <c r="O53" s="22">
        <f>SUM(Food!O53,Construction!O53,Shipbuilding!O53,Technology!O53,Fuel!O53,handicraft!O53,Ritualistics!O53,Ornamental!O53,Others!O53)</f>
        <v>0</v>
      </c>
      <c r="P53" s="22">
        <f>SUM(Food!P53,Construction!P53,Shipbuilding!P53,Technology!P53,Fuel!P53,handicraft!P53,Ritualistics!P53,Ornamental!P53,Others!P53)</f>
        <v>0</v>
      </c>
      <c r="Q53" s="22">
        <f>SUM(Food!Q53,Construction!Q53,Shipbuilding!Q53,Technology!Q53,Fuel!Q53,handicraft!Q53,Ritualistics!Q53,Ornamental!Q53,Others!Q53)</f>
        <v>0</v>
      </c>
      <c r="R53" s="22">
        <f>SUM(Food!R53,Construction!R53,Shipbuilding!R53,Technology!R53,Fuel!R53,handicraft!R53,Ritualistics!R53,Ornamental!R53,Others!R53)</f>
        <v>0</v>
      </c>
      <c r="S53" s="22">
        <f>SUM(Food!S53,Construction!S53,Shipbuilding!S53,Technology!S53,Fuel!S53,handicraft!S53,Ritualistics!S53,Ornamental!S53,Others!S53)</f>
        <v>0</v>
      </c>
    </row>
    <row r="54" spans="1:19" x14ac:dyDescent="0.2">
      <c r="A54" s="18" t="s">
        <v>49</v>
      </c>
      <c r="B54" s="22">
        <f>SUM(Food!B54,Construction!B54,Shipbuilding!B54,Technology!B54,Fuel!B54,handicraft!B54,Ritualistics!B54,Ornamental!B54,Others!B54)</f>
        <v>0</v>
      </c>
      <c r="C54" s="22">
        <f>SUM(Food!C54,Construction!C54,Shipbuilding!C54,Technology!C54,Fuel!C54,handicraft!C54,Ritualistics!C54,Ornamental!C54,Others!C54)</f>
        <v>0</v>
      </c>
      <c r="D54" s="22">
        <f>SUM(Food!D54,Construction!D54,Shipbuilding!D54,Technology!D54,Fuel!D54,handicraft!D54,Ritualistics!D54,Ornamental!D54,Others!D54)</f>
        <v>0</v>
      </c>
      <c r="E54" s="22">
        <f>SUM(Food!E54,Construction!E54,Shipbuilding!E54,Technology!E54,Fuel!E54,handicraft!E54,Ritualistics!E54,Ornamental!E54,Others!E54)</f>
        <v>0</v>
      </c>
      <c r="F54" s="22">
        <f>SUM(Food!F54,Construction!F54,Shipbuilding!F54,Technology!F54,Fuel!F54,handicraft!F54,Ritualistics!F54,Ornamental!F54,Others!F54)</f>
        <v>0</v>
      </c>
      <c r="G54" s="22">
        <f>SUM(Food!G54,Construction!G54,Shipbuilding!G54,Technology!G54,Fuel!G54,handicraft!G54,Ritualistics!G54,Ornamental!G54,Others!G54)</f>
        <v>0</v>
      </c>
      <c r="H54" s="22">
        <f>SUM(Food!H54,Construction!H54,Shipbuilding!H54,Technology!H54,Fuel!H54,handicraft!H54,Ritualistics!H54,Ornamental!H54,Others!H54)</f>
        <v>0</v>
      </c>
      <c r="I54" s="22">
        <f>SUM(Food!I54,Construction!I54,Shipbuilding!I54,Technology!I54,Fuel!I54,handicraft!I54,Ritualistics!I54,Ornamental!I54,Others!I54)</f>
        <v>0</v>
      </c>
      <c r="J54" s="22">
        <f>SUM(Food!J54,Construction!J54,Shipbuilding!J54,Technology!J54,Fuel!J54,handicraft!J54,Ritualistics!J54,Ornamental!J54,Others!J54)</f>
        <v>0</v>
      </c>
      <c r="K54" s="22">
        <f>SUM(Food!K54,Construction!K54,Shipbuilding!K54,Technology!K54,Fuel!K54,handicraft!K54,Ritualistics!K54,Ornamental!K54,Others!K54)</f>
        <v>0</v>
      </c>
      <c r="L54" s="22">
        <f>SUM(Food!L54,Construction!L54,Shipbuilding!L54,Technology!L54,Fuel!L54,handicraft!L54,Ritualistics!L54,Ornamental!L54,Others!L54)</f>
        <v>0</v>
      </c>
      <c r="M54" s="22">
        <f>SUM(Food!M54,Construction!M54,Shipbuilding!M54,Technology!M54,Fuel!M54,handicraft!M54,Ritualistics!M54,Ornamental!M54,Others!M54)</f>
        <v>0</v>
      </c>
      <c r="N54" s="22">
        <f>SUM(Food!N54,Construction!N54,Shipbuilding!N54,Technology!N54,Fuel!N54,handicraft!N54,Ritualistics!N54,Ornamental!N54,Others!N54)</f>
        <v>0</v>
      </c>
      <c r="O54" s="22">
        <f>SUM(Food!O54,Construction!O54,Shipbuilding!O54,Technology!O54,Fuel!O54,handicraft!O54,Ritualistics!O54,Ornamental!O54,Others!O54)</f>
        <v>0</v>
      </c>
      <c r="P54" s="22">
        <f>SUM(Food!P54,Construction!P54,Shipbuilding!P54,Technology!P54,Fuel!P54,handicraft!P54,Ritualistics!P54,Ornamental!P54,Others!P54)</f>
        <v>0</v>
      </c>
      <c r="Q54" s="22">
        <f>SUM(Food!Q54,Construction!Q54,Shipbuilding!Q54,Technology!Q54,Fuel!Q54,handicraft!Q54,Ritualistics!Q54,Ornamental!Q54,Others!Q54)</f>
        <v>0</v>
      </c>
      <c r="R54" s="22">
        <f>SUM(Food!R54,Construction!R54,Shipbuilding!R54,Technology!R54,Fuel!R54,handicraft!R54,Ritualistics!R54,Ornamental!R54,Others!R54)</f>
        <v>0</v>
      </c>
      <c r="S54" s="22">
        <f>SUM(Food!S54,Construction!S54,Shipbuilding!S54,Technology!S54,Fuel!S54,handicraft!S54,Ritualistics!S54,Ornamental!S54,Others!S54)</f>
        <v>0</v>
      </c>
    </row>
    <row r="55" spans="1:19" x14ac:dyDescent="0.2">
      <c r="A55" s="15" t="s">
        <v>50</v>
      </c>
      <c r="B55" s="22">
        <f>SUM(Food!B55,Construction!B55,Shipbuilding!B55,Technology!B55,Fuel!B55,handicraft!B55,Ritualistics!B55,Ornamental!B55,Others!B55)</f>
        <v>0</v>
      </c>
      <c r="C55" s="22">
        <f>SUM(Food!C55,Construction!C55,Shipbuilding!C55,Technology!C55,Fuel!C55,handicraft!C55,Ritualistics!C55,Ornamental!C55,Others!C55)</f>
        <v>0</v>
      </c>
      <c r="D55" s="22">
        <f>SUM(Food!D55,Construction!D55,Shipbuilding!D55,Technology!D55,Fuel!D55,handicraft!D55,Ritualistics!D55,Ornamental!D55,Others!D55)</f>
        <v>0</v>
      </c>
      <c r="E55" s="22">
        <f>SUM(Food!E55,Construction!E55,Shipbuilding!E55,Technology!E55,Fuel!E55,handicraft!E55,Ritualistics!E55,Ornamental!E55,Others!E55)</f>
        <v>0</v>
      </c>
      <c r="F55" s="22">
        <f>SUM(Food!F55,Construction!F55,Shipbuilding!F55,Technology!F55,Fuel!F55,handicraft!F55,Ritualistics!F55,Ornamental!F55,Others!F55)</f>
        <v>0</v>
      </c>
      <c r="G55" s="22">
        <f>SUM(Food!G55,Construction!G55,Shipbuilding!G55,Technology!G55,Fuel!G55,handicraft!G55,Ritualistics!G55,Ornamental!G55,Others!G55)</f>
        <v>0</v>
      </c>
      <c r="H55" s="22">
        <f>SUM(Food!H55,Construction!H55,Shipbuilding!H55,Technology!H55,Fuel!H55,handicraft!H55,Ritualistics!H55,Ornamental!H55,Others!H55)</f>
        <v>0</v>
      </c>
      <c r="I55" s="22">
        <f>SUM(Food!I55,Construction!I55,Shipbuilding!I55,Technology!I55,Fuel!I55,handicraft!I55,Ritualistics!I55,Ornamental!I55,Others!I55)</f>
        <v>0</v>
      </c>
      <c r="J55" s="22">
        <f>SUM(Food!J55,Construction!J55,Shipbuilding!J55,Technology!J55,Fuel!J55,handicraft!J55,Ritualistics!J55,Ornamental!J55,Others!J55)</f>
        <v>0</v>
      </c>
      <c r="K55" s="22">
        <f>SUM(Food!K55,Construction!K55,Shipbuilding!K55,Technology!K55,Fuel!K55,handicraft!K55,Ritualistics!K55,Ornamental!K55,Others!K55)</f>
        <v>0</v>
      </c>
      <c r="L55" s="22">
        <f>SUM(Food!L55,Construction!L55,Shipbuilding!L55,Technology!L55,Fuel!L55,handicraft!L55,Ritualistics!L55,Ornamental!L55,Others!L55)</f>
        <v>0</v>
      </c>
      <c r="M55" s="22">
        <f>SUM(Food!M55,Construction!M55,Shipbuilding!M55,Technology!M55,Fuel!M55,handicraft!M55,Ritualistics!M55,Ornamental!M55,Others!M55)</f>
        <v>0</v>
      </c>
      <c r="N55" s="22">
        <f>SUM(Food!N55,Construction!N55,Shipbuilding!N55,Technology!N55,Fuel!N55,handicraft!N55,Ritualistics!N55,Ornamental!N55,Others!N55)</f>
        <v>0</v>
      </c>
      <c r="O55" s="22">
        <f>SUM(Food!O55,Construction!O55,Shipbuilding!O55,Technology!O55,Fuel!O55,handicraft!O55,Ritualistics!O55,Ornamental!O55,Others!O55)</f>
        <v>0</v>
      </c>
      <c r="P55" s="22">
        <f>SUM(Food!P55,Construction!P55,Shipbuilding!P55,Technology!P55,Fuel!P55,handicraft!P55,Ritualistics!P55,Ornamental!P55,Others!P55)</f>
        <v>0</v>
      </c>
      <c r="Q55" s="22">
        <f>SUM(Food!Q55,Construction!Q55,Shipbuilding!Q55,Technology!Q55,Fuel!Q55,handicraft!Q55,Ritualistics!Q55,Ornamental!Q55,Others!Q55)</f>
        <v>0</v>
      </c>
      <c r="R55" s="22">
        <f>SUM(Food!R55,Construction!R55,Shipbuilding!R55,Technology!R55,Fuel!R55,handicraft!R55,Ritualistics!R55,Ornamental!R55,Others!R55)</f>
        <v>0</v>
      </c>
      <c r="S55" s="22">
        <f>SUM(Food!S55,Construction!S55,Shipbuilding!S55,Technology!S55,Fuel!S55,handicraft!S55,Ritualistics!S55,Ornamental!S55,Others!S55)</f>
        <v>0</v>
      </c>
    </row>
    <row r="56" spans="1:19" x14ac:dyDescent="0.2">
      <c r="A56" s="18" t="s">
        <v>51</v>
      </c>
      <c r="B56" s="22">
        <f>SUM(Food!B56,Construction!B56,Shipbuilding!B56,Technology!B56,Fuel!B56,handicraft!B56,Ritualistics!B56,Ornamental!B56,Others!B56)</f>
        <v>1</v>
      </c>
      <c r="C56" s="22">
        <f>SUM(Food!C56,Construction!C56,Shipbuilding!C56,Technology!C56,Fuel!C56,handicraft!C56,Ritualistics!C56,Ornamental!C56,Others!C56)</f>
        <v>0</v>
      </c>
      <c r="D56" s="22">
        <f>SUM(Food!D56,Construction!D56,Shipbuilding!D56,Technology!D56,Fuel!D56,handicraft!D56,Ritualistics!D56,Ornamental!D56,Others!D56)</f>
        <v>0</v>
      </c>
      <c r="E56" s="22">
        <f>SUM(Food!E56,Construction!E56,Shipbuilding!E56,Technology!E56,Fuel!E56,handicraft!E56,Ritualistics!E56,Ornamental!E56,Others!E56)</f>
        <v>0</v>
      </c>
      <c r="F56" s="22">
        <f>SUM(Food!F56,Construction!F56,Shipbuilding!F56,Technology!F56,Fuel!F56,handicraft!F56,Ritualistics!F56,Ornamental!F56,Others!F56)</f>
        <v>0</v>
      </c>
      <c r="G56" s="22">
        <f>SUM(Food!G56,Construction!G56,Shipbuilding!G56,Technology!G56,Fuel!G56,handicraft!G56,Ritualistics!G56,Ornamental!G56,Others!G56)</f>
        <v>0</v>
      </c>
      <c r="H56" s="22">
        <f>SUM(Food!H56,Construction!H56,Shipbuilding!H56,Technology!H56,Fuel!H56,handicraft!H56,Ritualistics!H56,Ornamental!H56,Others!H56)</f>
        <v>0</v>
      </c>
      <c r="I56" s="22">
        <f>SUM(Food!I56,Construction!I56,Shipbuilding!I56,Technology!I56,Fuel!I56,handicraft!I56,Ritualistics!I56,Ornamental!I56,Others!I56)</f>
        <v>0</v>
      </c>
      <c r="J56" s="22">
        <f>SUM(Food!J56,Construction!J56,Shipbuilding!J56,Technology!J56,Fuel!J56,handicraft!J56,Ritualistics!J56,Ornamental!J56,Others!J56)</f>
        <v>0</v>
      </c>
      <c r="K56" s="22">
        <f>SUM(Food!K56,Construction!K56,Shipbuilding!K56,Technology!K56,Fuel!K56,handicraft!K56,Ritualistics!K56,Ornamental!K56,Others!K56)</f>
        <v>0</v>
      </c>
      <c r="L56" s="22">
        <f>SUM(Food!L56,Construction!L56,Shipbuilding!L56,Technology!L56,Fuel!L56,handicraft!L56,Ritualistics!L56,Ornamental!L56,Others!L56)</f>
        <v>0</v>
      </c>
      <c r="M56" s="22">
        <f>SUM(Food!M56,Construction!M56,Shipbuilding!M56,Technology!M56,Fuel!M56,handicraft!M56,Ritualistics!M56,Ornamental!M56,Others!M56)</f>
        <v>0</v>
      </c>
      <c r="N56" s="22">
        <f>SUM(Food!N56,Construction!N56,Shipbuilding!N56,Technology!N56,Fuel!N56,handicraft!N56,Ritualistics!N56,Ornamental!N56,Others!N56)</f>
        <v>0</v>
      </c>
      <c r="O56" s="22">
        <f>SUM(Food!O56,Construction!O56,Shipbuilding!O56,Technology!O56,Fuel!O56,handicraft!O56,Ritualistics!O56,Ornamental!O56,Others!O56)</f>
        <v>0</v>
      </c>
      <c r="P56" s="22">
        <f>SUM(Food!P56,Construction!P56,Shipbuilding!P56,Technology!P56,Fuel!P56,handicraft!P56,Ritualistics!P56,Ornamental!P56,Others!P56)</f>
        <v>0</v>
      </c>
      <c r="Q56" s="22">
        <f>SUM(Food!Q56,Construction!Q56,Shipbuilding!Q56,Technology!Q56,Fuel!Q56,handicraft!Q56,Ritualistics!Q56,Ornamental!Q56,Others!Q56)</f>
        <v>0</v>
      </c>
      <c r="R56" s="22">
        <f>SUM(Food!R56,Construction!R56,Shipbuilding!R56,Technology!R56,Fuel!R56,handicraft!R56,Ritualistics!R56,Ornamental!R56,Others!R56)</f>
        <v>0</v>
      </c>
      <c r="S56" s="22">
        <f>SUM(Food!S56,Construction!S56,Shipbuilding!S56,Technology!S56,Fuel!S56,handicraft!S56,Ritualistics!S56,Ornamental!S56,Others!S56)</f>
        <v>0</v>
      </c>
    </row>
    <row r="57" spans="1:19" x14ac:dyDescent="0.2">
      <c r="A57" s="15" t="s">
        <v>150</v>
      </c>
      <c r="B57" s="22">
        <f>SUM(Food!B57,Construction!B57,Shipbuilding!B57,Technology!B57,Fuel!B57,handicraft!B57,Ritualistics!B57,Ornamental!B57,Others!B57)</f>
        <v>0</v>
      </c>
      <c r="C57" s="22">
        <f>SUM(Food!C57,Construction!C57,Shipbuilding!C57,Technology!C57,Fuel!C57,handicraft!C57,Ritualistics!C57,Ornamental!C57,Others!C57)</f>
        <v>0</v>
      </c>
      <c r="D57" s="22">
        <f>SUM(Food!D57,Construction!D57,Shipbuilding!D57,Technology!D57,Fuel!D57,handicraft!D57,Ritualistics!D57,Ornamental!D57,Others!D57)</f>
        <v>0</v>
      </c>
      <c r="E57" s="22">
        <f>SUM(Food!E57,Construction!E57,Shipbuilding!E57,Technology!E57,Fuel!E57,handicraft!E57,Ritualistics!E57,Ornamental!E57,Others!E57)</f>
        <v>0</v>
      </c>
      <c r="F57" s="22">
        <f>SUM(Food!F57,Construction!F57,Shipbuilding!F57,Technology!F57,Fuel!F57,handicraft!F57,Ritualistics!F57,Ornamental!F57,Others!F57)</f>
        <v>0</v>
      </c>
      <c r="G57" s="22">
        <f>SUM(Food!G57,Construction!G57,Shipbuilding!G57,Technology!G57,Fuel!G57,handicraft!G57,Ritualistics!G57,Ornamental!G57,Others!G57)</f>
        <v>0</v>
      </c>
      <c r="H57" s="22">
        <f>SUM(Food!H57,Construction!H57,Shipbuilding!H57,Technology!H57,Fuel!H57,handicraft!H57,Ritualistics!H57,Ornamental!H57,Others!H57)</f>
        <v>0</v>
      </c>
      <c r="I57" s="22">
        <f>SUM(Food!I57,Construction!I57,Shipbuilding!I57,Technology!I57,Fuel!I57,handicraft!I57,Ritualistics!I57,Ornamental!I57,Others!I57)</f>
        <v>0</v>
      </c>
      <c r="J57" s="22">
        <f>SUM(Food!J57,Construction!J57,Shipbuilding!J57,Technology!J57,Fuel!J57,handicraft!J57,Ritualistics!J57,Ornamental!J57,Others!J57)</f>
        <v>0</v>
      </c>
      <c r="K57" s="22">
        <f>SUM(Food!K57,Construction!K57,Shipbuilding!K57,Technology!K57,Fuel!K57,handicraft!K57,Ritualistics!K57,Ornamental!K57,Others!K57)</f>
        <v>0</v>
      </c>
      <c r="L57" s="22">
        <f>SUM(Food!L57,Construction!L57,Shipbuilding!L57,Technology!L57,Fuel!L57,handicraft!L57,Ritualistics!L57,Ornamental!L57,Others!L57)</f>
        <v>0</v>
      </c>
      <c r="M57" s="22">
        <f>SUM(Food!M57,Construction!M57,Shipbuilding!M57,Technology!M57,Fuel!M57,handicraft!M57,Ritualistics!M57,Ornamental!M57,Others!M57)</f>
        <v>1</v>
      </c>
      <c r="N57" s="22">
        <f>SUM(Food!N57,Construction!N57,Shipbuilding!N57,Technology!N57,Fuel!N57,handicraft!N57,Ritualistics!N57,Ornamental!N57,Others!N57)</f>
        <v>0</v>
      </c>
      <c r="O57" s="22">
        <f>SUM(Food!O57,Construction!O57,Shipbuilding!O57,Technology!O57,Fuel!O57,handicraft!O57,Ritualistics!O57,Ornamental!O57,Others!O57)</f>
        <v>0</v>
      </c>
      <c r="P57" s="22">
        <f>SUM(Food!P57,Construction!P57,Shipbuilding!P57,Technology!P57,Fuel!P57,handicraft!P57,Ritualistics!P57,Ornamental!P57,Others!P57)</f>
        <v>0</v>
      </c>
      <c r="Q57" s="22">
        <f>SUM(Food!Q57,Construction!Q57,Shipbuilding!Q57,Technology!Q57,Fuel!Q57,handicraft!Q57,Ritualistics!Q57,Ornamental!Q57,Others!Q57)</f>
        <v>0</v>
      </c>
      <c r="R57" s="22">
        <f>SUM(Food!R57,Construction!R57,Shipbuilding!R57,Technology!R57,Fuel!R57,handicraft!R57,Ritualistics!R57,Ornamental!R57,Others!R57)</f>
        <v>1</v>
      </c>
      <c r="S57" s="22">
        <f>SUM(Food!S57,Construction!S57,Shipbuilding!S57,Technology!S57,Fuel!S57,handicraft!S57,Ritualistics!S57,Ornamental!S57,Others!S57)</f>
        <v>0</v>
      </c>
    </row>
    <row r="58" spans="1:19" x14ac:dyDescent="0.2">
      <c r="A58" s="18" t="s">
        <v>52</v>
      </c>
      <c r="B58" s="22">
        <f>SUM(Food!B58,Construction!B58,Shipbuilding!B58,Technology!B58,Fuel!B58,handicraft!B58,Ritualistics!B58,Ornamental!B58,Others!B58)</f>
        <v>1</v>
      </c>
      <c r="C58" s="22">
        <f>SUM(Food!C58,Construction!C58,Shipbuilding!C58,Technology!C58,Fuel!C58,handicraft!C58,Ritualistics!C58,Ornamental!C58,Others!C58)</f>
        <v>0</v>
      </c>
      <c r="D58" s="22">
        <f>SUM(Food!D58,Construction!D58,Shipbuilding!D58,Technology!D58,Fuel!D58,handicraft!D58,Ritualistics!D58,Ornamental!D58,Others!D58)</f>
        <v>0</v>
      </c>
      <c r="E58" s="22">
        <f>SUM(Food!E58,Construction!E58,Shipbuilding!E58,Technology!E58,Fuel!E58,handicraft!E58,Ritualistics!E58,Ornamental!E58,Others!E58)</f>
        <v>0</v>
      </c>
      <c r="F58" s="22">
        <f>SUM(Food!F58,Construction!F58,Shipbuilding!F58,Technology!F58,Fuel!F58,handicraft!F58,Ritualistics!F58,Ornamental!F58,Others!F58)</f>
        <v>0</v>
      </c>
      <c r="G58" s="22">
        <f>SUM(Food!G58,Construction!G58,Shipbuilding!G58,Technology!G58,Fuel!G58,handicraft!G58,Ritualistics!G58,Ornamental!G58,Others!G58)</f>
        <v>0</v>
      </c>
      <c r="H58" s="22">
        <f>SUM(Food!H58,Construction!H58,Shipbuilding!H58,Technology!H58,Fuel!H58,handicraft!H58,Ritualistics!H58,Ornamental!H58,Others!H58)</f>
        <v>0</v>
      </c>
      <c r="I58" s="22">
        <f>SUM(Food!I58,Construction!I58,Shipbuilding!I58,Technology!I58,Fuel!I58,handicraft!I58,Ritualistics!I58,Ornamental!I58,Others!I58)</f>
        <v>0</v>
      </c>
      <c r="J58" s="22">
        <f>SUM(Food!J58,Construction!J58,Shipbuilding!J58,Technology!J58,Fuel!J58,handicraft!J58,Ritualistics!J58,Ornamental!J58,Others!J58)</f>
        <v>0</v>
      </c>
      <c r="K58" s="22">
        <f>SUM(Food!K58,Construction!K58,Shipbuilding!K58,Technology!K58,Fuel!K58,handicraft!K58,Ritualistics!K58,Ornamental!K58,Others!K58)</f>
        <v>0</v>
      </c>
      <c r="L58" s="22">
        <f>SUM(Food!L58,Construction!L58,Shipbuilding!L58,Technology!L58,Fuel!L58,handicraft!L58,Ritualistics!L58,Ornamental!L58,Others!L58)</f>
        <v>0</v>
      </c>
      <c r="M58" s="22">
        <f>SUM(Food!M58,Construction!M58,Shipbuilding!M58,Technology!M58,Fuel!M58,handicraft!M58,Ritualistics!M58,Ornamental!M58,Others!M58)</f>
        <v>1</v>
      </c>
      <c r="N58" s="22">
        <f>SUM(Food!N58,Construction!N58,Shipbuilding!N58,Technology!N58,Fuel!N58,handicraft!N58,Ritualistics!N58,Ornamental!N58,Others!N58)</f>
        <v>0</v>
      </c>
      <c r="O58" s="22">
        <f>SUM(Food!O58,Construction!O58,Shipbuilding!O58,Technology!O58,Fuel!O58,handicraft!O58,Ritualistics!O58,Ornamental!O58,Others!O58)</f>
        <v>0</v>
      </c>
      <c r="P58" s="22">
        <f>SUM(Food!P58,Construction!P58,Shipbuilding!P58,Technology!P58,Fuel!P58,handicraft!P58,Ritualistics!P58,Ornamental!P58,Others!P58)</f>
        <v>0</v>
      </c>
      <c r="Q58" s="22">
        <f>SUM(Food!Q58,Construction!Q58,Shipbuilding!Q58,Technology!Q58,Fuel!Q58,handicraft!Q58,Ritualistics!Q58,Ornamental!Q58,Others!Q58)</f>
        <v>0</v>
      </c>
      <c r="R58" s="22">
        <f>SUM(Food!R58,Construction!R58,Shipbuilding!R58,Technology!R58,Fuel!R58,handicraft!R58,Ritualistics!R58,Ornamental!R58,Others!R58)</f>
        <v>1</v>
      </c>
      <c r="S58" s="22">
        <f>SUM(Food!S58,Construction!S58,Shipbuilding!S58,Technology!S58,Fuel!S58,handicraft!S58,Ritualistics!S58,Ornamental!S58,Others!S58)</f>
        <v>0</v>
      </c>
    </row>
    <row r="59" spans="1:19" x14ac:dyDescent="0.2">
      <c r="A59" s="15" t="s">
        <v>53</v>
      </c>
      <c r="B59" s="22">
        <f>SUM(Food!B59,Construction!B59,Shipbuilding!B59,Technology!B59,Fuel!B59,handicraft!B59,Ritualistics!B59,Ornamental!B59,Others!B59)</f>
        <v>0</v>
      </c>
      <c r="C59" s="22">
        <f>SUM(Food!C59,Construction!C59,Shipbuilding!C59,Technology!C59,Fuel!C59,handicraft!C59,Ritualistics!C59,Ornamental!C59,Others!C59)</f>
        <v>1</v>
      </c>
      <c r="D59" s="22">
        <f>SUM(Food!D59,Construction!D59,Shipbuilding!D59,Technology!D59,Fuel!D59,handicraft!D59,Ritualistics!D59,Ornamental!D59,Others!D59)</f>
        <v>0</v>
      </c>
      <c r="E59" s="22">
        <f>SUM(Food!E59,Construction!E59,Shipbuilding!E59,Technology!E59,Fuel!E59,handicraft!E59,Ritualistics!E59,Ornamental!E59,Others!E59)</f>
        <v>0</v>
      </c>
      <c r="F59" s="22">
        <f>SUM(Food!F59,Construction!F59,Shipbuilding!F59,Technology!F59,Fuel!F59,handicraft!F59,Ritualistics!F59,Ornamental!F59,Others!F59)</f>
        <v>0</v>
      </c>
      <c r="G59" s="22">
        <f>SUM(Food!G59,Construction!G59,Shipbuilding!G59,Technology!G59,Fuel!G59,handicraft!G59,Ritualistics!G59,Ornamental!G59,Others!G59)</f>
        <v>0</v>
      </c>
      <c r="H59" s="22">
        <f>SUM(Food!H59,Construction!H59,Shipbuilding!H59,Technology!H59,Fuel!H59,handicraft!H59,Ritualistics!H59,Ornamental!H59,Others!H59)</f>
        <v>0</v>
      </c>
      <c r="I59" s="22">
        <f>SUM(Food!I59,Construction!I59,Shipbuilding!I59,Technology!I59,Fuel!I59,handicraft!I59,Ritualistics!I59,Ornamental!I59,Others!I59)</f>
        <v>0</v>
      </c>
      <c r="J59" s="22">
        <f>SUM(Food!J59,Construction!J59,Shipbuilding!J59,Technology!J59,Fuel!J59,handicraft!J59,Ritualistics!J59,Ornamental!J59,Others!J59)</f>
        <v>0</v>
      </c>
      <c r="K59" s="22">
        <f>SUM(Food!K59,Construction!K59,Shipbuilding!K59,Technology!K59,Fuel!K59,handicraft!K59,Ritualistics!K59,Ornamental!K59,Others!K59)</f>
        <v>0</v>
      </c>
      <c r="L59" s="22">
        <f>SUM(Food!L59,Construction!L59,Shipbuilding!L59,Technology!L59,Fuel!L59,handicraft!L59,Ritualistics!L59,Ornamental!L59,Others!L59)</f>
        <v>0</v>
      </c>
      <c r="M59" s="22">
        <f>SUM(Food!M59,Construction!M59,Shipbuilding!M59,Technology!M59,Fuel!M59,handicraft!M59,Ritualistics!M59,Ornamental!M59,Others!M59)</f>
        <v>0</v>
      </c>
      <c r="N59" s="22">
        <f>SUM(Food!N59,Construction!N59,Shipbuilding!N59,Technology!N59,Fuel!N59,handicraft!N59,Ritualistics!N59,Ornamental!N59,Others!N59)</f>
        <v>0</v>
      </c>
      <c r="O59" s="22">
        <f>SUM(Food!O59,Construction!O59,Shipbuilding!O59,Technology!O59,Fuel!O59,handicraft!O59,Ritualistics!O59,Ornamental!O59,Others!O59)</f>
        <v>0</v>
      </c>
      <c r="P59" s="22">
        <f>SUM(Food!P59,Construction!P59,Shipbuilding!P59,Technology!P59,Fuel!P59,handicraft!P59,Ritualistics!P59,Ornamental!P59,Others!P59)</f>
        <v>0</v>
      </c>
      <c r="Q59" s="22">
        <f>SUM(Food!Q59,Construction!Q59,Shipbuilding!Q59,Technology!Q59,Fuel!Q59,handicraft!Q59,Ritualistics!Q59,Ornamental!Q59,Others!Q59)</f>
        <v>0</v>
      </c>
      <c r="R59" s="22">
        <f>SUM(Food!R59,Construction!R59,Shipbuilding!R59,Technology!R59,Fuel!R59,handicraft!R59,Ritualistics!R59,Ornamental!R59,Others!R59)</f>
        <v>0</v>
      </c>
      <c r="S59" s="22">
        <f>SUM(Food!S59,Construction!S59,Shipbuilding!S59,Technology!S59,Fuel!S59,handicraft!S59,Ritualistics!S59,Ornamental!S59,Others!S59)</f>
        <v>0</v>
      </c>
    </row>
    <row r="60" spans="1:19" x14ac:dyDescent="0.2">
      <c r="A60" s="18" t="s">
        <v>54</v>
      </c>
      <c r="B60" s="22">
        <f>SUM(Food!B60,Construction!B60,Shipbuilding!B60,Technology!B60,Fuel!B60,handicraft!B60,Ritualistics!B60,Ornamental!B60,Others!B60)</f>
        <v>0</v>
      </c>
      <c r="C60" s="22">
        <f>SUM(Food!C60,Construction!C60,Shipbuilding!C60,Technology!C60,Fuel!C60,handicraft!C60,Ritualistics!C60,Ornamental!C60,Others!C60)</f>
        <v>1</v>
      </c>
      <c r="D60" s="22">
        <f>SUM(Food!D60,Construction!D60,Shipbuilding!D60,Technology!D60,Fuel!D60,handicraft!D60,Ritualistics!D60,Ornamental!D60,Others!D60)</f>
        <v>1</v>
      </c>
      <c r="E60" s="22">
        <f>SUM(Food!E60,Construction!E60,Shipbuilding!E60,Technology!E60,Fuel!E60,handicraft!E60,Ritualistics!E60,Ornamental!E60,Others!E60)</f>
        <v>0</v>
      </c>
      <c r="F60" s="22">
        <f>SUM(Food!F60,Construction!F60,Shipbuilding!F60,Technology!F60,Fuel!F60,handicraft!F60,Ritualistics!F60,Ornamental!F60,Others!F60)</f>
        <v>0</v>
      </c>
      <c r="G60" s="22">
        <f>SUM(Food!G60,Construction!G60,Shipbuilding!G60,Technology!G60,Fuel!G60,handicraft!G60,Ritualistics!G60,Ornamental!G60,Others!G60)</f>
        <v>0</v>
      </c>
      <c r="H60" s="22">
        <f>SUM(Food!H60,Construction!H60,Shipbuilding!H60,Technology!H60,Fuel!H60,handicraft!H60,Ritualistics!H60,Ornamental!H60,Others!H60)</f>
        <v>0</v>
      </c>
      <c r="I60" s="22">
        <f>SUM(Food!I60,Construction!I60,Shipbuilding!I60,Technology!I60,Fuel!I60,handicraft!I60,Ritualistics!I60,Ornamental!I60,Others!I60)</f>
        <v>1</v>
      </c>
      <c r="J60" s="22">
        <f>SUM(Food!J60,Construction!J60,Shipbuilding!J60,Technology!J60,Fuel!J60,handicraft!J60,Ritualistics!J60,Ornamental!J60,Others!J60)</f>
        <v>0</v>
      </c>
      <c r="K60" s="22">
        <f>SUM(Food!K60,Construction!K60,Shipbuilding!K60,Technology!K60,Fuel!K60,handicraft!K60,Ritualistics!K60,Ornamental!K60,Others!K60)</f>
        <v>0</v>
      </c>
      <c r="L60" s="22">
        <f>SUM(Food!L60,Construction!L60,Shipbuilding!L60,Technology!L60,Fuel!L60,handicraft!L60,Ritualistics!L60,Ornamental!L60,Others!L60)</f>
        <v>1</v>
      </c>
      <c r="M60" s="22">
        <f>SUM(Food!M60,Construction!M60,Shipbuilding!M60,Technology!M60,Fuel!M60,handicraft!M60,Ritualistics!M60,Ornamental!M60,Others!M60)</f>
        <v>0</v>
      </c>
      <c r="N60" s="22">
        <f>SUM(Food!N60,Construction!N60,Shipbuilding!N60,Technology!N60,Fuel!N60,handicraft!N60,Ritualistics!N60,Ornamental!N60,Others!N60)</f>
        <v>0</v>
      </c>
      <c r="O60" s="22">
        <f>SUM(Food!O60,Construction!O60,Shipbuilding!O60,Technology!O60,Fuel!O60,handicraft!O60,Ritualistics!O60,Ornamental!O60,Others!O60)</f>
        <v>1</v>
      </c>
      <c r="P60" s="22">
        <f>SUM(Food!P60,Construction!P60,Shipbuilding!P60,Technology!P60,Fuel!P60,handicraft!P60,Ritualistics!P60,Ornamental!P60,Others!P60)</f>
        <v>1</v>
      </c>
      <c r="Q60" s="22">
        <f>SUM(Food!Q60,Construction!Q60,Shipbuilding!Q60,Technology!Q60,Fuel!Q60,handicraft!Q60,Ritualistics!Q60,Ornamental!Q60,Others!Q60)</f>
        <v>0</v>
      </c>
      <c r="R60" s="22">
        <f>SUM(Food!R60,Construction!R60,Shipbuilding!R60,Technology!R60,Fuel!R60,handicraft!R60,Ritualistics!R60,Ornamental!R60,Others!R60)</f>
        <v>0</v>
      </c>
      <c r="S60" s="22">
        <f>SUM(Food!S60,Construction!S60,Shipbuilding!S60,Technology!S60,Fuel!S60,handicraft!S60,Ritualistics!S60,Ornamental!S60,Others!S60)</f>
        <v>0</v>
      </c>
    </row>
    <row r="61" spans="1:19" x14ac:dyDescent="0.2">
      <c r="A61" s="15" t="s">
        <v>151</v>
      </c>
      <c r="B61" s="22">
        <f>SUM(Food!B61,Construction!B61,Shipbuilding!B61,Technology!B61,Fuel!B61,handicraft!B61,Ritualistics!B61,Ornamental!B61,Others!B61)</f>
        <v>0</v>
      </c>
      <c r="C61" s="22">
        <f>SUM(Food!C61,Construction!C61,Shipbuilding!C61,Technology!C61,Fuel!C61,handicraft!C61,Ritualistics!C61,Ornamental!C61,Others!C61)</f>
        <v>0</v>
      </c>
      <c r="D61" s="22">
        <f>SUM(Food!D61,Construction!D61,Shipbuilding!D61,Technology!D61,Fuel!D61,handicraft!D61,Ritualistics!D61,Ornamental!D61,Others!D61)</f>
        <v>0</v>
      </c>
      <c r="E61" s="22">
        <f>SUM(Food!E61,Construction!E61,Shipbuilding!E61,Technology!E61,Fuel!E61,handicraft!E61,Ritualistics!E61,Ornamental!E61,Others!E61)</f>
        <v>0</v>
      </c>
      <c r="F61" s="22">
        <f>SUM(Food!F61,Construction!F61,Shipbuilding!F61,Technology!F61,Fuel!F61,handicraft!F61,Ritualistics!F61,Ornamental!F61,Others!F61)</f>
        <v>0</v>
      </c>
      <c r="G61" s="22">
        <f>SUM(Food!G61,Construction!G61,Shipbuilding!G61,Technology!G61,Fuel!G61,handicraft!G61,Ritualistics!G61,Ornamental!G61,Others!G61)</f>
        <v>0</v>
      </c>
      <c r="H61" s="22">
        <f>SUM(Food!H61,Construction!H61,Shipbuilding!H61,Technology!H61,Fuel!H61,handicraft!H61,Ritualistics!H61,Ornamental!H61,Others!H61)</f>
        <v>0</v>
      </c>
      <c r="I61" s="22">
        <f>SUM(Food!I61,Construction!I61,Shipbuilding!I61,Technology!I61,Fuel!I61,handicraft!I61,Ritualistics!I61,Ornamental!I61,Others!I61)</f>
        <v>0</v>
      </c>
      <c r="J61" s="22">
        <f>SUM(Food!J61,Construction!J61,Shipbuilding!J61,Technology!J61,Fuel!J61,handicraft!J61,Ritualistics!J61,Ornamental!J61,Others!J61)</f>
        <v>0</v>
      </c>
      <c r="K61" s="22">
        <f>SUM(Food!K61,Construction!K61,Shipbuilding!K61,Technology!K61,Fuel!K61,handicraft!K61,Ritualistics!K61,Ornamental!K61,Others!K61)</f>
        <v>0</v>
      </c>
      <c r="L61" s="22">
        <f>SUM(Food!L61,Construction!L61,Shipbuilding!L61,Technology!L61,Fuel!L61,handicraft!L61,Ritualistics!L61,Ornamental!L61,Others!L61)</f>
        <v>2</v>
      </c>
      <c r="M61" s="22">
        <f>SUM(Food!M61,Construction!M61,Shipbuilding!M61,Technology!M61,Fuel!M61,handicraft!M61,Ritualistics!M61,Ornamental!M61,Others!M61)</f>
        <v>0</v>
      </c>
      <c r="N61" s="22">
        <f>SUM(Food!N61,Construction!N61,Shipbuilding!N61,Technology!N61,Fuel!N61,handicraft!N61,Ritualistics!N61,Ornamental!N61,Others!N61)</f>
        <v>0</v>
      </c>
      <c r="O61" s="22">
        <f>SUM(Food!O61,Construction!O61,Shipbuilding!O61,Technology!O61,Fuel!O61,handicraft!O61,Ritualistics!O61,Ornamental!O61,Others!O61)</f>
        <v>0</v>
      </c>
      <c r="P61" s="22">
        <f>SUM(Food!P61,Construction!P61,Shipbuilding!P61,Technology!P61,Fuel!P61,handicraft!P61,Ritualistics!P61,Ornamental!P61,Others!P61)</f>
        <v>0</v>
      </c>
      <c r="Q61" s="22">
        <f>SUM(Food!Q61,Construction!Q61,Shipbuilding!Q61,Technology!Q61,Fuel!Q61,handicraft!Q61,Ritualistics!Q61,Ornamental!Q61,Others!Q61)</f>
        <v>0</v>
      </c>
      <c r="R61" s="22">
        <f>SUM(Food!R61,Construction!R61,Shipbuilding!R61,Technology!R61,Fuel!R61,handicraft!R61,Ritualistics!R61,Ornamental!R61,Others!R61)</f>
        <v>0</v>
      </c>
      <c r="S61" s="22">
        <f>SUM(Food!S61,Construction!S61,Shipbuilding!S61,Technology!S61,Fuel!S61,handicraft!S61,Ritualistics!S61,Ornamental!S61,Others!S61)</f>
        <v>0</v>
      </c>
    </row>
    <row r="62" spans="1:19" x14ac:dyDescent="0.2">
      <c r="A62" s="18" t="s">
        <v>152</v>
      </c>
      <c r="B62" s="22">
        <f>SUM(Food!B62,Construction!B62,Shipbuilding!B62,Technology!B62,Fuel!B62,handicraft!B62,Ritualistics!B62,Ornamental!B62,Others!B62)</f>
        <v>0</v>
      </c>
      <c r="C62" s="22">
        <f>SUM(Food!C62,Construction!C62,Shipbuilding!C62,Technology!C62,Fuel!C62,handicraft!C62,Ritualistics!C62,Ornamental!C62,Others!C62)</f>
        <v>0</v>
      </c>
      <c r="D62" s="22">
        <f>SUM(Food!D62,Construction!D62,Shipbuilding!D62,Technology!D62,Fuel!D62,handicraft!D62,Ritualistics!D62,Ornamental!D62,Others!D62)</f>
        <v>0</v>
      </c>
      <c r="E62" s="22">
        <f>SUM(Food!E62,Construction!E62,Shipbuilding!E62,Technology!E62,Fuel!E62,handicraft!E62,Ritualistics!E62,Ornamental!E62,Others!E62)</f>
        <v>0</v>
      </c>
      <c r="F62" s="22">
        <f>SUM(Food!F62,Construction!F62,Shipbuilding!F62,Technology!F62,Fuel!F62,handicraft!F62,Ritualistics!F62,Ornamental!F62,Others!F62)</f>
        <v>0</v>
      </c>
      <c r="G62" s="22">
        <f>SUM(Food!G62,Construction!G62,Shipbuilding!G62,Technology!G62,Fuel!G62,handicraft!G62,Ritualistics!G62,Ornamental!G62,Others!G62)</f>
        <v>0</v>
      </c>
      <c r="H62" s="22">
        <f>SUM(Food!H62,Construction!H62,Shipbuilding!H62,Technology!H62,Fuel!H62,handicraft!H62,Ritualistics!H62,Ornamental!H62,Others!H62)</f>
        <v>0</v>
      </c>
      <c r="I62" s="22">
        <f>SUM(Food!I62,Construction!I62,Shipbuilding!I62,Technology!I62,Fuel!I62,handicraft!I62,Ritualistics!I62,Ornamental!I62,Others!I62)</f>
        <v>0</v>
      </c>
      <c r="J62" s="22">
        <f>SUM(Food!J62,Construction!J62,Shipbuilding!J62,Technology!J62,Fuel!J62,handicraft!J62,Ritualistics!J62,Ornamental!J62,Others!J62)</f>
        <v>0</v>
      </c>
      <c r="K62" s="22">
        <f>SUM(Food!K62,Construction!K62,Shipbuilding!K62,Technology!K62,Fuel!K62,handicraft!K62,Ritualistics!K62,Ornamental!K62,Others!K62)</f>
        <v>0</v>
      </c>
      <c r="L62" s="22">
        <f>SUM(Food!L62,Construction!L62,Shipbuilding!L62,Technology!L62,Fuel!L62,handicraft!L62,Ritualistics!L62,Ornamental!L62,Others!L62)</f>
        <v>0</v>
      </c>
      <c r="M62" s="22">
        <f>SUM(Food!M62,Construction!M62,Shipbuilding!M62,Technology!M62,Fuel!M62,handicraft!M62,Ritualistics!M62,Ornamental!M62,Others!M62)</f>
        <v>0</v>
      </c>
      <c r="N62" s="22">
        <f>SUM(Food!N62,Construction!N62,Shipbuilding!N62,Technology!N62,Fuel!N62,handicraft!N62,Ritualistics!N62,Ornamental!N62,Others!N62)</f>
        <v>0</v>
      </c>
      <c r="O62" s="22">
        <f>SUM(Food!O62,Construction!O62,Shipbuilding!O62,Technology!O62,Fuel!O62,handicraft!O62,Ritualistics!O62,Ornamental!O62,Others!O62)</f>
        <v>0</v>
      </c>
      <c r="P62" s="22">
        <f>SUM(Food!P62,Construction!P62,Shipbuilding!P62,Technology!P62,Fuel!P62,handicraft!P62,Ritualistics!P62,Ornamental!P62,Others!P62)</f>
        <v>0</v>
      </c>
      <c r="Q62" s="22">
        <f>SUM(Food!Q62,Construction!Q62,Shipbuilding!Q62,Technology!Q62,Fuel!Q62,handicraft!Q62,Ritualistics!Q62,Ornamental!Q62,Others!Q62)</f>
        <v>0</v>
      </c>
      <c r="R62" s="22">
        <f>SUM(Food!R62,Construction!R62,Shipbuilding!R62,Technology!R62,Fuel!R62,handicraft!R62,Ritualistics!R62,Ornamental!R62,Others!R62)</f>
        <v>1</v>
      </c>
      <c r="S62" s="22">
        <f>SUM(Food!S62,Construction!S62,Shipbuilding!S62,Technology!S62,Fuel!S62,handicraft!S62,Ritualistics!S62,Ornamental!S62,Others!S62)</f>
        <v>0</v>
      </c>
    </row>
    <row r="63" spans="1:19" x14ac:dyDescent="0.2">
      <c r="A63" s="15" t="s">
        <v>153</v>
      </c>
      <c r="B63" s="22">
        <f>SUM(Food!B63,Construction!B63,Shipbuilding!B63,Technology!B63,Fuel!B63,handicraft!B63,Ritualistics!B63,Ornamental!B63,Others!B63)</f>
        <v>0</v>
      </c>
      <c r="C63" s="22">
        <f>SUM(Food!C63,Construction!C63,Shipbuilding!C63,Technology!C63,Fuel!C63,handicraft!C63,Ritualistics!C63,Ornamental!C63,Others!C63)</f>
        <v>0</v>
      </c>
      <c r="D63" s="22">
        <f>SUM(Food!D63,Construction!D63,Shipbuilding!D63,Technology!D63,Fuel!D63,handicraft!D63,Ritualistics!D63,Ornamental!D63,Others!D63)</f>
        <v>0</v>
      </c>
      <c r="E63" s="22">
        <f>SUM(Food!E63,Construction!E63,Shipbuilding!E63,Technology!E63,Fuel!E63,handicraft!E63,Ritualistics!E63,Ornamental!E63,Others!E63)</f>
        <v>0</v>
      </c>
      <c r="F63" s="22">
        <f>SUM(Food!F63,Construction!F63,Shipbuilding!F63,Technology!F63,Fuel!F63,handicraft!F63,Ritualistics!F63,Ornamental!F63,Others!F63)</f>
        <v>0</v>
      </c>
      <c r="G63" s="22">
        <f>SUM(Food!G63,Construction!G63,Shipbuilding!G63,Technology!G63,Fuel!G63,handicraft!G63,Ritualistics!G63,Ornamental!G63,Others!G63)</f>
        <v>0</v>
      </c>
      <c r="H63" s="22">
        <f>SUM(Food!H63,Construction!H63,Shipbuilding!H63,Technology!H63,Fuel!H63,handicraft!H63,Ritualistics!H63,Ornamental!H63,Others!H63)</f>
        <v>0</v>
      </c>
      <c r="I63" s="22">
        <f>SUM(Food!I63,Construction!I63,Shipbuilding!I63,Technology!I63,Fuel!I63,handicraft!I63,Ritualistics!I63,Ornamental!I63,Others!I63)</f>
        <v>0</v>
      </c>
      <c r="J63" s="22">
        <f>SUM(Food!J63,Construction!J63,Shipbuilding!J63,Technology!J63,Fuel!J63,handicraft!J63,Ritualistics!J63,Ornamental!J63,Others!J63)</f>
        <v>0</v>
      </c>
      <c r="K63" s="22">
        <f>SUM(Food!K63,Construction!K63,Shipbuilding!K63,Technology!K63,Fuel!K63,handicraft!K63,Ritualistics!K63,Ornamental!K63,Others!K63)</f>
        <v>0</v>
      </c>
      <c r="L63" s="22">
        <f>SUM(Food!L63,Construction!L63,Shipbuilding!L63,Technology!L63,Fuel!L63,handicraft!L63,Ritualistics!L63,Ornamental!L63,Others!L63)</f>
        <v>1</v>
      </c>
      <c r="M63" s="22">
        <f>SUM(Food!M63,Construction!M63,Shipbuilding!M63,Technology!M63,Fuel!M63,handicraft!M63,Ritualistics!M63,Ornamental!M63,Others!M63)</f>
        <v>0</v>
      </c>
      <c r="N63" s="22">
        <f>SUM(Food!N63,Construction!N63,Shipbuilding!N63,Technology!N63,Fuel!N63,handicraft!N63,Ritualistics!N63,Ornamental!N63,Others!N63)</f>
        <v>0</v>
      </c>
      <c r="O63" s="22">
        <f>SUM(Food!O63,Construction!O63,Shipbuilding!O63,Technology!O63,Fuel!O63,handicraft!O63,Ritualistics!O63,Ornamental!O63,Others!O63)</f>
        <v>0</v>
      </c>
      <c r="P63" s="22">
        <f>SUM(Food!P63,Construction!P63,Shipbuilding!P63,Technology!P63,Fuel!P63,handicraft!P63,Ritualistics!P63,Ornamental!P63,Others!P63)</f>
        <v>0</v>
      </c>
      <c r="Q63" s="22">
        <f>SUM(Food!Q63,Construction!Q63,Shipbuilding!Q63,Technology!Q63,Fuel!Q63,handicraft!Q63,Ritualistics!Q63,Ornamental!Q63,Others!Q63)</f>
        <v>0</v>
      </c>
      <c r="R63" s="22">
        <f>SUM(Food!R63,Construction!R63,Shipbuilding!R63,Technology!R63,Fuel!R63,handicraft!R63,Ritualistics!R63,Ornamental!R63,Others!R63)</f>
        <v>0</v>
      </c>
      <c r="S63" s="22">
        <f>SUM(Food!S63,Construction!S63,Shipbuilding!S63,Technology!S63,Fuel!S63,handicraft!S63,Ritualistics!S63,Ornamental!S63,Others!S63)</f>
        <v>0</v>
      </c>
    </row>
    <row r="64" spans="1:19" x14ac:dyDescent="0.2">
      <c r="A64" s="18" t="s">
        <v>154</v>
      </c>
      <c r="B64" s="22">
        <f>SUM(Food!B64,Construction!B64,Shipbuilding!B64,Technology!B64,Fuel!B64,handicraft!B64,Ritualistics!B64,Ornamental!B64,Others!B64)</f>
        <v>0</v>
      </c>
      <c r="C64" s="22">
        <f>SUM(Food!C64,Construction!C64,Shipbuilding!C64,Technology!C64,Fuel!C64,handicraft!C64,Ritualistics!C64,Ornamental!C64,Others!C64)</f>
        <v>0</v>
      </c>
      <c r="D64" s="22">
        <f>SUM(Food!D64,Construction!D64,Shipbuilding!D64,Technology!D64,Fuel!D64,handicraft!D64,Ritualistics!D64,Ornamental!D64,Others!D64)</f>
        <v>0</v>
      </c>
      <c r="E64" s="22">
        <f>SUM(Food!E64,Construction!E64,Shipbuilding!E64,Technology!E64,Fuel!E64,handicraft!E64,Ritualistics!E64,Ornamental!E64,Others!E64)</f>
        <v>0</v>
      </c>
      <c r="F64" s="22">
        <f>SUM(Food!F64,Construction!F64,Shipbuilding!F64,Technology!F64,Fuel!F64,handicraft!F64,Ritualistics!F64,Ornamental!F64,Others!F64)</f>
        <v>0</v>
      </c>
      <c r="G64" s="22">
        <f>SUM(Food!G64,Construction!G64,Shipbuilding!G64,Technology!G64,Fuel!G64,handicraft!G64,Ritualistics!G64,Ornamental!G64,Others!G64)</f>
        <v>0</v>
      </c>
      <c r="H64" s="22">
        <f>SUM(Food!H64,Construction!H64,Shipbuilding!H64,Technology!H64,Fuel!H64,handicraft!H64,Ritualistics!H64,Ornamental!H64,Others!H64)</f>
        <v>0</v>
      </c>
      <c r="I64" s="22">
        <f>SUM(Food!I64,Construction!I64,Shipbuilding!I64,Technology!I64,Fuel!I64,handicraft!I64,Ritualistics!I64,Ornamental!I64,Others!I64)</f>
        <v>0</v>
      </c>
      <c r="J64" s="22">
        <f>SUM(Food!J64,Construction!J64,Shipbuilding!J64,Technology!J64,Fuel!J64,handicraft!J64,Ritualistics!J64,Ornamental!J64,Others!J64)</f>
        <v>0</v>
      </c>
      <c r="K64" s="22">
        <f>SUM(Food!K64,Construction!K64,Shipbuilding!K64,Technology!K64,Fuel!K64,handicraft!K64,Ritualistics!K64,Ornamental!K64,Others!K64)</f>
        <v>0</v>
      </c>
      <c r="L64" s="22">
        <f>SUM(Food!L64,Construction!L64,Shipbuilding!L64,Technology!L64,Fuel!L64,handicraft!L64,Ritualistics!L64,Ornamental!L64,Others!L64)</f>
        <v>1</v>
      </c>
      <c r="M64" s="22">
        <f>SUM(Food!M64,Construction!M64,Shipbuilding!M64,Technology!M64,Fuel!M64,handicraft!M64,Ritualistics!M64,Ornamental!M64,Others!M64)</f>
        <v>0</v>
      </c>
      <c r="N64" s="22">
        <f>SUM(Food!N64,Construction!N64,Shipbuilding!N64,Technology!N64,Fuel!N64,handicraft!N64,Ritualistics!N64,Ornamental!N64,Others!N64)</f>
        <v>0</v>
      </c>
      <c r="O64" s="22">
        <f>SUM(Food!O64,Construction!O64,Shipbuilding!O64,Technology!O64,Fuel!O64,handicraft!O64,Ritualistics!O64,Ornamental!O64,Others!O64)</f>
        <v>0</v>
      </c>
      <c r="P64" s="22">
        <f>SUM(Food!P64,Construction!P64,Shipbuilding!P64,Technology!P64,Fuel!P64,handicraft!P64,Ritualistics!P64,Ornamental!P64,Others!P64)</f>
        <v>0</v>
      </c>
      <c r="Q64" s="22">
        <f>SUM(Food!Q64,Construction!Q64,Shipbuilding!Q64,Technology!Q64,Fuel!Q64,handicraft!Q64,Ritualistics!Q64,Ornamental!Q64,Others!Q64)</f>
        <v>0</v>
      </c>
      <c r="R64" s="22">
        <f>SUM(Food!R64,Construction!R64,Shipbuilding!R64,Technology!R64,Fuel!R64,handicraft!R64,Ritualistics!R64,Ornamental!R64,Others!R64)</f>
        <v>0</v>
      </c>
      <c r="S64" s="22">
        <f>SUM(Food!S64,Construction!S64,Shipbuilding!S64,Technology!S64,Fuel!S64,handicraft!S64,Ritualistics!S64,Ornamental!S64,Others!S64)</f>
        <v>3</v>
      </c>
    </row>
    <row r="65" spans="1:19" x14ac:dyDescent="0.2">
      <c r="A65" s="15" t="s">
        <v>55</v>
      </c>
      <c r="B65" s="22">
        <f>SUM(Food!B65,Construction!B65,Shipbuilding!B65,Technology!B65,Fuel!B65,handicraft!B65,Ritualistics!B65,Ornamental!B65,Others!B65)</f>
        <v>0</v>
      </c>
      <c r="C65" s="22">
        <f>SUM(Food!C65,Construction!C65,Shipbuilding!C65,Technology!C65,Fuel!C65,handicraft!C65,Ritualistics!C65,Ornamental!C65,Others!C65)</f>
        <v>0</v>
      </c>
      <c r="D65" s="22">
        <f>SUM(Food!D65,Construction!D65,Shipbuilding!D65,Technology!D65,Fuel!D65,handicraft!D65,Ritualistics!D65,Ornamental!D65,Others!D65)</f>
        <v>0</v>
      </c>
      <c r="E65" s="22">
        <f>SUM(Food!E65,Construction!E65,Shipbuilding!E65,Technology!E65,Fuel!E65,handicraft!E65,Ritualistics!E65,Ornamental!E65,Others!E65)</f>
        <v>0</v>
      </c>
      <c r="F65" s="22">
        <f>SUM(Food!F65,Construction!F65,Shipbuilding!F65,Technology!F65,Fuel!F65,handicraft!F65,Ritualistics!F65,Ornamental!F65,Others!F65)</f>
        <v>1</v>
      </c>
      <c r="G65" s="22">
        <f>SUM(Food!G65,Construction!G65,Shipbuilding!G65,Technology!G65,Fuel!G65,handicraft!G65,Ritualistics!G65,Ornamental!G65,Others!G65)</f>
        <v>0</v>
      </c>
      <c r="H65" s="22">
        <f>SUM(Food!H65,Construction!H65,Shipbuilding!H65,Technology!H65,Fuel!H65,handicraft!H65,Ritualistics!H65,Ornamental!H65,Others!H65)</f>
        <v>0</v>
      </c>
      <c r="I65" s="22">
        <f>SUM(Food!I65,Construction!I65,Shipbuilding!I65,Technology!I65,Fuel!I65,handicraft!I65,Ritualistics!I65,Ornamental!I65,Others!I65)</f>
        <v>0</v>
      </c>
      <c r="J65" s="22">
        <f>SUM(Food!J65,Construction!J65,Shipbuilding!J65,Technology!J65,Fuel!J65,handicraft!J65,Ritualistics!J65,Ornamental!J65,Others!J65)</f>
        <v>1</v>
      </c>
      <c r="K65" s="22">
        <f>SUM(Food!K65,Construction!K65,Shipbuilding!K65,Technology!K65,Fuel!K65,handicraft!K65,Ritualistics!K65,Ornamental!K65,Others!K65)</f>
        <v>0</v>
      </c>
      <c r="L65" s="22">
        <f>SUM(Food!L65,Construction!L65,Shipbuilding!L65,Technology!L65,Fuel!L65,handicraft!L65,Ritualistics!L65,Ornamental!L65,Others!L65)</f>
        <v>0</v>
      </c>
      <c r="M65" s="22">
        <f>SUM(Food!M65,Construction!M65,Shipbuilding!M65,Technology!M65,Fuel!M65,handicraft!M65,Ritualistics!M65,Ornamental!M65,Others!M65)</f>
        <v>0</v>
      </c>
      <c r="N65" s="22">
        <f>SUM(Food!N65,Construction!N65,Shipbuilding!N65,Technology!N65,Fuel!N65,handicraft!N65,Ritualistics!N65,Ornamental!N65,Others!N65)</f>
        <v>1</v>
      </c>
      <c r="O65" s="22">
        <f>SUM(Food!O65,Construction!O65,Shipbuilding!O65,Technology!O65,Fuel!O65,handicraft!O65,Ritualistics!O65,Ornamental!O65,Others!O65)</f>
        <v>0</v>
      </c>
      <c r="P65" s="22">
        <f>SUM(Food!P65,Construction!P65,Shipbuilding!P65,Technology!P65,Fuel!P65,handicraft!P65,Ritualistics!P65,Ornamental!P65,Others!P65)</f>
        <v>0</v>
      </c>
      <c r="Q65" s="22">
        <f>SUM(Food!Q65,Construction!Q65,Shipbuilding!Q65,Technology!Q65,Fuel!Q65,handicraft!Q65,Ritualistics!Q65,Ornamental!Q65,Others!Q65)</f>
        <v>0</v>
      </c>
      <c r="R65" s="22">
        <f>SUM(Food!R65,Construction!R65,Shipbuilding!R65,Technology!R65,Fuel!R65,handicraft!R65,Ritualistics!R65,Ornamental!R65,Others!R65)</f>
        <v>0</v>
      </c>
      <c r="S65" s="22">
        <f>SUM(Food!S65,Construction!S65,Shipbuilding!S65,Technology!S65,Fuel!S65,handicraft!S65,Ritualistics!S65,Ornamental!S65,Others!S65)</f>
        <v>0</v>
      </c>
    </row>
    <row r="66" spans="1:19" x14ac:dyDescent="0.2">
      <c r="A66" s="18" t="s">
        <v>176</v>
      </c>
      <c r="B66" s="22">
        <f>SUM(Food!B66,Construction!B66,Shipbuilding!B66,Technology!B66,Fuel!B66,handicraft!B66,Ritualistics!B66,Ornamental!B66,Others!B66)</f>
        <v>0</v>
      </c>
      <c r="C66" s="22">
        <f>SUM(Food!C66,Construction!C66,Shipbuilding!C66,Technology!C66,Fuel!C66,handicraft!C66,Ritualistics!C66,Ornamental!C66,Others!C66)</f>
        <v>0</v>
      </c>
      <c r="D66" s="22">
        <f>SUM(Food!D66,Construction!D66,Shipbuilding!D66,Technology!D66,Fuel!D66,handicraft!D66,Ritualistics!D66,Ornamental!D66,Others!D66)</f>
        <v>0</v>
      </c>
      <c r="E66" s="22">
        <f>SUM(Food!E66,Construction!E66,Shipbuilding!E66,Technology!E66,Fuel!E66,handicraft!E66,Ritualistics!E66,Ornamental!E66,Others!E66)</f>
        <v>1</v>
      </c>
      <c r="F66" s="22">
        <f>SUM(Food!F66,Construction!F66,Shipbuilding!F66,Technology!F66,Fuel!F66,handicraft!F66,Ritualistics!F66,Ornamental!F66,Others!F66)</f>
        <v>0</v>
      </c>
      <c r="G66" s="22">
        <f>SUM(Food!G66,Construction!G66,Shipbuilding!G66,Technology!G66,Fuel!G66,handicraft!G66,Ritualistics!G66,Ornamental!G66,Others!G66)</f>
        <v>0</v>
      </c>
      <c r="H66" s="22">
        <f>SUM(Food!H66,Construction!H66,Shipbuilding!H66,Technology!H66,Fuel!H66,handicraft!H66,Ritualistics!H66,Ornamental!H66,Others!H66)</f>
        <v>1</v>
      </c>
      <c r="I66" s="22">
        <f>SUM(Food!I66,Construction!I66,Shipbuilding!I66,Technology!I66,Fuel!I66,handicraft!I66,Ritualistics!I66,Ornamental!I66,Others!I66)</f>
        <v>1</v>
      </c>
      <c r="J66" s="22">
        <f>SUM(Food!J66,Construction!J66,Shipbuilding!J66,Technology!J66,Fuel!J66,handicraft!J66,Ritualistics!J66,Ornamental!J66,Others!J66)</f>
        <v>1</v>
      </c>
      <c r="K66" s="22">
        <f>SUM(Food!K66,Construction!K66,Shipbuilding!K66,Technology!K66,Fuel!K66,handicraft!K66,Ritualistics!K66,Ornamental!K66,Others!K66)</f>
        <v>1</v>
      </c>
      <c r="L66" s="22">
        <f>SUM(Food!L66,Construction!L66,Shipbuilding!L66,Technology!L66,Fuel!L66,handicraft!L66,Ritualistics!L66,Ornamental!L66,Others!L66)</f>
        <v>0</v>
      </c>
      <c r="M66" s="22">
        <f>SUM(Food!M66,Construction!M66,Shipbuilding!M66,Technology!M66,Fuel!M66,handicraft!M66,Ritualistics!M66,Ornamental!M66,Others!M66)</f>
        <v>3</v>
      </c>
      <c r="N66" s="22">
        <f>SUM(Food!N66,Construction!N66,Shipbuilding!N66,Technology!N66,Fuel!N66,handicraft!N66,Ritualistics!N66,Ornamental!N66,Others!N66)</f>
        <v>1</v>
      </c>
      <c r="O66" s="22">
        <f>SUM(Food!O66,Construction!O66,Shipbuilding!O66,Technology!O66,Fuel!O66,handicraft!O66,Ritualistics!O66,Ornamental!O66,Others!O66)</f>
        <v>0</v>
      </c>
      <c r="P66" s="22">
        <f>SUM(Food!P66,Construction!P66,Shipbuilding!P66,Technology!P66,Fuel!P66,handicraft!P66,Ritualistics!P66,Ornamental!P66,Others!P66)</f>
        <v>0</v>
      </c>
      <c r="Q66" s="22">
        <f>SUM(Food!Q66,Construction!Q66,Shipbuilding!Q66,Technology!Q66,Fuel!Q66,handicraft!Q66,Ritualistics!Q66,Ornamental!Q66,Others!Q66)</f>
        <v>0</v>
      </c>
      <c r="R66" s="22">
        <f>SUM(Food!R66,Construction!R66,Shipbuilding!R66,Technology!R66,Fuel!R66,handicraft!R66,Ritualistics!R66,Ornamental!R66,Others!R66)</f>
        <v>0</v>
      </c>
      <c r="S66" s="22">
        <f>SUM(Food!S66,Construction!S66,Shipbuilding!S66,Technology!S66,Fuel!S66,handicraft!S66,Ritualistics!S66,Ornamental!S66,Others!S66)</f>
        <v>0</v>
      </c>
    </row>
    <row r="67" spans="1:19" x14ac:dyDescent="0.2">
      <c r="A67" s="15" t="s">
        <v>177</v>
      </c>
      <c r="B67" s="22">
        <f>SUM(Food!B67,Construction!B67,Shipbuilding!B67,Technology!B67,Fuel!B67,handicraft!B67,Ritualistics!B67,Ornamental!B67,Others!B67)</f>
        <v>0</v>
      </c>
      <c r="C67" s="22">
        <f>SUM(Food!C67,Construction!C67,Shipbuilding!C67,Technology!C67,Fuel!C67,handicraft!C67,Ritualistics!C67,Ornamental!C67,Others!C67)</f>
        <v>0</v>
      </c>
      <c r="D67" s="22">
        <f>SUM(Food!D67,Construction!D67,Shipbuilding!D67,Technology!D67,Fuel!D67,handicraft!D67,Ritualistics!D67,Ornamental!D67,Others!D67)</f>
        <v>0</v>
      </c>
      <c r="E67" s="22">
        <f>SUM(Food!E67,Construction!E67,Shipbuilding!E67,Technology!E67,Fuel!E67,handicraft!E67,Ritualistics!E67,Ornamental!E67,Others!E67)</f>
        <v>0</v>
      </c>
      <c r="F67" s="22">
        <f>SUM(Food!F67,Construction!F67,Shipbuilding!F67,Technology!F67,Fuel!F67,handicraft!F67,Ritualistics!F67,Ornamental!F67,Others!F67)</f>
        <v>0</v>
      </c>
      <c r="G67" s="22">
        <f>SUM(Food!G67,Construction!G67,Shipbuilding!G67,Technology!G67,Fuel!G67,handicraft!G67,Ritualistics!G67,Ornamental!G67,Others!G67)</f>
        <v>0</v>
      </c>
      <c r="H67" s="22">
        <f>SUM(Food!H67,Construction!H67,Shipbuilding!H67,Technology!H67,Fuel!H67,handicraft!H67,Ritualistics!H67,Ornamental!H67,Others!H67)</f>
        <v>0</v>
      </c>
      <c r="I67" s="22">
        <f>SUM(Food!I67,Construction!I67,Shipbuilding!I67,Technology!I67,Fuel!I67,handicraft!I67,Ritualistics!I67,Ornamental!I67,Others!I67)</f>
        <v>0</v>
      </c>
      <c r="J67" s="22">
        <f>SUM(Food!J67,Construction!J67,Shipbuilding!J67,Technology!J67,Fuel!J67,handicraft!J67,Ritualistics!J67,Ornamental!J67,Others!J67)</f>
        <v>0</v>
      </c>
      <c r="K67" s="22">
        <f>SUM(Food!K67,Construction!K67,Shipbuilding!K67,Technology!K67,Fuel!K67,handicraft!K67,Ritualistics!K67,Ornamental!K67,Others!K67)</f>
        <v>0</v>
      </c>
      <c r="L67" s="22">
        <f>SUM(Food!L67,Construction!L67,Shipbuilding!L67,Technology!L67,Fuel!L67,handicraft!L67,Ritualistics!L67,Ornamental!L67,Others!L67)</f>
        <v>1</v>
      </c>
      <c r="M67" s="22">
        <f>SUM(Food!M67,Construction!M67,Shipbuilding!M67,Technology!M67,Fuel!M67,handicraft!M67,Ritualistics!M67,Ornamental!M67,Others!M67)</f>
        <v>0</v>
      </c>
      <c r="N67" s="22">
        <f>SUM(Food!N67,Construction!N67,Shipbuilding!N67,Technology!N67,Fuel!N67,handicraft!N67,Ritualistics!N67,Ornamental!N67,Others!N67)</f>
        <v>0</v>
      </c>
      <c r="O67" s="22">
        <f>SUM(Food!O67,Construction!O67,Shipbuilding!O67,Technology!O67,Fuel!O67,handicraft!O67,Ritualistics!O67,Ornamental!O67,Others!O67)</f>
        <v>0</v>
      </c>
      <c r="P67" s="22">
        <f>SUM(Food!P67,Construction!P67,Shipbuilding!P67,Technology!P67,Fuel!P67,handicraft!P67,Ritualistics!P67,Ornamental!P67,Others!P67)</f>
        <v>0</v>
      </c>
      <c r="Q67" s="22">
        <f>SUM(Food!Q67,Construction!Q67,Shipbuilding!Q67,Technology!Q67,Fuel!Q67,handicraft!Q67,Ritualistics!Q67,Ornamental!Q67,Others!Q67)</f>
        <v>0</v>
      </c>
      <c r="R67" s="22">
        <f>SUM(Food!R67,Construction!R67,Shipbuilding!R67,Technology!R67,Fuel!R67,handicraft!R67,Ritualistics!R67,Ornamental!R67,Others!R67)</f>
        <v>0</v>
      </c>
      <c r="S67" s="22">
        <f>SUM(Food!S67,Construction!S67,Shipbuilding!S67,Technology!S67,Fuel!S67,handicraft!S67,Ritualistics!S67,Ornamental!S67,Others!S67)</f>
        <v>0</v>
      </c>
    </row>
    <row r="68" spans="1:19" x14ac:dyDescent="0.2">
      <c r="A68" s="18" t="s">
        <v>174</v>
      </c>
      <c r="B68" s="22">
        <f>SUM(Food!B68,Construction!B68,Shipbuilding!B68,Technology!B68,Fuel!B68,handicraft!B68,Ritualistics!B68,Ornamental!B68,Others!B68)</f>
        <v>0</v>
      </c>
      <c r="C68" s="22">
        <f>SUM(Food!C68,Construction!C68,Shipbuilding!C68,Technology!C68,Fuel!C68,handicraft!C68,Ritualistics!C68,Ornamental!C68,Others!C68)</f>
        <v>0</v>
      </c>
      <c r="D68" s="22">
        <f>SUM(Food!D68,Construction!D68,Shipbuilding!D68,Technology!D68,Fuel!D68,handicraft!D68,Ritualistics!D68,Ornamental!D68,Others!D68)</f>
        <v>0</v>
      </c>
      <c r="E68" s="22">
        <f>SUM(Food!E68,Construction!E68,Shipbuilding!E68,Technology!E68,Fuel!E68,handicraft!E68,Ritualistics!E68,Ornamental!E68,Others!E68)</f>
        <v>0</v>
      </c>
      <c r="F68" s="22">
        <f>SUM(Food!F68,Construction!F68,Shipbuilding!F68,Technology!F68,Fuel!F68,handicraft!F68,Ritualistics!F68,Ornamental!F68,Others!F68)</f>
        <v>0</v>
      </c>
      <c r="G68" s="22">
        <f>SUM(Food!G68,Construction!G68,Shipbuilding!G68,Technology!G68,Fuel!G68,handicraft!G68,Ritualistics!G68,Ornamental!G68,Others!G68)</f>
        <v>0</v>
      </c>
      <c r="H68" s="22">
        <f>SUM(Food!H68,Construction!H68,Shipbuilding!H68,Technology!H68,Fuel!H68,handicraft!H68,Ritualistics!H68,Ornamental!H68,Others!H68)</f>
        <v>0</v>
      </c>
      <c r="I68" s="22">
        <f>SUM(Food!I68,Construction!I68,Shipbuilding!I68,Technology!I68,Fuel!I68,handicraft!I68,Ritualistics!I68,Ornamental!I68,Others!I68)</f>
        <v>0</v>
      </c>
      <c r="J68" s="22">
        <f>SUM(Food!J68,Construction!J68,Shipbuilding!J68,Technology!J68,Fuel!J68,handicraft!J68,Ritualistics!J68,Ornamental!J68,Others!J68)</f>
        <v>0</v>
      </c>
      <c r="K68" s="22">
        <f>SUM(Food!K68,Construction!K68,Shipbuilding!K68,Technology!K68,Fuel!K68,handicraft!K68,Ritualistics!K68,Ornamental!K68,Others!K68)</f>
        <v>0</v>
      </c>
      <c r="L68" s="22">
        <f>SUM(Food!L68,Construction!L68,Shipbuilding!L68,Technology!L68,Fuel!L68,handicraft!L68,Ritualistics!L68,Ornamental!L68,Others!L68)</f>
        <v>0</v>
      </c>
      <c r="M68" s="22">
        <f>SUM(Food!M68,Construction!M68,Shipbuilding!M68,Technology!M68,Fuel!M68,handicraft!M68,Ritualistics!M68,Ornamental!M68,Others!M68)</f>
        <v>0</v>
      </c>
      <c r="N68" s="22">
        <f>SUM(Food!N68,Construction!N68,Shipbuilding!N68,Technology!N68,Fuel!N68,handicraft!N68,Ritualistics!N68,Ornamental!N68,Others!N68)</f>
        <v>0</v>
      </c>
      <c r="O68" s="22">
        <f>SUM(Food!O68,Construction!O68,Shipbuilding!O68,Technology!O68,Fuel!O68,handicraft!O68,Ritualistics!O68,Ornamental!O68,Others!O68)</f>
        <v>0</v>
      </c>
      <c r="P68" s="22">
        <f>SUM(Food!P68,Construction!P68,Shipbuilding!P68,Technology!P68,Fuel!P68,handicraft!P68,Ritualistics!P68,Ornamental!P68,Others!P68)</f>
        <v>0</v>
      </c>
      <c r="Q68" s="22">
        <f>SUM(Food!Q68,Construction!Q68,Shipbuilding!Q68,Technology!Q68,Fuel!Q68,handicraft!Q68,Ritualistics!Q68,Ornamental!Q68,Others!Q68)</f>
        <v>0</v>
      </c>
      <c r="R68" s="22">
        <f>SUM(Food!R68,Construction!R68,Shipbuilding!R68,Technology!R68,Fuel!R68,handicraft!R68,Ritualistics!R68,Ornamental!R68,Others!R68)</f>
        <v>0</v>
      </c>
      <c r="S68" s="22">
        <f>SUM(Food!S68,Construction!S68,Shipbuilding!S68,Technology!S68,Fuel!S68,handicraft!S68,Ritualistics!S68,Ornamental!S68,Others!S68)</f>
        <v>1</v>
      </c>
    </row>
    <row r="69" spans="1:19" x14ac:dyDescent="0.2">
      <c r="A69" s="15" t="s">
        <v>56</v>
      </c>
      <c r="B69" s="22">
        <f>SUM(Food!B69,Construction!B69,Shipbuilding!B69,Technology!B69,Fuel!B69,handicraft!B69,Ritualistics!B69,Ornamental!B69,Others!B69)</f>
        <v>0</v>
      </c>
      <c r="C69" s="22">
        <f>SUM(Food!C69,Construction!C69,Shipbuilding!C69,Technology!C69,Fuel!C69,handicraft!C69,Ritualistics!C69,Ornamental!C69,Others!C69)</f>
        <v>0</v>
      </c>
      <c r="D69" s="22">
        <f>SUM(Food!D69,Construction!D69,Shipbuilding!D69,Technology!D69,Fuel!D69,handicraft!D69,Ritualistics!D69,Ornamental!D69,Others!D69)</f>
        <v>0</v>
      </c>
      <c r="E69" s="22">
        <f>SUM(Food!E69,Construction!E69,Shipbuilding!E69,Technology!E69,Fuel!E69,handicraft!E69,Ritualistics!E69,Ornamental!E69,Others!E69)</f>
        <v>0</v>
      </c>
      <c r="F69" s="22">
        <f>SUM(Food!F69,Construction!F69,Shipbuilding!F69,Technology!F69,Fuel!F69,handicraft!F69,Ritualistics!F69,Ornamental!F69,Others!F69)</f>
        <v>0</v>
      </c>
      <c r="G69" s="22">
        <f>SUM(Food!G69,Construction!G69,Shipbuilding!G69,Technology!G69,Fuel!G69,handicraft!G69,Ritualistics!G69,Ornamental!G69,Others!G69)</f>
        <v>0</v>
      </c>
      <c r="H69" s="22">
        <f>SUM(Food!H69,Construction!H69,Shipbuilding!H69,Technology!H69,Fuel!H69,handicraft!H69,Ritualistics!H69,Ornamental!H69,Others!H69)</f>
        <v>3</v>
      </c>
      <c r="I69" s="22">
        <f>SUM(Food!I69,Construction!I69,Shipbuilding!I69,Technology!I69,Fuel!I69,handicraft!I69,Ritualistics!I69,Ornamental!I69,Others!I69)</f>
        <v>0</v>
      </c>
      <c r="J69" s="22">
        <f>SUM(Food!J69,Construction!J69,Shipbuilding!J69,Technology!J69,Fuel!J69,handicraft!J69,Ritualistics!J69,Ornamental!J69,Others!J69)</f>
        <v>0</v>
      </c>
      <c r="K69" s="22">
        <f>SUM(Food!K69,Construction!K69,Shipbuilding!K69,Technology!K69,Fuel!K69,handicraft!K69,Ritualistics!K69,Ornamental!K69,Others!K69)</f>
        <v>0</v>
      </c>
      <c r="L69" s="22">
        <f>SUM(Food!L69,Construction!L69,Shipbuilding!L69,Technology!L69,Fuel!L69,handicraft!L69,Ritualistics!L69,Ornamental!L69,Others!L69)</f>
        <v>0</v>
      </c>
      <c r="M69" s="22">
        <f>SUM(Food!M69,Construction!M69,Shipbuilding!M69,Technology!M69,Fuel!M69,handicraft!M69,Ritualistics!M69,Ornamental!M69,Others!M69)</f>
        <v>2</v>
      </c>
      <c r="N69" s="22">
        <f>SUM(Food!N69,Construction!N69,Shipbuilding!N69,Technology!N69,Fuel!N69,handicraft!N69,Ritualistics!N69,Ornamental!N69,Others!N69)</f>
        <v>0</v>
      </c>
      <c r="O69" s="22">
        <f>SUM(Food!O69,Construction!O69,Shipbuilding!O69,Technology!O69,Fuel!O69,handicraft!O69,Ritualistics!O69,Ornamental!O69,Others!O69)</f>
        <v>0</v>
      </c>
      <c r="P69" s="22">
        <f>SUM(Food!P69,Construction!P69,Shipbuilding!P69,Technology!P69,Fuel!P69,handicraft!P69,Ritualistics!P69,Ornamental!P69,Others!P69)</f>
        <v>0</v>
      </c>
      <c r="Q69" s="22">
        <f>SUM(Food!Q69,Construction!Q69,Shipbuilding!Q69,Technology!Q69,Fuel!Q69,handicraft!Q69,Ritualistics!Q69,Ornamental!Q69,Others!Q69)</f>
        <v>0</v>
      </c>
      <c r="R69" s="22">
        <f>SUM(Food!R69,Construction!R69,Shipbuilding!R69,Technology!R69,Fuel!R69,handicraft!R69,Ritualistics!R69,Ornamental!R69,Others!R69)</f>
        <v>0</v>
      </c>
      <c r="S69" s="22">
        <f>SUM(Food!S69,Construction!S69,Shipbuilding!S69,Technology!S69,Fuel!S69,handicraft!S69,Ritualistics!S69,Ornamental!S69,Others!S69)</f>
        <v>1</v>
      </c>
    </row>
    <row r="70" spans="1:19" x14ac:dyDescent="0.2">
      <c r="A70" s="18" t="s">
        <v>178</v>
      </c>
      <c r="B70" s="22">
        <f>SUM(Food!B70,Construction!B70,Shipbuilding!B70,Technology!B70,Fuel!B70,handicraft!B70,Ritualistics!B70,Ornamental!B70,Others!B70)</f>
        <v>0</v>
      </c>
      <c r="C70" s="22">
        <f>SUM(Food!C70,Construction!C70,Shipbuilding!C70,Technology!C70,Fuel!C70,handicraft!C70,Ritualistics!C70,Ornamental!C70,Others!C70)</f>
        <v>0</v>
      </c>
      <c r="D70" s="22">
        <f>SUM(Food!D70,Construction!D70,Shipbuilding!D70,Technology!D70,Fuel!D70,handicraft!D70,Ritualistics!D70,Ornamental!D70,Others!D70)</f>
        <v>0</v>
      </c>
      <c r="E70" s="22">
        <f>SUM(Food!E70,Construction!E70,Shipbuilding!E70,Technology!E70,Fuel!E70,handicraft!E70,Ritualistics!E70,Ornamental!E70,Others!E70)</f>
        <v>0</v>
      </c>
      <c r="F70" s="22">
        <f>SUM(Food!F70,Construction!F70,Shipbuilding!F70,Technology!F70,Fuel!F70,handicraft!F70,Ritualistics!F70,Ornamental!F70,Others!F70)</f>
        <v>0</v>
      </c>
      <c r="G70" s="22">
        <f>SUM(Food!G70,Construction!G70,Shipbuilding!G70,Technology!G70,Fuel!G70,handicraft!G70,Ritualistics!G70,Ornamental!G70,Others!G70)</f>
        <v>0</v>
      </c>
      <c r="H70" s="22">
        <f>SUM(Food!H70,Construction!H70,Shipbuilding!H70,Technology!H70,Fuel!H70,handicraft!H70,Ritualistics!H70,Ornamental!H70,Others!H70)</f>
        <v>0</v>
      </c>
      <c r="I70" s="22">
        <f>SUM(Food!I70,Construction!I70,Shipbuilding!I70,Technology!I70,Fuel!I70,handicraft!I70,Ritualistics!I70,Ornamental!I70,Others!I70)</f>
        <v>0</v>
      </c>
      <c r="J70" s="22">
        <f>SUM(Food!J70,Construction!J70,Shipbuilding!J70,Technology!J70,Fuel!J70,handicraft!J70,Ritualistics!J70,Ornamental!J70,Others!J70)</f>
        <v>0</v>
      </c>
      <c r="K70" s="22">
        <f>SUM(Food!K70,Construction!K70,Shipbuilding!K70,Technology!K70,Fuel!K70,handicraft!K70,Ritualistics!K70,Ornamental!K70,Others!K70)</f>
        <v>0</v>
      </c>
      <c r="L70" s="22">
        <f>SUM(Food!L70,Construction!L70,Shipbuilding!L70,Technology!L70,Fuel!L70,handicraft!L70,Ritualistics!L70,Ornamental!L70,Others!L70)</f>
        <v>0</v>
      </c>
      <c r="M70" s="22">
        <f>SUM(Food!M70,Construction!M70,Shipbuilding!M70,Technology!M70,Fuel!M70,handicraft!M70,Ritualistics!M70,Ornamental!M70,Others!M70)</f>
        <v>0</v>
      </c>
      <c r="N70" s="22">
        <f>SUM(Food!N70,Construction!N70,Shipbuilding!N70,Technology!N70,Fuel!N70,handicraft!N70,Ritualistics!N70,Ornamental!N70,Others!N70)</f>
        <v>0</v>
      </c>
      <c r="O70" s="22">
        <f>SUM(Food!O70,Construction!O70,Shipbuilding!O70,Technology!O70,Fuel!O70,handicraft!O70,Ritualistics!O70,Ornamental!O70,Others!O70)</f>
        <v>0</v>
      </c>
      <c r="P70" s="22">
        <f>SUM(Food!P70,Construction!P70,Shipbuilding!P70,Technology!P70,Fuel!P70,handicraft!P70,Ritualistics!P70,Ornamental!P70,Others!P70)</f>
        <v>0</v>
      </c>
      <c r="Q70" s="22">
        <f>SUM(Food!Q70,Construction!Q70,Shipbuilding!Q70,Technology!Q70,Fuel!Q70,handicraft!Q70,Ritualistics!Q70,Ornamental!Q70,Others!Q70)</f>
        <v>1</v>
      </c>
      <c r="R70" s="22">
        <f>SUM(Food!R70,Construction!R70,Shipbuilding!R70,Technology!R70,Fuel!R70,handicraft!R70,Ritualistics!R70,Ornamental!R70,Others!R70)</f>
        <v>0</v>
      </c>
      <c r="S70" s="22">
        <f>SUM(Food!S70,Construction!S70,Shipbuilding!S70,Technology!S70,Fuel!S70,handicraft!S70,Ritualistics!S70,Ornamental!S70,Others!S70)</f>
        <v>0</v>
      </c>
    </row>
    <row r="71" spans="1:19" x14ac:dyDescent="0.2">
      <c r="A71" s="15" t="s">
        <v>159</v>
      </c>
      <c r="B71" s="22">
        <f>SUM(Food!B71,Construction!B71,Shipbuilding!B71,Technology!B71,Fuel!B71,handicraft!B71,Ritualistics!B71,Ornamental!B71,Others!B71)</f>
        <v>0</v>
      </c>
      <c r="C71" s="22">
        <f>SUM(Food!C71,Construction!C71,Shipbuilding!C71,Technology!C71,Fuel!C71,handicraft!C71,Ritualistics!C71,Ornamental!C71,Others!C71)</f>
        <v>0</v>
      </c>
      <c r="D71" s="22">
        <f>SUM(Food!D71,Construction!D71,Shipbuilding!D71,Technology!D71,Fuel!D71,handicraft!D71,Ritualistics!D71,Ornamental!D71,Others!D71)</f>
        <v>0</v>
      </c>
      <c r="E71" s="22">
        <f>SUM(Food!E71,Construction!E71,Shipbuilding!E71,Technology!E71,Fuel!E71,handicraft!E71,Ritualistics!E71,Ornamental!E71,Others!E71)</f>
        <v>0</v>
      </c>
      <c r="F71" s="22">
        <f>SUM(Food!F71,Construction!F71,Shipbuilding!F71,Technology!F71,Fuel!F71,handicraft!F71,Ritualistics!F71,Ornamental!F71,Others!F71)</f>
        <v>0</v>
      </c>
      <c r="G71" s="22">
        <f>SUM(Food!G71,Construction!G71,Shipbuilding!G71,Technology!G71,Fuel!G71,handicraft!G71,Ritualistics!G71,Ornamental!G71,Others!G71)</f>
        <v>0</v>
      </c>
      <c r="H71" s="22">
        <f>SUM(Food!H71,Construction!H71,Shipbuilding!H71,Technology!H71,Fuel!H71,handicraft!H71,Ritualistics!H71,Ornamental!H71,Others!H71)</f>
        <v>0</v>
      </c>
      <c r="I71" s="22">
        <f>SUM(Food!I71,Construction!I71,Shipbuilding!I71,Technology!I71,Fuel!I71,handicraft!I71,Ritualistics!I71,Ornamental!I71,Others!I71)</f>
        <v>0</v>
      </c>
      <c r="J71" s="22">
        <f>SUM(Food!J71,Construction!J71,Shipbuilding!J71,Technology!J71,Fuel!J71,handicraft!J71,Ritualistics!J71,Ornamental!J71,Others!J71)</f>
        <v>0</v>
      </c>
      <c r="K71" s="22">
        <f>SUM(Food!K71,Construction!K71,Shipbuilding!K71,Technology!K71,Fuel!K71,handicraft!K71,Ritualistics!K71,Ornamental!K71,Others!K71)</f>
        <v>0</v>
      </c>
      <c r="L71" s="22">
        <f>SUM(Food!L71,Construction!L71,Shipbuilding!L71,Technology!L71,Fuel!L71,handicraft!L71,Ritualistics!L71,Ornamental!L71,Others!L71)</f>
        <v>0</v>
      </c>
      <c r="M71" s="22">
        <f>SUM(Food!M71,Construction!M71,Shipbuilding!M71,Technology!M71,Fuel!M71,handicraft!M71,Ritualistics!M71,Ornamental!M71,Others!M71)</f>
        <v>0</v>
      </c>
      <c r="N71" s="22">
        <f>SUM(Food!N71,Construction!N71,Shipbuilding!N71,Technology!N71,Fuel!N71,handicraft!N71,Ritualistics!N71,Ornamental!N71,Others!N71)</f>
        <v>0</v>
      </c>
      <c r="O71" s="22">
        <f>SUM(Food!O71,Construction!O71,Shipbuilding!O71,Technology!O71,Fuel!O71,handicraft!O71,Ritualistics!O71,Ornamental!O71,Others!O71)</f>
        <v>0</v>
      </c>
      <c r="P71" s="22">
        <f>SUM(Food!P71,Construction!P71,Shipbuilding!P71,Technology!P71,Fuel!P71,handicraft!P71,Ritualistics!P71,Ornamental!P71,Others!P71)</f>
        <v>0</v>
      </c>
      <c r="Q71" s="22">
        <f>SUM(Food!Q71,Construction!Q71,Shipbuilding!Q71,Technology!Q71,Fuel!Q71,handicraft!Q71,Ritualistics!Q71,Ornamental!Q71,Others!Q71)</f>
        <v>0</v>
      </c>
      <c r="R71" s="22">
        <f>SUM(Food!R71,Construction!R71,Shipbuilding!R71,Technology!R71,Fuel!R71,handicraft!R71,Ritualistics!R71,Ornamental!R71,Others!R71)</f>
        <v>0</v>
      </c>
      <c r="S71" s="22">
        <f>SUM(Food!S71,Construction!S71,Shipbuilding!S71,Technology!S71,Fuel!S71,handicraft!S71,Ritualistics!S71,Ornamental!S71,Others!S71)</f>
        <v>0</v>
      </c>
    </row>
    <row r="72" spans="1:19" x14ac:dyDescent="0.2">
      <c r="A72" s="18" t="s">
        <v>57</v>
      </c>
      <c r="B72" s="22">
        <f>SUM(Food!B72,Construction!B72,Shipbuilding!B72,Technology!B72,Fuel!B72,handicraft!B72,Ritualistics!B72,Ornamental!B72,Others!B72)</f>
        <v>0</v>
      </c>
      <c r="C72" s="22">
        <f>SUM(Food!C72,Construction!C72,Shipbuilding!C72,Technology!C72,Fuel!C72,handicraft!C72,Ritualistics!C72,Ornamental!C72,Others!C72)</f>
        <v>0</v>
      </c>
      <c r="D72" s="22">
        <f>SUM(Food!D72,Construction!D72,Shipbuilding!D72,Technology!D72,Fuel!D72,handicraft!D72,Ritualistics!D72,Ornamental!D72,Others!D72)</f>
        <v>0</v>
      </c>
      <c r="E72" s="22">
        <f>SUM(Food!E72,Construction!E72,Shipbuilding!E72,Technology!E72,Fuel!E72,handicraft!E72,Ritualistics!E72,Ornamental!E72,Others!E72)</f>
        <v>0</v>
      </c>
      <c r="F72" s="22">
        <f>SUM(Food!F72,Construction!F72,Shipbuilding!F72,Technology!F72,Fuel!F72,handicraft!F72,Ritualistics!F72,Ornamental!F72,Others!F72)</f>
        <v>0</v>
      </c>
      <c r="G72" s="22">
        <f>SUM(Food!G72,Construction!G72,Shipbuilding!G72,Technology!G72,Fuel!G72,handicraft!G72,Ritualistics!G72,Ornamental!G72,Others!G72)</f>
        <v>0</v>
      </c>
      <c r="H72" s="22">
        <f>SUM(Food!H72,Construction!H72,Shipbuilding!H72,Technology!H72,Fuel!H72,handicraft!H72,Ritualistics!H72,Ornamental!H72,Others!H72)</f>
        <v>1</v>
      </c>
      <c r="I72" s="22">
        <f>SUM(Food!I72,Construction!I72,Shipbuilding!I72,Technology!I72,Fuel!I72,handicraft!I72,Ritualistics!I72,Ornamental!I72,Others!I72)</f>
        <v>1</v>
      </c>
      <c r="J72" s="22">
        <f>SUM(Food!J72,Construction!J72,Shipbuilding!J72,Technology!J72,Fuel!J72,handicraft!J72,Ritualistics!J72,Ornamental!J72,Others!J72)</f>
        <v>0</v>
      </c>
      <c r="K72" s="22">
        <f>SUM(Food!K72,Construction!K72,Shipbuilding!K72,Technology!K72,Fuel!K72,handicraft!K72,Ritualistics!K72,Ornamental!K72,Others!K72)</f>
        <v>1</v>
      </c>
      <c r="L72" s="22">
        <f>SUM(Food!L72,Construction!L72,Shipbuilding!L72,Technology!L72,Fuel!L72,handicraft!L72,Ritualistics!L72,Ornamental!L72,Others!L72)</f>
        <v>0</v>
      </c>
      <c r="M72" s="22">
        <f>SUM(Food!M72,Construction!M72,Shipbuilding!M72,Technology!M72,Fuel!M72,handicraft!M72,Ritualistics!M72,Ornamental!M72,Others!M72)</f>
        <v>0</v>
      </c>
      <c r="N72" s="22">
        <f>SUM(Food!N72,Construction!N72,Shipbuilding!N72,Technology!N72,Fuel!N72,handicraft!N72,Ritualistics!N72,Ornamental!N72,Others!N72)</f>
        <v>0</v>
      </c>
      <c r="O72" s="22">
        <f>SUM(Food!O72,Construction!O72,Shipbuilding!O72,Technology!O72,Fuel!O72,handicraft!O72,Ritualistics!O72,Ornamental!O72,Others!O72)</f>
        <v>0</v>
      </c>
      <c r="P72" s="22">
        <f>SUM(Food!P72,Construction!P72,Shipbuilding!P72,Technology!P72,Fuel!P72,handicraft!P72,Ritualistics!P72,Ornamental!P72,Others!P72)</f>
        <v>0</v>
      </c>
      <c r="Q72" s="22">
        <f>SUM(Food!Q72,Construction!Q72,Shipbuilding!Q72,Technology!Q72,Fuel!Q72,handicraft!Q72,Ritualistics!Q72,Ornamental!Q72,Others!Q72)</f>
        <v>0</v>
      </c>
      <c r="R72" s="22">
        <f>SUM(Food!R72,Construction!R72,Shipbuilding!R72,Technology!R72,Fuel!R72,handicraft!R72,Ritualistics!R72,Ornamental!R72,Others!R72)</f>
        <v>0</v>
      </c>
      <c r="S72" s="22">
        <f>SUM(Food!S72,Construction!S72,Shipbuilding!S72,Technology!S72,Fuel!S72,handicraft!S72,Ritualistics!S72,Ornamental!S72,Others!S72)</f>
        <v>1</v>
      </c>
    </row>
    <row r="73" spans="1:19" x14ac:dyDescent="0.2">
      <c r="A73" s="15" t="s">
        <v>179</v>
      </c>
      <c r="B73" s="22">
        <f>SUM(Food!B73,Construction!B73,Shipbuilding!B73,Technology!B73,Fuel!B73,handicraft!B73,Ritualistics!B73,Ornamental!B73,Others!B73)</f>
        <v>0</v>
      </c>
      <c r="C73" s="22">
        <f>SUM(Food!C73,Construction!C73,Shipbuilding!C73,Technology!C73,Fuel!C73,handicraft!C73,Ritualistics!C73,Ornamental!C73,Others!C73)</f>
        <v>0</v>
      </c>
      <c r="D73" s="22">
        <f>SUM(Food!D73,Construction!D73,Shipbuilding!D73,Technology!D73,Fuel!D73,handicraft!D73,Ritualistics!D73,Ornamental!D73,Others!D73)</f>
        <v>0</v>
      </c>
      <c r="E73" s="22">
        <f>SUM(Food!E73,Construction!E73,Shipbuilding!E73,Technology!E73,Fuel!E73,handicraft!E73,Ritualistics!E73,Ornamental!E73,Others!E73)</f>
        <v>0</v>
      </c>
      <c r="F73" s="22">
        <f>SUM(Food!F73,Construction!F73,Shipbuilding!F73,Technology!F73,Fuel!F73,handicraft!F73,Ritualistics!F73,Ornamental!F73,Others!F73)</f>
        <v>0</v>
      </c>
      <c r="G73" s="22">
        <f>SUM(Food!G73,Construction!G73,Shipbuilding!G73,Technology!G73,Fuel!G73,handicraft!G73,Ritualistics!G73,Ornamental!G73,Others!G73)</f>
        <v>0</v>
      </c>
      <c r="H73" s="22">
        <f>SUM(Food!H73,Construction!H73,Shipbuilding!H73,Technology!H73,Fuel!H73,handicraft!H73,Ritualistics!H73,Ornamental!H73,Others!H73)</f>
        <v>0</v>
      </c>
      <c r="I73" s="22">
        <f>SUM(Food!I73,Construction!I73,Shipbuilding!I73,Technology!I73,Fuel!I73,handicraft!I73,Ritualistics!I73,Ornamental!I73,Others!I73)</f>
        <v>0</v>
      </c>
      <c r="J73" s="22">
        <f>SUM(Food!J73,Construction!J73,Shipbuilding!J73,Technology!J73,Fuel!J73,handicraft!J73,Ritualistics!J73,Ornamental!J73,Others!J73)</f>
        <v>0</v>
      </c>
      <c r="K73" s="22">
        <f>SUM(Food!K73,Construction!K73,Shipbuilding!K73,Technology!K73,Fuel!K73,handicraft!K73,Ritualistics!K73,Ornamental!K73,Others!K73)</f>
        <v>0</v>
      </c>
      <c r="L73" s="22">
        <f>SUM(Food!L73,Construction!L73,Shipbuilding!L73,Technology!L73,Fuel!L73,handicraft!L73,Ritualistics!L73,Ornamental!L73,Others!L73)</f>
        <v>0</v>
      </c>
      <c r="M73" s="22">
        <f>SUM(Food!M73,Construction!M73,Shipbuilding!M73,Technology!M73,Fuel!M73,handicraft!M73,Ritualistics!M73,Ornamental!M73,Others!M73)</f>
        <v>1</v>
      </c>
      <c r="N73" s="22">
        <f>SUM(Food!N73,Construction!N73,Shipbuilding!N73,Technology!N73,Fuel!N73,handicraft!N73,Ritualistics!N73,Ornamental!N73,Others!N73)</f>
        <v>0</v>
      </c>
      <c r="O73" s="22">
        <f>SUM(Food!O73,Construction!O73,Shipbuilding!O73,Technology!O73,Fuel!O73,handicraft!O73,Ritualistics!O73,Ornamental!O73,Others!O73)</f>
        <v>0</v>
      </c>
      <c r="P73" s="22">
        <f>SUM(Food!P73,Construction!P73,Shipbuilding!P73,Technology!P73,Fuel!P73,handicraft!P73,Ritualistics!P73,Ornamental!P73,Others!P73)</f>
        <v>0</v>
      </c>
      <c r="Q73" s="22">
        <f>SUM(Food!Q73,Construction!Q73,Shipbuilding!Q73,Technology!Q73,Fuel!Q73,handicraft!Q73,Ritualistics!Q73,Ornamental!Q73,Others!Q73)</f>
        <v>0</v>
      </c>
      <c r="R73" s="22">
        <f>SUM(Food!R73,Construction!R73,Shipbuilding!R73,Technology!R73,Fuel!R73,handicraft!R73,Ritualistics!R73,Ornamental!R73,Others!R73)</f>
        <v>0</v>
      </c>
      <c r="S73" s="22">
        <f>SUM(Food!S73,Construction!S73,Shipbuilding!S73,Technology!S73,Fuel!S73,handicraft!S73,Ritualistics!S73,Ornamental!S73,Others!S73)</f>
        <v>1</v>
      </c>
    </row>
    <row r="74" spans="1:19" x14ac:dyDescent="0.2">
      <c r="A74" s="18" t="s">
        <v>58</v>
      </c>
      <c r="B74" s="22">
        <f>SUM(Food!B74,Construction!B74,Shipbuilding!B74,Technology!B74,Fuel!B74,handicraft!B74,Ritualistics!B74,Ornamental!B74,Others!B74)</f>
        <v>1</v>
      </c>
      <c r="C74" s="22">
        <f>SUM(Food!C74,Construction!C74,Shipbuilding!C74,Technology!C74,Fuel!C74,handicraft!C74,Ritualistics!C74,Ornamental!C74,Others!C74)</f>
        <v>0</v>
      </c>
      <c r="D74" s="22">
        <f>SUM(Food!D74,Construction!D74,Shipbuilding!D74,Technology!D74,Fuel!D74,handicraft!D74,Ritualistics!D74,Ornamental!D74,Others!D74)</f>
        <v>0</v>
      </c>
      <c r="E74" s="22">
        <f>SUM(Food!E74,Construction!E74,Shipbuilding!E74,Technology!E74,Fuel!E74,handicraft!E74,Ritualistics!E74,Ornamental!E74,Others!E74)</f>
        <v>0</v>
      </c>
      <c r="F74" s="22">
        <f>SUM(Food!F74,Construction!F74,Shipbuilding!F74,Technology!F74,Fuel!F74,handicraft!F74,Ritualistics!F74,Ornamental!F74,Others!F74)</f>
        <v>0</v>
      </c>
      <c r="G74" s="22">
        <f>SUM(Food!G74,Construction!G74,Shipbuilding!G74,Technology!G74,Fuel!G74,handicraft!G74,Ritualistics!G74,Ornamental!G74,Others!G74)</f>
        <v>0</v>
      </c>
      <c r="H74" s="22">
        <f>SUM(Food!H74,Construction!H74,Shipbuilding!H74,Technology!H74,Fuel!H74,handicraft!H74,Ritualistics!H74,Ornamental!H74,Others!H74)</f>
        <v>0</v>
      </c>
      <c r="I74" s="22">
        <f>SUM(Food!I74,Construction!I74,Shipbuilding!I74,Technology!I74,Fuel!I74,handicraft!I74,Ritualistics!I74,Ornamental!I74,Others!I74)</f>
        <v>0</v>
      </c>
      <c r="J74" s="22">
        <f>SUM(Food!J74,Construction!J74,Shipbuilding!J74,Technology!J74,Fuel!J74,handicraft!J74,Ritualistics!J74,Ornamental!J74,Others!J74)</f>
        <v>0</v>
      </c>
      <c r="K74" s="22">
        <f>SUM(Food!K74,Construction!K74,Shipbuilding!K74,Technology!K74,Fuel!K74,handicraft!K74,Ritualistics!K74,Ornamental!K74,Others!K74)</f>
        <v>0</v>
      </c>
      <c r="L74" s="22">
        <f>SUM(Food!L74,Construction!L74,Shipbuilding!L74,Technology!L74,Fuel!L74,handicraft!L74,Ritualistics!L74,Ornamental!L74,Others!L74)</f>
        <v>0</v>
      </c>
      <c r="M74" s="22">
        <f>SUM(Food!M74,Construction!M74,Shipbuilding!M74,Technology!M74,Fuel!M74,handicraft!M74,Ritualistics!M74,Ornamental!M74,Others!M74)</f>
        <v>0</v>
      </c>
      <c r="N74" s="22">
        <f>SUM(Food!N74,Construction!N74,Shipbuilding!N74,Technology!N74,Fuel!N74,handicraft!N74,Ritualistics!N74,Ornamental!N74,Others!N74)</f>
        <v>0</v>
      </c>
      <c r="O74" s="22">
        <f>SUM(Food!O74,Construction!O74,Shipbuilding!O74,Technology!O74,Fuel!O74,handicraft!O74,Ritualistics!O74,Ornamental!O74,Others!O74)</f>
        <v>0</v>
      </c>
      <c r="P74" s="22">
        <f>SUM(Food!P74,Construction!P74,Shipbuilding!P74,Technology!P74,Fuel!P74,handicraft!P74,Ritualistics!P74,Ornamental!P74,Others!P74)</f>
        <v>1</v>
      </c>
      <c r="Q74" s="22">
        <f>SUM(Food!Q74,Construction!Q74,Shipbuilding!Q74,Technology!Q74,Fuel!Q74,handicraft!Q74,Ritualistics!Q74,Ornamental!Q74,Others!Q74)</f>
        <v>0</v>
      </c>
      <c r="R74" s="22">
        <f>SUM(Food!R74,Construction!R74,Shipbuilding!R74,Technology!R74,Fuel!R74,handicraft!R74,Ritualistics!R74,Ornamental!R74,Others!R74)</f>
        <v>0</v>
      </c>
      <c r="S74" s="22">
        <f>SUM(Food!S74,Construction!S74,Shipbuilding!S74,Technology!S74,Fuel!S74,handicraft!S74,Ritualistics!S74,Ornamental!S74,Others!S74)</f>
        <v>0</v>
      </c>
    </row>
    <row r="75" spans="1:19" x14ac:dyDescent="0.2">
      <c r="A75" s="15" t="s">
        <v>59</v>
      </c>
      <c r="B75" s="22">
        <f>SUM(Food!B75,Construction!B75,Shipbuilding!B75,Technology!B75,Fuel!B75,handicraft!B75,Ritualistics!B75,Ornamental!B75,Others!B75)</f>
        <v>0</v>
      </c>
      <c r="C75" s="22">
        <f>SUM(Food!C75,Construction!C75,Shipbuilding!C75,Technology!C75,Fuel!C75,handicraft!C75,Ritualistics!C75,Ornamental!C75,Others!C75)</f>
        <v>0</v>
      </c>
      <c r="D75" s="22">
        <f>SUM(Food!D75,Construction!D75,Shipbuilding!D75,Technology!D75,Fuel!D75,handicraft!D75,Ritualistics!D75,Ornamental!D75,Others!D75)</f>
        <v>0</v>
      </c>
      <c r="E75" s="22">
        <f>SUM(Food!E75,Construction!E75,Shipbuilding!E75,Technology!E75,Fuel!E75,handicraft!E75,Ritualistics!E75,Ornamental!E75,Others!E75)</f>
        <v>0</v>
      </c>
      <c r="F75" s="22">
        <f>SUM(Food!F75,Construction!F75,Shipbuilding!F75,Technology!F75,Fuel!F75,handicraft!F75,Ritualistics!F75,Ornamental!F75,Others!F75)</f>
        <v>0</v>
      </c>
      <c r="G75" s="22">
        <f>SUM(Food!G75,Construction!G75,Shipbuilding!G75,Technology!G75,Fuel!G75,handicraft!G75,Ritualistics!G75,Ornamental!G75,Others!G75)</f>
        <v>0</v>
      </c>
      <c r="H75" s="22">
        <f>SUM(Food!H75,Construction!H75,Shipbuilding!H75,Technology!H75,Fuel!H75,handicraft!H75,Ritualistics!H75,Ornamental!H75,Others!H75)</f>
        <v>1</v>
      </c>
      <c r="I75" s="22">
        <f>SUM(Food!I75,Construction!I75,Shipbuilding!I75,Technology!I75,Fuel!I75,handicraft!I75,Ritualistics!I75,Ornamental!I75,Others!I75)</f>
        <v>0</v>
      </c>
      <c r="J75" s="22">
        <f>SUM(Food!J75,Construction!J75,Shipbuilding!J75,Technology!J75,Fuel!J75,handicraft!J75,Ritualistics!J75,Ornamental!J75,Others!J75)</f>
        <v>0</v>
      </c>
      <c r="K75" s="22">
        <f>SUM(Food!K75,Construction!K75,Shipbuilding!K75,Technology!K75,Fuel!K75,handicraft!K75,Ritualistics!K75,Ornamental!K75,Others!K75)</f>
        <v>0</v>
      </c>
      <c r="L75" s="22">
        <f>SUM(Food!L75,Construction!L75,Shipbuilding!L75,Technology!L75,Fuel!L75,handicraft!L75,Ritualistics!L75,Ornamental!L75,Others!L75)</f>
        <v>1</v>
      </c>
      <c r="M75" s="22">
        <f>SUM(Food!M75,Construction!M75,Shipbuilding!M75,Technology!M75,Fuel!M75,handicraft!M75,Ritualistics!M75,Ornamental!M75,Others!M75)</f>
        <v>0</v>
      </c>
      <c r="N75" s="22">
        <f>SUM(Food!N75,Construction!N75,Shipbuilding!N75,Technology!N75,Fuel!N75,handicraft!N75,Ritualistics!N75,Ornamental!N75,Others!N75)</f>
        <v>0</v>
      </c>
      <c r="O75" s="22">
        <f>SUM(Food!O75,Construction!O75,Shipbuilding!O75,Technology!O75,Fuel!O75,handicraft!O75,Ritualistics!O75,Ornamental!O75,Others!O75)</f>
        <v>0</v>
      </c>
      <c r="P75" s="22">
        <f>SUM(Food!P75,Construction!P75,Shipbuilding!P75,Technology!P75,Fuel!P75,handicraft!P75,Ritualistics!P75,Ornamental!P75,Others!P75)</f>
        <v>0</v>
      </c>
      <c r="Q75" s="22">
        <f>SUM(Food!Q75,Construction!Q75,Shipbuilding!Q75,Technology!Q75,Fuel!Q75,handicraft!Q75,Ritualistics!Q75,Ornamental!Q75,Others!Q75)</f>
        <v>0</v>
      </c>
      <c r="R75" s="22">
        <f>SUM(Food!R75,Construction!R75,Shipbuilding!R75,Technology!R75,Fuel!R75,handicraft!R75,Ritualistics!R75,Ornamental!R75,Others!R75)</f>
        <v>0</v>
      </c>
      <c r="S75" s="22">
        <f>SUM(Food!S75,Construction!S75,Shipbuilding!S75,Technology!S75,Fuel!S75,handicraft!S75,Ritualistics!S75,Ornamental!S75,Others!S75)</f>
        <v>0</v>
      </c>
    </row>
    <row r="76" spans="1:19" x14ac:dyDescent="0.2">
      <c r="A76" s="18" t="s">
        <v>180</v>
      </c>
      <c r="B76" s="22">
        <f>SUM(Food!B76,Construction!B76,Shipbuilding!B76,Technology!B76,Fuel!B76,handicraft!B76,Ritualistics!B76,Ornamental!B76,Others!B76)</f>
        <v>0</v>
      </c>
      <c r="C76" s="22">
        <f>SUM(Food!C76,Construction!C76,Shipbuilding!C76,Technology!C76,Fuel!C76,handicraft!C76,Ritualistics!C76,Ornamental!C76,Others!C76)</f>
        <v>0</v>
      </c>
      <c r="D76" s="22">
        <f>SUM(Food!D76,Construction!D76,Shipbuilding!D76,Technology!D76,Fuel!D76,handicraft!D76,Ritualistics!D76,Ornamental!D76,Others!D76)</f>
        <v>0</v>
      </c>
      <c r="E76" s="22">
        <f>SUM(Food!E76,Construction!E76,Shipbuilding!E76,Technology!E76,Fuel!E76,handicraft!E76,Ritualistics!E76,Ornamental!E76,Others!E76)</f>
        <v>0</v>
      </c>
      <c r="F76" s="22">
        <f>SUM(Food!F76,Construction!F76,Shipbuilding!F76,Technology!F76,Fuel!F76,handicraft!F76,Ritualistics!F76,Ornamental!F76,Others!F76)</f>
        <v>0</v>
      </c>
      <c r="G76" s="22">
        <f>SUM(Food!G76,Construction!G76,Shipbuilding!G76,Technology!G76,Fuel!G76,handicraft!G76,Ritualistics!G76,Ornamental!G76,Others!G76)</f>
        <v>0</v>
      </c>
      <c r="H76" s="22">
        <f>SUM(Food!H76,Construction!H76,Shipbuilding!H76,Technology!H76,Fuel!H76,handicraft!H76,Ritualistics!H76,Ornamental!H76,Others!H76)</f>
        <v>0</v>
      </c>
      <c r="I76" s="22">
        <f>SUM(Food!I76,Construction!I76,Shipbuilding!I76,Technology!I76,Fuel!I76,handicraft!I76,Ritualistics!I76,Ornamental!I76,Others!I76)</f>
        <v>0</v>
      </c>
      <c r="J76" s="22">
        <f>SUM(Food!J76,Construction!J76,Shipbuilding!J76,Technology!J76,Fuel!J76,handicraft!J76,Ritualistics!J76,Ornamental!J76,Others!J76)</f>
        <v>0</v>
      </c>
      <c r="K76" s="22">
        <f>SUM(Food!K76,Construction!K76,Shipbuilding!K76,Technology!K76,Fuel!K76,handicraft!K76,Ritualistics!K76,Ornamental!K76,Others!K76)</f>
        <v>0</v>
      </c>
      <c r="L76" s="22">
        <f>SUM(Food!L76,Construction!L76,Shipbuilding!L76,Technology!L76,Fuel!L76,handicraft!L76,Ritualistics!L76,Ornamental!L76,Others!L76)</f>
        <v>0</v>
      </c>
      <c r="M76" s="22">
        <f>SUM(Food!M76,Construction!M76,Shipbuilding!M76,Technology!M76,Fuel!M76,handicraft!M76,Ritualistics!M76,Ornamental!M76,Others!M76)</f>
        <v>0</v>
      </c>
      <c r="N76" s="22">
        <f>SUM(Food!N76,Construction!N76,Shipbuilding!N76,Technology!N76,Fuel!N76,handicraft!N76,Ritualistics!N76,Ornamental!N76,Others!N76)</f>
        <v>0</v>
      </c>
      <c r="O76" s="22">
        <f>SUM(Food!O76,Construction!O76,Shipbuilding!O76,Technology!O76,Fuel!O76,handicraft!O76,Ritualistics!O76,Ornamental!O76,Others!O76)</f>
        <v>0</v>
      </c>
      <c r="P76" s="22">
        <f>SUM(Food!P76,Construction!P76,Shipbuilding!P76,Technology!P76,Fuel!P76,handicraft!P76,Ritualistics!P76,Ornamental!P76,Others!P76)</f>
        <v>0</v>
      </c>
      <c r="Q76" s="22">
        <f>SUM(Food!Q76,Construction!Q76,Shipbuilding!Q76,Technology!Q76,Fuel!Q76,handicraft!Q76,Ritualistics!Q76,Ornamental!Q76,Others!Q76)</f>
        <v>0</v>
      </c>
      <c r="R76" s="22">
        <f>SUM(Food!R76,Construction!R76,Shipbuilding!R76,Technology!R76,Fuel!R76,handicraft!R76,Ritualistics!R76,Ornamental!R76,Others!R76)</f>
        <v>0</v>
      </c>
      <c r="S76" s="22">
        <f>SUM(Food!S76,Construction!S76,Shipbuilding!S76,Technology!S76,Fuel!S76,handicraft!S76,Ritualistics!S76,Ornamental!S76,Others!S76)</f>
        <v>1</v>
      </c>
    </row>
    <row r="77" spans="1:19" x14ac:dyDescent="0.2">
      <c r="A77" s="15" t="s">
        <v>60</v>
      </c>
      <c r="B77" s="22">
        <f>SUM(Food!B77,Construction!B77,Shipbuilding!B77,Technology!B77,Fuel!B77,handicraft!B77,Ritualistics!B77,Ornamental!B77,Others!B77)</f>
        <v>0</v>
      </c>
      <c r="C77" s="22">
        <f>SUM(Food!C77,Construction!C77,Shipbuilding!C77,Technology!C77,Fuel!C77,handicraft!C77,Ritualistics!C77,Ornamental!C77,Others!C77)</f>
        <v>0</v>
      </c>
      <c r="D77" s="22">
        <f>SUM(Food!D77,Construction!D77,Shipbuilding!D77,Technology!D77,Fuel!D77,handicraft!D77,Ritualistics!D77,Ornamental!D77,Others!D77)</f>
        <v>0</v>
      </c>
      <c r="E77" s="22">
        <f>SUM(Food!E77,Construction!E77,Shipbuilding!E77,Technology!E77,Fuel!E77,handicraft!E77,Ritualistics!E77,Ornamental!E77,Others!E77)</f>
        <v>0</v>
      </c>
      <c r="F77" s="22">
        <f>SUM(Food!F77,Construction!F77,Shipbuilding!F77,Technology!F77,Fuel!F77,handicraft!F77,Ritualistics!F77,Ornamental!F77,Others!F77)</f>
        <v>0</v>
      </c>
      <c r="G77" s="22">
        <f>SUM(Food!G77,Construction!G77,Shipbuilding!G77,Technology!G77,Fuel!G77,handicraft!G77,Ritualistics!G77,Ornamental!G77,Others!G77)</f>
        <v>0</v>
      </c>
      <c r="H77" s="22">
        <f>SUM(Food!H77,Construction!H77,Shipbuilding!H77,Technology!H77,Fuel!H77,handicraft!H77,Ritualistics!H77,Ornamental!H77,Others!H77)</f>
        <v>0</v>
      </c>
      <c r="I77" s="22">
        <f>SUM(Food!I77,Construction!I77,Shipbuilding!I77,Technology!I77,Fuel!I77,handicraft!I77,Ritualistics!I77,Ornamental!I77,Others!I77)</f>
        <v>0</v>
      </c>
      <c r="J77" s="22">
        <f>SUM(Food!J77,Construction!J77,Shipbuilding!J77,Technology!J77,Fuel!J77,handicraft!J77,Ritualistics!J77,Ornamental!J77,Others!J77)</f>
        <v>0</v>
      </c>
      <c r="K77" s="22">
        <f>SUM(Food!K77,Construction!K77,Shipbuilding!K77,Technology!K77,Fuel!K77,handicraft!K77,Ritualistics!K77,Ornamental!K77,Others!K77)</f>
        <v>0</v>
      </c>
      <c r="L77" s="22">
        <f>SUM(Food!L77,Construction!L77,Shipbuilding!L77,Technology!L77,Fuel!L77,handicraft!L77,Ritualistics!L77,Ornamental!L77,Others!L77)</f>
        <v>0</v>
      </c>
      <c r="M77" s="22">
        <f>SUM(Food!M77,Construction!M77,Shipbuilding!M77,Technology!M77,Fuel!M77,handicraft!M77,Ritualistics!M77,Ornamental!M77,Others!M77)</f>
        <v>0</v>
      </c>
      <c r="N77" s="22">
        <f>SUM(Food!N77,Construction!N77,Shipbuilding!N77,Technology!N77,Fuel!N77,handicraft!N77,Ritualistics!N77,Ornamental!N77,Others!N77)</f>
        <v>0</v>
      </c>
      <c r="O77" s="22">
        <f>SUM(Food!O77,Construction!O77,Shipbuilding!O77,Technology!O77,Fuel!O77,handicraft!O77,Ritualistics!O77,Ornamental!O77,Others!O77)</f>
        <v>0</v>
      </c>
      <c r="P77" s="22">
        <f>SUM(Food!P77,Construction!P77,Shipbuilding!P77,Technology!P77,Fuel!P77,handicraft!P77,Ritualistics!P77,Ornamental!P77,Others!P77)</f>
        <v>0</v>
      </c>
      <c r="Q77" s="22">
        <f>SUM(Food!Q77,Construction!Q77,Shipbuilding!Q77,Technology!Q77,Fuel!Q77,handicraft!Q77,Ritualistics!Q77,Ornamental!Q77,Others!Q77)</f>
        <v>0</v>
      </c>
      <c r="R77" s="22">
        <f>SUM(Food!R77,Construction!R77,Shipbuilding!R77,Technology!R77,Fuel!R77,handicraft!R77,Ritualistics!R77,Ornamental!R77,Others!R77)</f>
        <v>0</v>
      </c>
      <c r="S77" s="22">
        <f>SUM(Food!S77,Construction!S77,Shipbuilding!S77,Technology!S77,Fuel!S77,handicraft!S77,Ritualistics!S77,Ornamental!S77,Others!S77)</f>
        <v>0</v>
      </c>
    </row>
    <row r="78" spans="1:19" x14ac:dyDescent="0.2">
      <c r="A78" s="18" t="s">
        <v>61</v>
      </c>
      <c r="B78" s="22">
        <f>SUM(Food!B78,Construction!B78,Shipbuilding!B78,Technology!B78,Fuel!B78,handicraft!B78,Ritualistics!B78,Ornamental!B78,Others!B78)</f>
        <v>0</v>
      </c>
      <c r="C78" s="22">
        <f>SUM(Food!C78,Construction!C78,Shipbuilding!C78,Technology!C78,Fuel!C78,handicraft!C78,Ritualistics!C78,Ornamental!C78,Others!C78)</f>
        <v>0</v>
      </c>
      <c r="D78" s="22">
        <f>SUM(Food!D78,Construction!D78,Shipbuilding!D78,Technology!D78,Fuel!D78,handicraft!D78,Ritualistics!D78,Ornamental!D78,Others!D78)</f>
        <v>0</v>
      </c>
      <c r="E78" s="22">
        <f>SUM(Food!E78,Construction!E78,Shipbuilding!E78,Technology!E78,Fuel!E78,handicraft!E78,Ritualistics!E78,Ornamental!E78,Others!E78)</f>
        <v>0</v>
      </c>
      <c r="F78" s="22">
        <f>SUM(Food!F78,Construction!F78,Shipbuilding!F78,Technology!F78,Fuel!F78,handicraft!F78,Ritualistics!F78,Ornamental!F78,Others!F78)</f>
        <v>0</v>
      </c>
      <c r="G78" s="22">
        <f>SUM(Food!G78,Construction!G78,Shipbuilding!G78,Technology!G78,Fuel!G78,handicraft!G78,Ritualistics!G78,Ornamental!G78,Others!G78)</f>
        <v>0</v>
      </c>
      <c r="H78" s="22">
        <f>SUM(Food!H78,Construction!H78,Shipbuilding!H78,Technology!H78,Fuel!H78,handicraft!H78,Ritualistics!H78,Ornamental!H78,Others!H78)</f>
        <v>1</v>
      </c>
      <c r="I78" s="22">
        <f>SUM(Food!I78,Construction!I78,Shipbuilding!I78,Technology!I78,Fuel!I78,handicraft!I78,Ritualistics!I78,Ornamental!I78,Others!I78)</f>
        <v>0</v>
      </c>
      <c r="J78" s="22">
        <f>SUM(Food!J78,Construction!J78,Shipbuilding!J78,Technology!J78,Fuel!J78,handicraft!J78,Ritualistics!J78,Ornamental!J78,Others!J78)</f>
        <v>0</v>
      </c>
      <c r="K78" s="22">
        <f>SUM(Food!K78,Construction!K78,Shipbuilding!K78,Technology!K78,Fuel!K78,handicraft!K78,Ritualistics!K78,Ornamental!K78,Others!K78)</f>
        <v>1</v>
      </c>
      <c r="L78" s="22">
        <f>SUM(Food!L78,Construction!L78,Shipbuilding!L78,Technology!L78,Fuel!L78,handicraft!L78,Ritualistics!L78,Ornamental!L78,Others!L78)</f>
        <v>0</v>
      </c>
      <c r="M78" s="22">
        <f>SUM(Food!M78,Construction!M78,Shipbuilding!M78,Technology!M78,Fuel!M78,handicraft!M78,Ritualistics!M78,Ornamental!M78,Others!M78)</f>
        <v>0</v>
      </c>
      <c r="N78" s="22">
        <f>SUM(Food!N78,Construction!N78,Shipbuilding!N78,Technology!N78,Fuel!N78,handicraft!N78,Ritualistics!N78,Ornamental!N78,Others!N78)</f>
        <v>0</v>
      </c>
      <c r="O78" s="22">
        <f>SUM(Food!O78,Construction!O78,Shipbuilding!O78,Technology!O78,Fuel!O78,handicraft!O78,Ritualistics!O78,Ornamental!O78,Others!O78)</f>
        <v>0</v>
      </c>
      <c r="P78" s="22">
        <f>SUM(Food!P78,Construction!P78,Shipbuilding!P78,Technology!P78,Fuel!P78,handicraft!P78,Ritualistics!P78,Ornamental!P78,Others!P78)</f>
        <v>0</v>
      </c>
      <c r="Q78" s="22">
        <f>SUM(Food!Q78,Construction!Q78,Shipbuilding!Q78,Technology!Q78,Fuel!Q78,handicraft!Q78,Ritualistics!Q78,Ornamental!Q78,Others!Q78)</f>
        <v>0</v>
      </c>
      <c r="R78" s="22">
        <f>SUM(Food!R78,Construction!R78,Shipbuilding!R78,Technology!R78,Fuel!R78,handicraft!R78,Ritualistics!R78,Ornamental!R78,Others!R78)</f>
        <v>0</v>
      </c>
      <c r="S78" s="22">
        <f>SUM(Food!S78,Construction!S78,Shipbuilding!S78,Technology!S78,Fuel!S78,handicraft!S78,Ritualistics!S78,Ornamental!S78,Others!S78)</f>
        <v>0</v>
      </c>
    </row>
    <row r="79" spans="1:19" x14ac:dyDescent="0.2">
      <c r="A79" s="15" t="s">
        <v>62</v>
      </c>
      <c r="B79" s="22">
        <f>SUM(Food!B79,Construction!B79,Shipbuilding!B79,Technology!B79,Fuel!B79,handicraft!B79,Ritualistics!B79,Ornamental!B79,Others!B79)</f>
        <v>0</v>
      </c>
      <c r="C79" s="22">
        <f>SUM(Food!C79,Construction!C79,Shipbuilding!C79,Technology!C79,Fuel!C79,handicraft!C79,Ritualistics!C79,Ornamental!C79,Others!C79)</f>
        <v>0</v>
      </c>
      <c r="D79" s="22">
        <f>SUM(Food!D79,Construction!D79,Shipbuilding!D79,Technology!D79,Fuel!D79,handicraft!D79,Ritualistics!D79,Ornamental!D79,Others!D79)</f>
        <v>0</v>
      </c>
      <c r="E79" s="22">
        <f>SUM(Food!E79,Construction!E79,Shipbuilding!E79,Technology!E79,Fuel!E79,handicraft!E79,Ritualistics!E79,Ornamental!E79,Others!E79)</f>
        <v>0</v>
      </c>
      <c r="F79" s="22">
        <f>SUM(Food!F79,Construction!F79,Shipbuilding!F79,Technology!F79,Fuel!F79,handicraft!F79,Ritualistics!F79,Ornamental!F79,Others!F79)</f>
        <v>0</v>
      </c>
      <c r="G79" s="22">
        <f>SUM(Food!G79,Construction!G79,Shipbuilding!G79,Technology!G79,Fuel!G79,handicraft!G79,Ritualistics!G79,Ornamental!G79,Others!G79)</f>
        <v>0</v>
      </c>
      <c r="H79" s="22">
        <f>SUM(Food!H79,Construction!H79,Shipbuilding!H79,Technology!H79,Fuel!H79,handicraft!H79,Ritualistics!H79,Ornamental!H79,Others!H79)</f>
        <v>0</v>
      </c>
      <c r="I79" s="22">
        <f>SUM(Food!I79,Construction!I79,Shipbuilding!I79,Technology!I79,Fuel!I79,handicraft!I79,Ritualistics!I79,Ornamental!I79,Others!I79)</f>
        <v>0</v>
      </c>
      <c r="J79" s="22">
        <f>SUM(Food!J79,Construction!J79,Shipbuilding!J79,Technology!J79,Fuel!J79,handicraft!J79,Ritualistics!J79,Ornamental!J79,Others!J79)</f>
        <v>0</v>
      </c>
      <c r="K79" s="22">
        <f>SUM(Food!K79,Construction!K79,Shipbuilding!K79,Technology!K79,Fuel!K79,handicraft!K79,Ritualistics!K79,Ornamental!K79,Others!K79)</f>
        <v>0</v>
      </c>
      <c r="L79" s="22">
        <f>SUM(Food!L79,Construction!L79,Shipbuilding!L79,Technology!L79,Fuel!L79,handicraft!L79,Ritualistics!L79,Ornamental!L79,Others!L79)</f>
        <v>0</v>
      </c>
      <c r="M79" s="22">
        <f>SUM(Food!M79,Construction!M79,Shipbuilding!M79,Technology!M79,Fuel!M79,handicraft!M79,Ritualistics!M79,Ornamental!M79,Others!M79)</f>
        <v>0</v>
      </c>
      <c r="N79" s="22">
        <f>SUM(Food!N79,Construction!N79,Shipbuilding!N79,Technology!N79,Fuel!N79,handicraft!N79,Ritualistics!N79,Ornamental!N79,Others!N79)</f>
        <v>0</v>
      </c>
      <c r="O79" s="22">
        <f>SUM(Food!O79,Construction!O79,Shipbuilding!O79,Technology!O79,Fuel!O79,handicraft!O79,Ritualistics!O79,Ornamental!O79,Others!O79)</f>
        <v>0</v>
      </c>
      <c r="P79" s="22">
        <f>SUM(Food!P79,Construction!P79,Shipbuilding!P79,Technology!P79,Fuel!P79,handicraft!P79,Ritualistics!P79,Ornamental!P79,Others!P79)</f>
        <v>0</v>
      </c>
      <c r="Q79" s="22">
        <f>SUM(Food!Q79,Construction!Q79,Shipbuilding!Q79,Technology!Q79,Fuel!Q79,handicraft!Q79,Ritualistics!Q79,Ornamental!Q79,Others!Q79)</f>
        <v>0</v>
      </c>
      <c r="R79" s="22">
        <f>SUM(Food!R79,Construction!R79,Shipbuilding!R79,Technology!R79,Fuel!R79,handicraft!R79,Ritualistics!R79,Ornamental!R79,Others!R79)</f>
        <v>0</v>
      </c>
      <c r="S79" s="22">
        <f>SUM(Food!S79,Construction!S79,Shipbuilding!S79,Technology!S79,Fuel!S79,handicraft!S79,Ritualistics!S79,Ornamental!S79,Others!S79)</f>
        <v>0</v>
      </c>
    </row>
    <row r="80" spans="1:19" x14ac:dyDescent="0.2">
      <c r="A80" s="18" t="s">
        <v>175</v>
      </c>
      <c r="B80" s="22">
        <f>SUM(Food!B80,Construction!B80,Shipbuilding!B80,Technology!B80,Fuel!B80,handicraft!B80,Ritualistics!B80,Ornamental!B80,Others!B80)</f>
        <v>0</v>
      </c>
      <c r="C80" s="22">
        <f>SUM(Food!C80,Construction!C80,Shipbuilding!C80,Technology!C80,Fuel!C80,handicraft!C80,Ritualistics!C80,Ornamental!C80,Others!C80)</f>
        <v>0</v>
      </c>
      <c r="D80" s="22">
        <f>SUM(Food!D80,Construction!D80,Shipbuilding!D80,Technology!D80,Fuel!D80,handicraft!D80,Ritualistics!D80,Ornamental!D80,Others!D80)</f>
        <v>0</v>
      </c>
      <c r="E80" s="22">
        <f>SUM(Food!E80,Construction!E80,Shipbuilding!E80,Technology!E80,Fuel!E80,handicraft!E80,Ritualistics!E80,Ornamental!E80,Others!E80)</f>
        <v>0</v>
      </c>
      <c r="F80" s="22">
        <f>SUM(Food!F80,Construction!F80,Shipbuilding!F80,Technology!F80,Fuel!F80,handicraft!F80,Ritualistics!F80,Ornamental!F80,Others!F80)</f>
        <v>0</v>
      </c>
      <c r="G80" s="22">
        <f>SUM(Food!G80,Construction!G80,Shipbuilding!G80,Technology!G80,Fuel!G80,handicraft!G80,Ritualistics!G80,Ornamental!G80,Others!G80)</f>
        <v>0</v>
      </c>
      <c r="H80" s="22">
        <f>SUM(Food!H80,Construction!H80,Shipbuilding!H80,Technology!H80,Fuel!H80,handicraft!H80,Ritualistics!H80,Ornamental!H80,Others!H80)</f>
        <v>1</v>
      </c>
      <c r="I80" s="22">
        <f>SUM(Food!I80,Construction!I80,Shipbuilding!I80,Technology!I80,Fuel!I80,handicraft!I80,Ritualistics!I80,Ornamental!I80,Others!I80)</f>
        <v>0</v>
      </c>
      <c r="J80" s="22">
        <f>SUM(Food!J80,Construction!J80,Shipbuilding!J80,Technology!J80,Fuel!J80,handicraft!J80,Ritualistics!J80,Ornamental!J80,Others!J80)</f>
        <v>0</v>
      </c>
      <c r="K80" s="22">
        <f>SUM(Food!K80,Construction!K80,Shipbuilding!K80,Technology!K80,Fuel!K80,handicraft!K80,Ritualistics!K80,Ornamental!K80,Others!K80)</f>
        <v>0</v>
      </c>
      <c r="L80" s="22">
        <f>SUM(Food!L80,Construction!L80,Shipbuilding!L80,Technology!L80,Fuel!L80,handicraft!L80,Ritualistics!L80,Ornamental!L80,Others!L80)</f>
        <v>1</v>
      </c>
      <c r="M80" s="22">
        <f>SUM(Food!M80,Construction!M80,Shipbuilding!M80,Technology!M80,Fuel!M80,handicraft!M80,Ritualistics!M80,Ornamental!M80,Others!M80)</f>
        <v>0</v>
      </c>
      <c r="N80" s="22">
        <f>SUM(Food!N80,Construction!N80,Shipbuilding!N80,Technology!N80,Fuel!N80,handicraft!N80,Ritualistics!N80,Ornamental!N80,Others!N80)</f>
        <v>0</v>
      </c>
      <c r="O80" s="22">
        <f>SUM(Food!O80,Construction!O80,Shipbuilding!O80,Technology!O80,Fuel!O80,handicraft!O80,Ritualistics!O80,Ornamental!O80,Others!O80)</f>
        <v>0</v>
      </c>
      <c r="P80" s="22">
        <f>SUM(Food!P80,Construction!P80,Shipbuilding!P80,Technology!P80,Fuel!P80,handicraft!P80,Ritualistics!P80,Ornamental!P80,Others!P80)</f>
        <v>0</v>
      </c>
      <c r="Q80" s="22">
        <f>SUM(Food!Q80,Construction!Q80,Shipbuilding!Q80,Technology!Q80,Fuel!Q80,handicraft!Q80,Ritualistics!Q80,Ornamental!Q80,Others!Q80)</f>
        <v>0</v>
      </c>
      <c r="R80" s="22">
        <f>SUM(Food!R80,Construction!R80,Shipbuilding!R80,Technology!R80,Fuel!R80,handicraft!R80,Ritualistics!R80,Ornamental!R80,Others!R80)</f>
        <v>0</v>
      </c>
      <c r="S80" s="22">
        <f>SUM(Food!S80,Construction!S80,Shipbuilding!S80,Technology!S80,Fuel!S80,handicraft!S80,Ritualistics!S80,Ornamental!S80,Others!S80)</f>
        <v>0</v>
      </c>
    </row>
    <row r="81" spans="1:19" x14ac:dyDescent="0.2">
      <c r="A81" s="15" t="s">
        <v>63</v>
      </c>
      <c r="B81" s="22">
        <f>SUM(Food!B81,Construction!B81,Shipbuilding!B81,Technology!B81,Fuel!B81,handicraft!B81,Ritualistics!B81,Ornamental!B81,Others!B81)</f>
        <v>0</v>
      </c>
      <c r="C81" s="22">
        <f>SUM(Food!C81,Construction!C81,Shipbuilding!C81,Technology!C81,Fuel!C81,handicraft!C81,Ritualistics!C81,Ornamental!C81,Others!C81)</f>
        <v>0</v>
      </c>
      <c r="D81" s="22">
        <f>SUM(Food!D81,Construction!D81,Shipbuilding!D81,Technology!D81,Fuel!D81,handicraft!D81,Ritualistics!D81,Ornamental!D81,Others!D81)</f>
        <v>0</v>
      </c>
      <c r="E81" s="22">
        <f>SUM(Food!E81,Construction!E81,Shipbuilding!E81,Technology!E81,Fuel!E81,handicraft!E81,Ritualistics!E81,Ornamental!E81,Others!E81)</f>
        <v>0</v>
      </c>
      <c r="F81" s="22">
        <f>SUM(Food!F81,Construction!F81,Shipbuilding!F81,Technology!F81,Fuel!F81,handicraft!F81,Ritualistics!F81,Ornamental!F81,Others!F81)</f>
        <v>0</v>
      </c>
      <c r="G81" s="22">
        <f>SUM(Food!G81,Construction!G81,Shipbuilding!G81,Technology!G81,Fuel!G81,handicraft!G81,Ritualistics!G81,Ornamental!G81,Others!G81)</f>
        <v>0</v>
      </c>
      <c r="H81" s="22">
        <f>SUM(Food!H81,Construction!H81,Shipbuilding!H81,Technology!H81,Fuel!H81,handicraft!H81,Ritualistics!H81,Ornamental!H81,Others!H81)</f>
        <v>0</v>
      </c>
      <c r="I81" s="22">
        <f>SUM(Food!I81,Construction!I81,Shipbuilding!I81,Technology!I81,Fuel!I81,handicraft!I81,Ritualistics!I81,Ornamental!I81,Others!I81)</f>
        <v>0</v>
      </c>
      <c r="J81" s="22">
        <f>SUM(Food!J81,Construction!J81,Shipbuilding!J81,Technology!J81,Fuel!J81,handicraft!J81,Ritualistics!J81,Ornamental!J81,Others!J81)</f>
        <v>0</v>
      </c>
      <c r="K81" s="22">
        <f>SUM(Food!K81,Construction!K81,Shipbuilding!K81,Technology!K81,Fuel!K81,handicraft!K81,Ritualistics!K81,Ornamental!K81,Others!K81)</f>
        <v>2</v>
      </c>
      <c r="L81" s="22">
        <f>SUM(Food!L81,Construction!L81,Shipbuilding!L81,Technology!L81,Fuel!L81,handicraft!L81,Ritualistics!L81,Ornamental!L81,Others!L81)</f>
        <v>1</v>
      </c>
      <c r="M81" s="22">
        <f>SUM(Food!M81,Construction!M81,Shipbuilding!M81,Technology!M81,Fuel!M81,handicraft!M81,Ritualistics!M81,Ornamental!M81,Others!M81)</f>
        <v>1</v>
      </c>
      <c r="N81" s="22">
        <f>SUM(Food!N81,Construction!N81,Shipbuilding!N81,Technology!N81,Fuel!N81,handicraft!N81,Ritualistics!N81,Ornamental!N81,Others!N81)</f>
        <v>0</v>
      </c>
      <c r="O81" s="22">
        <f>SUM(Food!O81,Construction!O81,Shipbuilding!O81,Technology!O81,Fuel!O81,handicraft!O81,Ritualistics!O81,Ornamental!O81,Others!O81)</f>
        <v>0</v>
      </c>
      <c r="P81" s="22">
        <f>SUM(Food!P81,Construction!P81,Shipbuilding!P81,Technology!P81,Fuel!P81,handicraft!P81,Ritualistics!P81,Ornamental!P81,Others!P81)</f>
        <v>0</v>
      </c>
      <c r="Q81" s="22">
        <f>SUM(Food!Q81,Construction!Q81,Shipbuilding!Q81,Technology!Q81,Fuel!Q81,handicraft!Q81,Ritualistics!Q81,Ornamental!Q81,Others!Q81)</f>
        <v>0</v>
      </c>
      <c r="R81" s="22">
        <f>SUM(Food!R81,Construction!R81,Shipbuilding!R81,Technology!R81,Fuel!R81,handicraft!R81,Ritualistics!R81,Ornamental!R81,Others!R81)</f>
        <v>0</v>
      </c>
      <c r="S81" s="22">
        <f>SUM(Food!S81,Construction!S81,Shipbuilding!S81,Technology!S81,Fuel!S81,handicraft!S81,Ritualistics!S81,Ornamental!S81,Others!S81)</f>
        <v>1</v>
      </c>
    </row>
    <row r="82" spans="1:19" x14ac:dyDescent="0.2">
      <c r="A82" s="18" t="s">
        <v>64</v>
      </c>
      <c r="B82" s="22">
        <f>SUM(Food!B82,Construction!B82,Shipbuilding!B82,Technology!B82,Fuel!B82,handicraft!B82,Ritualistics!B82,Ornamental!B82,Others!B82)</f>
        <v>1</v>
      </c>
      <c r="C82" s="22">
        <f>SUM(Food!C82,Construction!C82,Shipbuilding!C82,Technology!C82,Fuel!C82,handicraft!C82,Ritualistics!C82,Ornamental!C82,Others!C82)</f>
        <v>0</v>
      </c>
      <c r="D82" s="22">
        <f>SUM(Food!D82,Construction!D82,Shipbuilding!D82,Technology!D82,Fuel!D82,handicraft!D82,Ritualistics!D82,Ornamental!D82,Others!D82)</f>
        <v>0</v>
      </c>
      <c r="E82" s="22">
        <f>SUM(Food!E82,Construction!E82,Shipbuilding!E82,Technology!E82,Fuel!E82,handicraft!E82,Ritualistics!E82,Ornamental!E82,Others!E82)</f>
        <v>0</v>
      </c>
      <c r="F82" s="22">
        <f>SUM(Food!F82,Construction!F82,Shipbuilding!F82,Technology!F82,Fuel!F82,handicraft!F82,Ritualistics!F82,Ornamental!F82,Others!F82)</f>
        <v>0</v>
      </c>
      <c r="G82" s="22">
        <f>SUM(Food!G82,Construction!G82,Shipbuilding!G82,Technology!G82,Fuel!G82,handicraft!G82,Ritualistics!G82,Ornamental!G82,Others!G82)</f>
        <v>0</v>
      </c>
      <c r="H82" s="22">
        <f>SUM(Food!H82,Construction!H82,Shipbuilding!H82,Technology!H82,Fuel!H82,handicraft!H82,Ritualistics!H82,Ornamental!H82,Others!H82)</f>
        <v>0</v>
      </c>
      <c r="I82" s="22">
        <f>SUM(Food!I82,Construction!I82,Shipbuilding!I82,Technology!I82,Fuel!I82,handicraft!I82,Ritualistics!I82,Ornamental!I82,Others!I82)</f>
        <v>1</v>
      </c>
      <c r="J82" s="22">
        <f>SUM(Food!J82,Construction!J82,Shipbuilding!J82,Technology!J82,Fuel!J82,handicraft!J82,Ritualistics!J82,Ornamental!J82,Others!J82)</f>
        <v>0</v>
      </c>
      <c r="K82" s="22">
        <f>SUM(Food!K82,Construction!K82,Shipbuilding!K82,Technology!K82,Fuel!K82,handicraft!K82,Ritualistics!K82,Ornamental!K82,Others!K82)</f>
        <v>1</v>
      </c>
      <c r="L82" s="22">
        <f>SUM(Food!L82,Construction!L82,Shipbuilding!L82,Technology!L82,Fuel!L82,handicraft!L82,Ritualistics!L82,Ornamental!L82,Others!L82)</f>
        <v>1</v>
      </c>
      <c r="M82" s="22">
        <f>SUM(Food!M82,Construction!M82,Shipbuilding!M82,Technology!M82,Fuel!M82,handicraft!M82,Ritualistics!M82,Ornamental!M82,Others!M82)</f>
        <v>0</v>
      </c>
      <c r="N82" s="22">
        <f>SUM(Food!N82,Construction!N82,Shipbuilding!N82,Technology!N82,Fuel!N82,handicraft!N82,Ritualistics!N82,Ornamental!N82,Others!N82)</f>
        <v>0</v>
      </c>
      <c r="O82" s="22">
        <f>SUM(Food!O82,Construction!O82,Shipbuilding!O82,Technology!O82,Fuel!O82,handicraft!O82,Ritualistics!O82,Ornamental!O82,Others!O82)</f>
        <v>0</v>
      </c>
      <c r="P82" s="22">
        <f>SUM(Food!P82,Construction!P82,Shipbuilding!P82,Technology!P82,Fuel!P82,handicraft!P82,Ritualistics!P82,Ornamental!P82,Others!P82)</f>
        <v>0</v>
      </c>
      <c r="Q82" s="22">
        <f>SUM(Food!Q82,Construction!Q82,Shipbuilding!Q82,Technology!Q82,Fuel!Q82,handicraft!Q82,Ritualistics!Q82,Ornamental!Q82,Others!Q82)</f>
        <v>0</v>
      </c>
      <c r="R82" s="22">
        <f>SUM(Food!R82,Construction!R82,Shipbuilding!R82,Technology!R82,Fuel!R82,handicraft!R82,Ritualistics!R82,Ornamental!R82,Others!R82)</f>
        <v>0</v>
      </c>
      <c r="S82" s="22">
        <f>SUM(Food!S82,Construction!S82,Shipbuilding!S82,Technology!S82,Fuel!S82,handicraft!S82,Ritualistics!S82,Ornamental!S82,Others!S82)</f>
        <v>0</v>
      </c>
    </row>
    <row r="83" spans="1:19" x14ac:dyDescent="0.2">
      <c r="A83" s="15" t="s">
        <v>181</v>
      </c>
      <c r="B83" s="22">
        <f>SUM(Food!B83,Construction!B83,Shipbuilding!B83,Technology!B83,Fuel!B83,handicraft!B83,Ritualistics!B83,Ornamental!B83,Others!B83)</f>
        <v>0</v>
      </c>
      <c r="C83" s="22">
        <f>SUM(Food!C83,Construction!C83,Shipbuilding!C83,Technology!C83,Fuel!C83,handicraft!C83,Ritualistics!C83,Ornamental!C83,Others!C83)</f>
        <v>0</v>
      </c>
      <c r="D83" s="22">
        <f>SUM(Food!D83,Construction!D83,Shipbuilding!D83,Technology!D83,Fuel!D83,handicraft!D83,Ritualistics!D83,Ornamental!D83,Others!D83)</f>
        <v>0</v>
      </c>
      <c r="E83" s="22">
        <f>SUM(Food!E83,Construction!E83,Shipbuilding!E83,Technology!E83,Fuel!E83,handicraft!E83,Ritualistics!E83,Ornamental!E83,Others!E83)</f>
        <v>0</v>
      </c>
      <c r="F83" s="22">
        <f>SUM(Food!F83,Construction!F83,Shipbuilding!F83,Technology!F83,Fuel!F83,handicraft!F83,Ritualistics!F83,Ornamental!F83,Others!F83)</f>
        <v>0</v>
      </c>
      <c r="G83" s="22">
        <f>SUM(Food!G83,Construction!G83,Shipbuilding!G83,Technology!G83,Fuel!G83,handicraft!G83,Ritualistics!G83,Ornamental!G83,Others!G83)</f>
        <v>0</v>
      </c>
      <c r="H83" s="22">
        <f>SUM(Food!H83,Construction!H83,Shipbuilding!H83,Technology!H83,Fuel!H83,handicraft!H83,Ritualistics!H83,Ornamental!H83,Others!H83)</f>
        <v>0</v>
      </c>
      <c r="I83" s="22">
        <f>SUM(Food!I83,Construction!I83,Shipbuilding!I83,Technology!I83,Fuel!I83,handicraft!I83,Ritualistics!I83,Ornamental!I83,Others!I83)</f>
        <v>0</v>
      </c>
      <c r="J83" s="22">
        <f>SUM(Food!J83,Construction!J83,Shipbuilding!J83,Technology!J83,Fuel!J83,handicraft!J83,Ritualistics!J83,Ornamental!J83,Others!J83)</f>
        <v>0</v>
      </c>
      <c r="K83" s="22">
        <f>SUM(Food!K83,Construction!K83,Shipbuilding!K83,Technology!K83,Fuel!K83,handicraft!K83,Ritualistics!K83,Ornamental!K83,Others!K83)</f>
        <v>0</v>
      </c>
      <c r="L83" s="22">
        <f>SUM(Food!L83,Construction!L83,Shipbuilding!L83,Technology!L83,Fuel!L83,handicraft!L83,Ritualistics!L83,Ornamental!L83,Others!L83)</f>
        <v>0</v>
      </c>
      <c r="M83" s="22">
        <f>SUM(Food!M83,Construction!M83,Shipbuilding!M83,Technology!M83,Fuel!M83,handicraft!M83,Ritualistics!M83,Ornamental!M83,Others!M83)</f>
        <v>0</v>
      </c>
      <c r="N83" s="22">
        <f>SUM(Food!N83,Construction!N83,Shipbuilding!N83,Technology!N83,Fuel!N83,handicraft!N83,Ritualistics!N83,Ornamental!N83,Others!N83)</f>
        <v>0</v>
      </c>
      <c r="O83" s="22">
        <f>SUM(Food!O83,Construction!O83,Shipbuilding!O83,Technology!O83,Fuel!O83,handicraft!O83,Ritualistics!O83,Ornamental!O83,Others!O83)</f>
        <v>0</v>
      </c>
      <c r="P83" s="22">
        <f>SUM(Food!P83,Construction!P83,Shipbuilding!P83,Technology!P83,Fuel!P83,handicraft!P83,Ritualistics!P83,Ornamental!P83,Others!P83)</f>
        <v>1</v>
      </c>
      <c r="Q83" s="22">
        <f>SUM(Food!Q83,Construction!Q83,Shipbuilding!Q83,Technology!Q83,Fuel!Q83,handicraft!Q83,Ritualistics!Q83,Ornamental!Q83,Others!Q83)</f>
        <v>0</v>
      </c>
      <c r="R83" s="22">
        <f>SUM(Food!R83,Construction!R83,Shipbuilding!R83,Technology!R83,Fuel!R83,handicraft!R83,Ritualistics!R83,Ornamental!R83,Others!R83)</f>
        <v>0</v>
      </c>
      <c r="S83" s="22">
        <f>SUM(Food!S83,Construction!S83,Shipbuilding!S83,Technology!S83,Fuel!S83,handicraft!S83,Ritualistics!S83,Ornamental!S83,Others!S83)</f>
        <v>0</v>
      </c>
    </row>
    <row r="84" spans="1:19" x14ac:dyDescent="0.2">
      <c r="A84" s="18" t="s">
        <v>164</v>
      </c>
      <c r="B84" s="22">
        <f>SUM(Food!B84,Construction!B84,Shipbuilding!B84,Technology!B84,Fuel!B84,handicraft!B84,Ritualistics!B84,Ornamental!B84,Others!B84)</f>
        <v>0</v>
      </c>
      <c r="C84" s="22">
        <f>SUM(Food!C84,Construction!C84,Shipbuilding!C84,Technology!C84,Fuel!C84,handicraft!C84,Ritualistics!C84,Ornamental!C84,Others!C84)</f>
        <v>0</v>
      </c>
      <c r="D84" s="22">
        <f>SUM(Food!D84,Construction!D84,Shipbuilding!D84,Technology!D84,Fuel!D84,handicraft!D84,Ritualistics!D84,Ornamental!D84,Others!D84)</f>
        <v>0</v>
      </c>
      <c r="E84" s="22">
        <f>SUM(Food!E84,Construction!E84,Shipbuilding!E84,Technology!E84,Fuel!E84,handicraft!E84,Ritualistics!E84,Ornamental!E84,Others!E84)</f>
        <v>0</v>
      </c>
      <c r="F84" s="22">
        <f>SUM(Food!F84,Construction!F84,Shipbuilding!F84,Technology!F84,Fuel!F84,handicraft!F84,Ritualistics!F84,Ornamental!F84,Others!F84)</f>
        <v>0</v>
      </c>
      <c r="G84" s="22">
        <f>SUM(Food!G84,Construction!G84,Shipbuilding!G84,Technology!G84,Fuel!G84,handicraft!G84,Ritualistics!G84,Ornamental!G84,Others!G84)</f>
        <v>0</v>
      </c>
      <c r="H84" s="22">
        <f>SUM(Food!H84,Construction!H84,Shipbuilding!H84,Technology!H84,Fuel!H84,handicraft!H84,Ritualistics!H84,Ornamental!H84,Others!H84)</f>
        <v>0</v>
      </c>
      <c r="I84" s="22">
        <f>SUM(Food!I84,Construction!I84,Shipbuilding!I84,Technology!I84,Fuel!I84,handicraft!I84,Ritualistics!I84,Ornamental!I84,Others!I84)</f>
        <v>0</v>
      </c>
      <c r="J84" s="22">
        <f>SUM(Food!J84,Construction!J84,Shipbuilding!J84,Technology!J84,Fuel!J84,handicraft!J84,Ritualistics!J84,Ornamental!J84,Others!J84)</f>
        <v>0</v>
      </c>
      <c r="K84" s="22">
        <f>SUM(Food!K84,Construction!K84,Shipbuilding!K84,Technology!K84,Fuel!K84,handicraft!K84,Ritualistics!K84,Ornamental!K84,Others!K84)</f>
        <v>0</v>
      </c>
      <c r="L84" s="22">
        <f>SUM(Food!L84,Construction!L84,Shipbuilding!L84,Technology!L84,Fuel!L84,handicraft!L84,Ritualistics!L84,Ornamental!L84,Others!L84)</f>
        <v>0</v>
      </c>
      <c r="M84" s="22">
        <f>SUM(Food!M84,Construction!M84,Shipbuilding!M84,Technology!M84,Fuel!M84,handicraft!M84,Ritualistics!M84,Ornamental!M84,Others!M84)</f>
        <v>1</v>
      </c>
      <c r="N84" s="22">
        <f>SUM(Food!N84,Construction!N84,Shipbuilding!N84,Technology!N84,Fuel!N84,handicraft!N84,Ritualistics!N84,Ornamental!N84,Others!N84)</f>
        <v>0</v>
      </c>
      <c r="O84" s="22">
        <f>SUM(Food!O84,Construction!O84,Shipbuilding!O84,Technology!O84,Fuel!O84,handicraft!O84,Ritualistics!O84,Ornamental!O84,Others!O84)</f>
        <v>0</v>
      </c>
      <c r="P84" s="22">
        <f>SUM(Food!P84,Construction!P84,Shipbuilding!P84,Technology!P84,Fuel!P84,handicraft!P84,Ritualistics!P84,Ornamental!P84,Others!P84)</f>
        <v>0</v>
      </c>
      <c r="Q84" s="22">
        <f>SUM(Food!Q84,Construction!Q84,Shipbuilding!Q84,Technology!Q84,Fuel!Q84,handicraft!Q84,Ritualistics!Q84,Ornamental!Q84,Others!Q84)</f>
        <v>0</v>
      </c>
      <c r="R84" s="22">
        <f>SUM(Food!R84,Construction!R84,Shipbuilding!R84,Technology!R84,Fuel!R84,handicraft!R84,Ritualistics!R84,Ornamental!R84,Others!R84)</f>
        <v>0</v>
      </c>
      <c r="S84" s="22">
        <f>SUM(Food!S84,Construction!S84,Shipbuilding!S84,Technology!S84,Fuel!S84,handicraft!S84,Ritualistics!S84,Ornamental!S84,Others!S84)</f>
        <v>0</v>
      </c>
    </row>
    <row r="85" spans="1:19" x14ac:dyDescent="0.2">
      <c r="A85" s="15" t="s">
        <v>65</v>
      </c>
      <c r="B85" s="22">
        <f>SUM(Food!B85,Construction!B85,Shipbuilding!B85,Technology!B85,Fuel!B85,handicraft!B85,Ritualistics!B85,Ornamental!B85,Others!B85)</f>
        <v>0</v>
      </c>
      <c r="C85" s="22">
        <f>SUM(Food!C85,Construction!C85,Shipbuilding!C85,Technology!C85,Fuel!C85,handicraft!C85,Ritualistics!C85,Ornamental!C85,Others!C85)</f>
        <v>0</v>
      </c>
      <c r="D85" s="22">
        <f>SUM(Food!D85,Construction!D85,Shipbuilding!D85,Technology!D85,Fuel!D85,handicraft!D85,Ritualistics!D85,Ornamental!D85,Others!D85)</f>
        <v>0</v>
      </c>
      <c r="E85" s="22">
        <f>SUM(Food!E85,Construction!E85,Shipbuilding!E85,Technology!E85,Fuel!E85,handicraft!E85,Ritualistics!E85,Ornamental!E85,Others!E85)</f>
        <v>0</v>
      </c>
      <c r="F85" s="22">
        <f>SUM(Food!F85,Construction!F85,Shipbuilding!F85,Technology!F85,Fuel!F85,handicraft!F85,Ritualistics!F85,Ornamental!F85,Others!F85)</f>
        <v>0</v>
      </c>
      <c r="G85" s="22">
        <f>SUM(Food!G85,Construction!G85,Shipbuilding!G85,Technology!G85,Fuel!G85,handicraft!G85,Ritualistics!G85,Ornamental!G85,Others!G85)</f>
        <v>0</v>
      </c>
      <c r="H85" s="22">
        <f>SUM(Food!H85,Construction!H85,Shipbuilding!H85,Technology!H85,Fuel!H85,handicraft!H85,Ritualistics!H85,Ornamental!H85,Others!H85)</f>
        <v>0</v>
      </c>
      <c r="I85" s="22">
        <f>SUM(Food!I85,Construction!I85,Shipbuilding!I85,Technology!I85,Fuel!I85,handicraft!I85,Ritualistics!I85,Ornamental!I85,Others!I85)</f>
        <v>0</v>
      </c>
      <c r="J85" s="22">
        <f>SUM(Food!J85,Construction!J85,Shipbuilding!J85,Technology!J85,Fuel!J85,handicraft!J85,Ritualistics!J85,Ornamental!J85,Others!J85)</f>
        <v>0</v>
      </c>
      <c r="K85" s="22">
        <f>SUM(Food!K85,Construction!K85,Shipbuilding!K85,Technology!K85,Fuel!K85,handicraft!K85,Ritualistics!K85,Ornamental!K85,Others!K85)</f>
        <v>0</v>
      </c>
      <c r="L85" s="22">
        <f>SUM(Food!L85,Construction!L85,Shipbuilding!L85,Technology!L85,Fuel!L85,handicraft!L85,Ritualistics!L85,Ornamental!L85,Others!L85)</f>
        <v>2</v>
      </c>
      <c r="M85" s="22">
        <f>SUM(Food!M85,Construction!M85,Shipbuilding!M85,Technology!M85,Fuel!M85,handicraft!M85,Ritualistics!M85,Ornamental!M85,Others!M85)</f>
        <v>0</v>
      </c>
      <c r="N85" s="22">
        <f>SUM(Food!N85,Construction!N85,Shipbuilding!N85,Technology!N85,Fuel!N85,handicraft!N85,Ritualistics!N85,Ornamental!N85,Others!N85)</f>
        <v>0</v>
      </c>
      <c r="O85" s="22">
        <f>SUM(Food!O85,Construction!O85,Shipbuilding!O85,Technology!O85,Fuel!O85,handicraft!O85,Ritualistics!O85,Ornamental!O85,Others!O85)</f>
        <v>0</v>
      </c>
      <c r="P85" s="22">
        <f>SUM(Food!P85,Construction!P85,Shipbuilding!P85,Technology!P85,Fuel!P85,handicraft!P85,Ritualistics!P85,Ornamental!P85,Others!P85)</f>
        <v>0</v>
      </c>
      <c r="Q85" s="22">
        <f>SUM(Food!Q85,Construction!Q85,Shipbuilding!Q85,Technology!Q85,Fuel!Q85,handicraft!Q85,Ritualistics!Q85,Ornamental!Q85,Others!Q85)</f>
        <v>0</v>
      </c>
      <c r="R85" s="22">
        <f>SUM(Food!R85,Construction!R85,Shipbuilding!R85,Technology!R85,Fuel!R85,handicraft!R85,Ritualistics!R85,Ornamental!R85,Others!R85)</f>
        <v>0</v>
      </c>
      <c r="S85" s="22">
        <f>SUM(Food!S85,Construction!S85,Shipbuilding!S85,Technology!S85,Fuel!S85,handicraft!S85,Ritualistics!S85,Ornamental!S85,Others!S85)</f>
        <v>0</v>
      </c>
    </row>
    <row r="86" spans="1:19" x14ac:dyDescent="0.2">
      <c r="A86" s="18" t="s">
        <v>66</v>
      </c>
      <c r="B86" s="22">
        <f>SUM(Food!B86,Construction!B86,Shipbuilding!B86,Technology!B86,Fuel!B86,handicraft!B86,Ritualistics!B86,Ornamental!B86,Others!B86)</f>
        <v>0</v>
      </c>
      <c r="C86" s="22">
        <f>SUM(Food!C86,Construction!C86,Shipbuilding!C86,Technology!C86,Fuel!C86,handicraft!C86,Ritualistics!C86,Ornamental!C86,Others!C86)</f>
        <v>0</v>
      </c>
      <c r="D86" s="22">
        <f>SUM(Food!D86,Construction!D86,Shipbuilding!D86,Technology!D86,Fuel!D86,handicraft!D86,Ritualistics!D86,Ornamental!D86,Others!D86)</f>
        <v>0</v>
      </c>
      <c r="E86" s="22">
        <f>SUM(Food!E86,Construction!E86,Shipbuilding!E86,Technology!E86,Fuel!E86,handicraft!E86,Ritualistics!E86,Ornamental!E86,Others!E86)</f>
        <v>0</v>
      </c>
      <c r="F86" s="22">
        <f>SUM(Food!F86,Construction!F86,Shipbuilding!F86,Technology!F86,Fuel!F86,handicraft!F86,Ritualistics!F86,Ornamental!F86,Others!F86)</f>
        <v>0</v>
      </c>
      <c r="G86" s="22">
        <f>SUM(Food!G86,Construction!G86,Shipbuilding!G86,Technology!G86,Fuel!G86,handicraft!G86,Ritualistics!G86,Ornamental!G86,Others!G86)</f>
        <v>0</v>
      </c>
      <c r="H86" s="22">
        <f>SUM(Food!H86,Construction!H86,Shipbuilding!H86,Technology!H86,Fuel!H86,handicraft!H86,Ritualistics!H86,Ornamental!H86,Others!H86)</f>
        <v>0</v>
      </c>
      <c r="I86" s="22">
        <f>SUM(Food!I86,Construction!I86,Shipbuilding!I86,Technology!I86,Fuel!I86,handicraft!I86,Ritualistics!I86,Ornamental!I86,Others!I86)</f>
        <v>1</v>
      </c>
      <c r="J86" s="22">
        <f>SUM(Food!J86,Construction!J86,Shipbuilding!J86,Technology!J86,Fuel!J86,handicraft!J86,Ritualistics!J86,Ornamental!J86,Others!J86)</f>
        <v>0</v>
      </c>
      <c r="K86" s="22">
        <f>SUM(Food!K86,Construction!K86,Shipbuilding!K86,Technology!K86,Fuel!K86,handicraft!K86,Ritualistics!K86,Ornamental!K86,Others!K86)</f>
        <v>0</v>
      </c>
      <c r="L86" s="22">
        <f>SUM(Food!L86,Construction!L86,Shipbuilding!L86,Technology!L86,Fuel!L86,handicraft!L86,Ritualistics!L86,Ornamental!L86,Others!L86)</f>
        <v>0</v>
      </c>
      <c r="M86" s="22">
        <f>SUM(Food!M86,Construction!M86,Shipbuilding!M86,Technology!M86,Fuel!M86,handicraft!M86,Ritualistics!M86,Ornamental!M86,Others!M86)</f>
        <v>0</v>
      </c>
      <c r="N86" s="22">
        <f>SUM(Food!N86,Construction!N86,Shipbuilding!N86,Technology!N86,Fuel!N86,handicraft!N86,Ritualistics!N86,Ornamental!N86,Others!N86)</f>
        <v>0</v>
      </c>
      <c r="O86" s="22">
        <f>SUM(Food!O86,Construction!O86,Shipbuilding!O86,Technology!O86,Fuel!O86,handicraft!O86,Ritualistics!O86,Ornamental!O86,Others!O86)</f>
        <v>0</v>
      </c>
      <c r="P86" s="22">
        <f>SUM(Food!P86,Construction!P86,Shipbuilding!P86,Technology!P86,Fuel!P86,handicraft!P86,Ritualistics!P86,Ornamental!P86,Others!P86)</f>
        <v>0</v>
      </c>
      <c r="Q86" s="22">
        <f>SUM(Food!Q86,Construction!Q86,Shipbuilding!Q86,Technology!Q86,Fuel!Q86,handicraft!Q86,Ritualistics!Q86,Ornamental!Q86,Others!Q86)</f>
        <v>0</v>
      </c>
      <c r="R86" s="22">
        <f>SUM(Food!R86,Construction!R86,Shipbuilding!R86,Technology!R86,Fuel!R86,handicraft!R86,Ritualistics!R86,Ornamental!R86,Others!R86)</f>
        <v>0</v>
      </c>
      <c r="S86" s="22">
        <f>SUM(Food!S86,Construction!S86,Shipbuilding!S86,Technology!S86,Fuel!S86,handicraft!S86,Ritualistics!S86,Ornamental!S86,Others!S86)</f>
        <v>1</v>
      </c>
    </row>
    <row r="87" spans="1:19" x14ac:dyDescent="0.2">
      <c r="A87" s="15" t="s">
        <v>67</v>
      </c>
      <c r="B87" s="22">
        <f>SUM(Food!B87,Construction!B87,Shipbuilding!B87,Technology!B87,Fuel!B87,handicraft!B87,Ritualistics!B87,Ornamental!B87,Others!B87)</f>
        <v>1</v>
      </c>
      <c r="C87" s="22">
        <f>SUM(Food!C87,Construction!C87,Shipbuilding!C87,Technology!C87,Fuel!C87,handicraft!C87,Ritualistics!C87,Ornamental!C87,Others!C87)</f>
        <v>0</v>
      </c>
      <c r="D87" s="22">
        <f>SUM(Food!D87,Construction!D87,Shipbuilding!D87,Technology!D87,Fuel!D87,handicraft!D87,Ritualistics!D87,Ornamental!D87,Others!D87)</f>
        <v>0</v>
      </c>
      <c r="E87" s="22">
        <f>SUM(Food!E87,Construction!E87,Shipbuilding!E87,Technology!E87,Fuel!E87,handicraft!E87,Ritualistics!E87,Ornamental!E87,Others!E87)</f>
        <v>1</v>
      </c>
      <c r="F87" s="22">
        <f>SUM(Food!F87,Construction!F87,Shipbuilding!F87,Technology!F87,Fuel!F87,handicraft!F87,Ritualistics!F87,Ornamental!F87,Others!F87)</f>
        <v>0</v>
      </c>
      <c r="G87" s="22">
        <f>SUM(Food!G87,Construction!G87,Shipbuilding!G87,Technology!G87,Fuel!G87,handicraft!G87,Ritualistics!G87,Ornamental!G87,Others!G87)</f>
        <v>0</v>
      </c>
      <c r="H87" s="22">
        <f>SUM(Food!H87,Construction!H87,Shipbuilding!H87,Technology!H87,Fuel!H87,handicraft!H87,Ritualistics!H87,Ornamental!H87,Others!H87)</f>
        <v>0</v>
      </c>
      <c r="I87" s="22">
        <f>SUM(Food!I87,Construction!I87,Shipbuilding!I87,Technology!I87,Fuel!I87,handicraft!I87,Ritualistics!I87,Ornamental!I87,Others!I87)</f>
        <v>0</v>
      </c>
      <c r="J87" s="22">
        <f>SUM(Food!J87,Construction!J87,Shipbuilding!J87,Technology!J87,Fuel!J87,handicraft!J87,Ritualistics!J87,Ornamental!J87,Others!J87)</f>
        <v>0</v>
      </c>
      <c r="K87" s="22">
        <f>SUM(Food!K87,Construction!K87,Shipbuilding!K87,Technology!K87,Fuel!K87,handicraft!K87,Ritualistics!K87,Ornamental!K87,Others!K87)</f>
        <v>0</v>
      </c>
      <c r="L87" s="22">
        <f>SUM(Food!L87,Construction!L87,Shipbuilding!L87,Technology!L87,Fuel!L87,handicraft!L87,Ritualistics!L87,Ornamental!L87,Others!L87)</f>
        <v>0</v>
      </c>
      <c r="M87" s="22">
        <f>SUM(Food!M87,Construction!M87,Shipbuilding!M87,Technology!M87,Fuel!M87,handicraft!M87,Ritualistics!M87,Ornamental!M87,Others!M87)</f>
        <v>0</v>
      </c>
      <c r="N87" s="22">
        <f>SUM(Food!N87,Construction!N87,Shipbuilding!N87,Technology!N87,Fuel!N87,handicraft!N87,Ritualistics!N87,Ornamental!N87,Others!N87)</f>
        <v>0</v>
      </c>
      <c r="O87" s="22">
        <f>SUM(Food!O87,Construction!O87,Shipbuilding!O87,Technology!O87,Fuel!O87,handicraft!O87,Ritualistics!O87,Ornamental!O87,Others!O87)</f>
        <v>0</v>
      </c>
      <c r="P87" s="22">
        <f>SUM(Food!P87,Construction!P87,Shipbuilding!P87,Technology!P87,Fuel!P87,handicraft!P87,Ritualistics!P87,Ornamental!P87,Others!P87)</f>
        <v>0</v>
      </c>
      <c r="Q87" s="22">
        <f>SUM(Food!Q87,Construction!Q87,Shipbuilding!Q87,Technology!Q87,Fuel!Q87,handicraft!Q87,Ritualistics!Q87,Ornamental!Q87,Others!Q87)</f>
        <v>0</v>
      </c>
      <c r="R87" s="22">
        <f>SUM(Food!R87,Construction!R87,Shipbuilding!R87,Technology!R87,Fuel!R87,handicraft!R87,Ritualistics!R87,Ornamental!R87,Others!R87)</f>
        <v>0</v>
      </c>
      <c r="S87" s="22">
        <f>SUM(Food!S87,Construction!S87,Shipbuilding!S87,Technology!S87,Fuel!S87,handicraft!S87,Ritualistics!S87,Ornamental!S87,Others!S87)</f>
        <v>0</v>
      </c>
    </row>
    <row r="88" spans="1:19" x14ac:dyDescent="0.2">
      <c r="A88" s="18" t="s">
        <v>68</v>
      </c>
      <c r="B88" s="22">
        <f>SUM(Food!B88,Construction!B88,Shipbuilding!B88,Technology!B88,Fuel!B88,handicraft!B88,Ritualistics!B88,Ornamental!B88,Others!B88)</f>
        <v>0</v>
      </c>
      <c r="C88" s="22">
        <f>SUM(Food!C88,Construction!C88,Shipbuilding!C88,Technology!C88,Fuel!C88,handicraft!C88,Ritualistics!C88,Ornamental!C88,Others!C88)</f>
        <v>0</v>
      </c>
      <c r="D88" s="22">
        <f>SUM(Food!D88,Construction!D88,Shipbuilding!D88,Technology!D88,Fuel!D88,handicraft!D88,Ritualistics!D88,Ornamental!D88,Others!D88)</f>
        <v>0</v>
      </c>
      <c r="E88" s="22">
        <f>SUM(Food!E88,Construction!E88,Shipbuilding!E88,Technology!E88,Fuel!E88,handicraft!E88,Ritualistics!E88,Ornamental!E88,Others!E88)</f>
        <v>0</v>
      </c>
      <c r="F88" s="22">
        <f>SUM(Food!F88,Construction!F88,Shipbuilding!F88,Technology!F88,Fuel!F88,handicraft!F88,Ritualistics!F88,Ornamental!F88,Others!F88)</f>
        <v>0</v>
      </c>
      <c r="G88" s="22">
        <f>SUM(Food!G88,Construction!G88,Shipbuilding!G88,Technology!G88,Fuel!G88,handicraft!G88,Ritualistics!G88,Ornamental!G88,Others!G88)</f>
        <v>0</v>
      </c>
      <c r="H88" s="22">
        <f>SUM(Food!H88,Construction!H88,Shipbuilding!H88,Technology!H88,Fuel!H88,handicraft!H88,Ritualistics!H88,Ornamental!H88,Others!H88)</f>
        <v>0</v>
      </c>
      <c r="I88" s="22">
        <f>SUM(Food!I88,Construction!I88,Shipbuilding!I88,Technology!I88,Fuel!I88,handicraft!I88,Ritualistics!I88,Ornamental!I88,Others!I88)</f>
        <v>1</v>
      </c>
      <c r="J88" s="22">
        <f>SUM(Food!J88,Construction!J88,Shipbuilding!J88,Technology!J88,Fuel!J88,handicraft!J88,Ritualistics!J88,Ornamental!J88,Others!J88)</f>
        <v>0</v>
      </c>
      <c r="K88" s="22">
        <f>SUM(Food!K88,Construction!K88,Shipbuilding!K88,Technology!K88,Fuel!K88,handicraft!K88,Ritualistics!K88,Ornamental!K88,Others!K88)</f>
        <v>1</v>
      </c>
      <c r="L88" s="22">
        <f>SUM(Food!L88,Construction!L88,Shipbuilding!L88,Technology!L88,Fuel!L88,handicraft!L88,Ritualistics!L88,Ornamental!L88,Others!L88)</f>
        <v>0</v>
      </c>
      <c r="M88" s="22">
        <f>SUM(Food!M88,Construction!M88,Shipbuilding!M88,Technology!M88,Fuel!M88,handicraft!M88,Ritualistics!M88,Ornamental!M88,Others!M88)</f>
        <v>0</v>
      </c>
      <c r="N88" s="22">
        <f>SUM(Food!N88,Construction!N88,Shipbuilding!N88,Technology!N88,Fuel!N88,handicraft!N88,Ritualistics!N88,Ornamental!N88,Others!N88)</f>
        <v>0</v>
      </c>
      <c r="O88" s="22">
        <f>SUM(Food!O88,Construction!O88,Shipbuilding!O88,Technology!O88,Fuel!O88,handicraft!O88,Ritualistics!O88,Ornamental!O88,Others!O88)</f>
        <v>0</v>
      </c>
      <c r="P88" s="22">
        <f>SUM(Food!P88,Construction!P88,Shipbuilding!P88,Technology!P88,Fuel!P88,handicraft!P88,Ritualistics!P88,Ornamental!P88,Others!P88)</f>
        <v>0</v>
      </c>
      <c r="Q88" s="22">
        <f>SUM(Food!Q88,Construction!Q88,Shipbuilding!Q88,Technology!Q88,Fuel!Q88,handicraft!Q88,Ritualistics!Q88,Ornamental!Q88,Others!Q88)</f>
        <v>0</v>
      </c>
      <c r="R88" s="22">
        <f>SUM(Food!R88,Construction!R88,Shipbuilding!R88,Technology!R88,Fuel!R88,handicraft!R88,Ritualistics!R88,Ornamental!R88,Others!R88)</f>
        <v>0</v>
      </c>
      <c r="S88" s="22">
        <f>SUM(Food!S88,Construction!S88,Shipbuilding!S88,Technology!S88,Fuel!S88,handicraft!S88,Ritualistics!S88,Ornamental!S88,Others!S88)</f>
        <v>0</v>
      </c>
    </row>
    <row r="89" spans="1:19" x14ac:dyDescent="0.2">
      <c r="A89" s="15" t="s">
        <v>69</v>
      </c>
      <c r="B89" s="22">
        <f>SUM(Food!B89,Construction!B89,Shipbuilding!B89,Technology!B89,Fuel!B89,handicraft!B89,Ritualistics!B89,Ornamental!B89,Others!B89)</f>
        <v>0</v>
      </c>
      <c r="C89" s="22">
        <f>SUM(Food!C89,Construction!C89,Shipbuilding!C89,Technology!C89,Fuel!C89,handicraft!C89,Ritualistics!C89,Ornamental!C89,Others!C89)</f>
        <v>0</v>
      </c>
      <c r="D89" s="22">
        <f>SUM(Food!D89,Construction!D89,Shipbuilding!D89,Technology!D89,Fuel!D89,handicraft!D89,Ritualistics!D89,Ornamental!D89,Others!D89)</f>
        <v>0</v>
      </c>
      <c r="E89" s="22">
        <f>SUM(Food!E89,Construction!E89,Shipbuilding!E89,Technology!E89,Fuel!E89,handicraft!E89,Ritualistics!E89,Ornamental!E89,Others!E89)</f>
        <v>0</v>
      </c>
      <c r="F89" s="22">
        <f>SUM(Food!F89,Construction!F89,Shipbuilding!F89,Technology!F89,Fuel!F89,handicraft!F89,Ritualistics!F89,Ornamental!F89,Others!F89)</f>
        <v>0</v>
      </c>
      <c r="G89" s="22">
        <f>SUM(Food!G89,Construction!G89,Shipbuilding!G89,Technology!G89,Fuel!G89,handicraft!G89,Ritualistics!G89,Ornamental!G89,Others!G89)</f>
        <v>0</v>
      </c>
      <c r="H89" s="22">
        <f>SUM(Food!H89,Construction!H89,Shipbuilding!H89,Technology!H89,Fuel!H89,handicraft!H89,Ritualistics!H89,Ornamental!H89,Others!H89)</f>
        <v>0</v>
      </c>
      <c r="I89" s="22">
        <f>SUM(Food!I89,Construction!I89,Shipbuilding!I89,Technology!I89,Fuel!I89,handicraft!I89,Ritualistics!I89,Ornamental!I89,Others!I89)</f>
        <v>0</v>
      </c>
      <c r="J89" s="22">
        <f>SUM(Food!J89,Construction!J89,Shipbuilding!J89,Technology!J89,Fuel!J89,handicraft!J89,Ritualistics!J89,Ornamental!J89,Others!J89)</f>
        <v>0</v>
      </c>
      <c r="K89" s="22">
        <f>SUM(Food!K89,Construction!K89,Shipbuilding!K89,Technology!K89,Fuel!K89,handicraft!K89,Ritualistics!K89,Ornamental!K89,Others!K89)</f>
        <v>0</v>
      </c>
      <c r="L89" s="22">
        <f>SUM(Food!L89,Construction!L89,Shipbuilding!L89,Technology!L89,Fuel!L89,handicraft!L89,Ritualistics!L89,Ornamental!L89,Others!L89)</f>
        <v>0</v>
      </c>
      <c r="M89" s="22">
        <f>SUM(Food!M89,Construction!M89,Shipbuilding!M89,Technology!M89,Fuel!M89,handicraft!M89,Ritualistics!M89,Ornamental!M89,Others!M89)</f>
        <v>0</v>
      </c>
      <c r="N89" s="22">
        <f>SUM(Food!N89,Construction!N89,Shipbuilding!N89,Technology!N89,Fuel!N89,handicraft!N89,Ritualistics!N89,Ornamental!N89,Others!N89)</f>
        <v>0</v>
      </c>
      <c r="O89" s="22">
        <f>SUM(Food!O89,Construction!O89,Shipbuilding!O89,Technology!O89,Fuel!O89,handicraft!O89,Ritualistics!O89,Ornamental!O89,Others!O89)</f>
        <v>0</v>
      </c>
      <c r="P89" s="22">
        <f>SUM(Food!P89,Construction!P89,Shipbuilding!P89,Technology!P89,Fuel!P89,handicraft!P89,Ritualistics!P89,Ornamental!P89,Others!P89)</f>
        <v>0</v>
      </c>
      <c r="Q89" s="22">
        <f>SUM(Food!Q89,Construction!Q89,Shipbuilding!Q89,Technology!Q89,Fuel!Q89,handicraft!Q89,Ritualistics!Q89,Ornamental!Q89,Others!Q89)</f>
        <v>0</v>
      </c>
      <c r="R89" s="22">
        <f>SUM(Food!R89,Construction!R89,Shipbuilding!R89,Technology!R89,Fuel!R89,handicraft!R89,Ritualistics!R89,Ornamental!R89,Others!R89)</f>
        <v>0</v>
      </c>
      <c r="S89" s="22">
        <f>SUM(Food!S89,Construction!S89,Shipbuilding!S89,Technology!S89,Fuel!S89,handicraft!S89,Ritualistics!S89,Ornamental!S89,Others!S89)</f>
        <v>0</v>
      </c>
    </row>
    <row r="90" spans="1:19" x14ac:dyDescent="0.2">
      <c r="A90" s="18" t="s">
        <v>165</v>
      </c>
      <c r="B90" s="22">
        <f>SUM(Food!B90,Construction!B90,Shipbuilding!B90,Technology!B90,Fuel!B90,handicraft!B90,Ritualistics!B90,Ornamental!B90,Others!B90)</f>
        <v>0</v>
      </c>
      <c r="C90" s="22">
        <f>SUM(Food!C90,Construction!C90,Shipbuilding!C90,Technology!C90,Fuel!C90,handicraft!C90,Ritualistics!C90,Ornamental!C90,Others!C90)</f>
        <v>0</v>
      </c>
      <c r="D90" s="22">
        <f>SUM(Food!D90,Construction!D90,Shipbuilding!D90,Technology!D90,Fuel!D90,handicraft!D90,Ritualistics!D90,Ornamental!D90,Others!D90)</f>
        <v>0</v>
      </c>
      <c r="E90" s="22">
        <f>SUM(Food!E90,Construction!E90,Shipbuilding!E90,Technology!E90,Fuel!E90,handicraft!E90,Ritualistics!E90,Ornamental!E90,Others!E90)</f>
        <v>0</v>
      </c>
      <c r="F90" s="22">
        <f>SUM(Food!F90,Construction!F90,Shipbuilding!F90,Technology!F90,Fuel!F90,handicraft!F90,Ritualistics!F90,Ornamental!F90,Others!F90)</f>
        <v>0</v>
      </c>
      <c r="G90" s="22">
        <f>SUM(Food!G90,Construction!G90,Shipbuilding!G90,Technology!G90,Fuel!G90,handicraft!G90,Ritualistics!G90,Ornamental!G90,Others!G90)</f>
        <v>0</v>
      </c>
      <c r="H90" s="22">
        <f>SUM(Food!H90,Construction!H90,Shipbuilding!H90,Technology!H90,Fuel!H90,handicraft!H90,Ritualistics!H90,Ornamental!H90,Others!H90)</f>
        <v>0</v>
      </c>
      <c r="I90" s="22">
        <f>SUM(Food!I90,Construction!I90,Shipbuilding!I90,Technology!I90,Fuel!I90,handicraft!I90,Ritualistics!I90,Ornamental!I90,Others!I90)</f>
        <v>2</v>
      </c>
      <c r="J90" s="22">
        <f>SUM(Food!J90,Construction!J90,Shipbuilding!J90,Technology!J90,Fuel!J90,handicraft!J90,Ritualistics!J90,Ornamental!J90,Others!J90)</f>
        <v>0</v>
      </c>
      <c r="K90" s="22">
        <f>SUM(Food!K90,Construction!K90,Shipbuilding!K90,Technology!K90,Fuel!K90,handicraft!K90,Ritualistics!K90,Ornamental!K90,Others!K90)</f>
        <v>3</v>
      </c>
      <c r="L90" s="22">
        <f>SUM(Food!L90,Construction!L90,Shipbuilding!L90,Technology!L90,Fuel!L90,handicraft!L90,Ritualistics!L90,Ornamental!L90,Others!L90)</f>
        <v>2</v>
      </c>
      <c r="M90" s="22">
        <f>SUM(Food!M90,Construction!M90,Shipbuilding!M90,Technology!M90,Fuel!M90,handicraft!M90,Ritualistics!M90,Ornamental!M90,Others!M90)</f>
        <v>0</v>
      </c>
      <c r="N90" s="22">
        <f>SUM(Food!N90,Construction!N90,Shipbuilding!N90,Technology!N90,Fuel!N90,handicraft!N90,Ritualistics!N90,Ornamental!N90,Others!N90)</f>
        <v>0</v>
      </c>
      <c r="O90" s="22">
        <f>SUM(Food!O90,Construction!O90,Shipbuilding!O90,Technology!O90,Fuel!O90,handicraft!O90,Ritualistics!O90,Ornamental!O90,Others!O90)</f>
        <v>0</v>
      </c>
      <c r="P90" s="22">
        <f>SUM(Food!P90,Construction!P90,Shipbuilding!P90,Technology!P90,Fuel!P90,handicraft!P90,Ritualistics!P90,Ornamental!P90,Others!P90)</f>
        <v>0</v>
      </c>
      <c r="Q90" s="22">
        <f>SUM(Food!Q90,Construction!Q90,Shipbuilding!Q90,Technology!Q90,Fuel!Q90,handicraft!Q90,Ritualistics!Q90,Ornamental!Q90,Others!Q90)</f>
        <v>0</v>
      </c>
      <c r="R90" s="22">
        <f>SUM(Food!R90,Construction!R90,Shipbuilding!R90,Technology!R90,Fuel!R90,handicraft!R90,Ritualistics!R90,Ornamental!R90,Others!R90)</f>
        <v>0</v>
      </c>
      <c r="S90" s="22">
        <f>SUM(Food!S90,Construction!S90,Shipbuilding!S90,Technology!S90,Fuel!S90,handicraft!S90,Ritualistics!S90,Ornamental!S90,Others!S90)</f>
        <v>0</v>
      </c>
    </row>
    <row r="91" spans="1:19" x14ac:dyDescent="0.2">
      <c r="A91" s="15" t="s">
        <v>182</v>
      </c>
      <c r="B91" s="22">
        <f>SUM(Food!B91,Construction!B91,Shipbuilding!B91,Technology!B91,Fuel!B91,handicraft!B91,Ritualistics!B91,Ornamental!B91,Others!B91)</f>
        <v>0</v>
      </c>
      <c r="C91" s="22">
        <f>SUM(Food!C91,Construction!C91,Shipbuilding!C91,Technology!C91,Fuel!C91,handicraft!C91,Ritualistics!C91,Ornamental!C91,Others!C91)</f>
        <v>0</v>
      </c>
      <c r="D91" s="22">
        <f>SUM(Food!D91,Construction!D91,Shipbuilding!D91,Technology!D91,Fuel!D91,handicraft!D91,Ritualistics!D91,Ornamental!D91,Others!D91)</f>
        <v>0</v>
      </c>
      <c r="E91" s="22">
        <f>SUM(Food!E91,Construction!E91,Shipbuilding!E91,Technology!E91,Fuel!E91,handicraft!E91,Ritualistics!E91,Ornamental!E91,Others!E91)</f>
        <v>0</v>
      </c>
      <c r="F91" s="22">
        <f>SUM(Food!F91,Construction!F91,Shipbuilding!F91,Technology!F91,Fuel!F91,handicraft!F91,Ritualistics!F91,Ornamental!F91,Others!F91)</f>
        <v>0</v>
      </c>
      <c r="G91" s="22">
        <f>SUM(Food!G91,Construction!G91,Shipbuilding!G91,Technology!G91,Fuel!G91,handicraft!G91,Ritualistics!G91,Ornamental!G91,Others!G91)</f>
        <v>0</v>
      </c>
      <c r="H91" s="22">
        <f>SUM(Food!H91,Construction!H91,Shipbuilding!H91,Technology!H91,Fuel!H91,handicraft!H91,Ritualistics!H91,Ornamental!H91,Others!H91)</f>
        <v>0</v>
      </c>
      <c r="I91" s="22">
        <f>SUM(Food!I91,Construction!I91,Shipbuilding!I91,Technology!I91,Fuel!I91,handicraft!I91,Ritualistics!I91,Ornamental!I91,Others!I91)</f>
        <v>0</v>
      </c>
      <c r="J91" s="22">
        <f>SUM(Food!J91,Construction!J91,Shipbuilding!J91,Technology!J91,Fuel!J91,handicraft!J91,Ritualistics!J91,Ornamental!J91,Others!J91)</f>
        <v>0</v>
      </c>
      <c r="K91" s="22">
        <f>SUM(Food!K91,Construction!K91,Shipbuilding!K91,Technology!K91,Fuel!K91,handicraft!K91,Ritualistics!K91,Ornamental!K91,Others!K91)</f>
        <v>0</v>
      </c>
      <c r="L91" s="22">
        <f>SUM(Food!L91,Construction!L91,Shipbuilding!L91,Technology!L91,Fuel!L91,handicraft!L91,Ritualistics!L91,Ornamental!L91,Others!L91)</f>
        <v>0</v>
      </c>
      <c r="M91" s="22">
        <f>SUM(Food!M91,Construction!M91,Shipbuilding!M91,Technology!M91,Fuel!M91,handicraft!M91,Ritualistics!M91,Ornamental!M91,Others!M91)</f>
        <v>0</v>
      </c>
      <c r="N91" s="22">
        <f>SUM(Food!N91,Construction!N91,Shipbuilding!N91,Technology!N91,Fuel!N91,handicraft!N91,Ritualistics!N91,Ornamental!N91,Others!N91)</f>
        <v>0</v>
      </c>
      <c r="O91" s="22">
        <f>SUM(Food!O91,Construction!O91,Shipbuilding!O91,Technology!O91,Fuel!O91,handicraft!O91,Ritualistics!O91,Ornamental!O91,Others!O91)</f>
        <v>1</v>
      </c>
      <c r="P91" s="22">
        <f>SUM(Food!P91,Construction!P91,Shipbuilding!P91,Technology!P91,Fuel!P91,handicraft!P91,Ritualistics!P91,Ornamental!P91,Others!P91)</f>
        <v>1</v>
      </c>
      <c r="Q91" s="22">
        <f>SUM(Food!Q91,Construction!Q91,Shipbuilding!Q91,Technology!Q91,Fuel!Q91,handicraft!Q91,Ritualistics!Q91,Ornamental!Q91,Others!Q91)</f>
        <v>0</v>
      </c>
      <c r="R91" s="22">
        <f>SUM(Food!R91,Construction!R91,Shipbuilding!R91,Technology!R91,Fuel!R91,handicraft!R91,Ritualistics!R91,Ornamental!R91,Others!R91)</f>
        <v>0</v>
      </c>
      <c r="S91" s="22">
        <f>SUM(Food!S91,Construction!S91,Shipbuilding!S91,Technology!S91,Fuel!S91,handicraft!S91,Ritualistics!S91,Ornamental!S91,Others!S91)</f>
        <v>0</v>
      </c>
    </row>
    <row r="92" spans="1:19" x14ac:dyDescent="0.2">
      <c r="A92" s="18" t="s">
        <v>70</v>
      </c>
      <c r="B92" s="22">
        <f>SUM(Food!B92,Construction!B92,Shipbuilding!B92,Technology!B92,Fuel!B92,handicraft!B92,Ritualistics!B92,Ornamental!B92,Others!B92)</f>
        <v>0</v>
      </c>
      <c r="C92" s="22">
        <f>SUM(Food!C92,Construction!C92,Shipbuilding!C92,Technology!C92,Fuel!C92,handicraft!C92,Ritualistics!C92,Ornamental!C92,Others!C92)</f>
        <v>0</v>
      </c>
      <c r="D92" s="22">
        <f>SUM(Food!D92,Construction!D92,Shipbuilding!D92,Technology!D92,Fuel!D92,handicraft!D92,Ritualistics!D92,Ornamental!D92,Others!D92)</f>
        <v>0</v>
      </c>
      <c r="E92" s="22">
        <f>SUM(Food!E92,Construction!E92,Shipbuilding!E92,Technology!E92,Fuel!E92,handicraft!E92,Ritualistics!E92,Ornamental!E92,Others!E92)</f>
        <v>0</v>
      </c>
      <c r="F92" s="22">
        <f>SUM(Food!F92,Construction!F92,Shipbuilding!F92,Technology!F92,Fuel!F92,handicraft!F92,Ritualistics!F92,Ornamental!F92,Others!F92)</f>
        <v>0</v>
      </c>
      <c r="G92" s="22">
        <f>SUM(Food!G92,Construction!G92,Shipbuilding!G92,Technology!G92,Fuel!G92,handicraft!G92,Ritualistics!G92,Ornamental!G92,Others!G92)</f>
        <v>0</v>
      </c>
      <c r="H92" s="22">
        <f>SUM(Food!H92,Construction!H92,Shipbuilding!H92,Technology!H92,Fuel!H92,handicraft!H92,Ritualistics!H92,Ornamental!H92,Others!H92)</f>
        <v>0</v>
      </c>
      <c r="I92" s="22">
        <f>SUM(Food!I92,Construction!I92,Shipbuilding!I92,Technology!I92,Fuel!I92,handicraft!I92,Ritualistics!I92,Ornamental!I92,Others!I92)</f>
        <v>0</v>
      </c>
      <c r="J92" s="22">
        <f>SUM(Food!J92,Construction!J92,Shipbuilding!J92,Technology!J92,Fuel!J92,handicraft!J92,Ritualistics!J92,Ornamental!J92,Others!J92)</f>
        <v>0</v>
      </c>
      <c r="K92" s="22">
        <f>SUM(Food!K92,Construction!K92,Shipbuilding!K92,Technology!K92,Fuel!K92,handicraft!K92,Ritualistics!K92,Ornamental!K92,Others!K92)</f>
        <v>0</v>
      </c>
      <c r="L92" s="22">
        <f>SUM(Food!L92,Construction!L92,Shipbuilding!L92,Technology!L92,Fuel!L92,handicraft!L92,Ritualistics!L92,Ornamental!L92,Others!L92)</f>
        <v>0</v>
      </c>
      <c r="M92" s="22">
        <f>SUM(Food!M92,Construction!M92,Shipbuilding!M92,Technology!M92,Fuel!M92,handicraft!M92,Ritualistics!M92,Ornamental!M92,Others!M92)</f>
        <v>0</v>
      </c>
      <c r="N92" s="22">
        <f>SUM(Food!N92,Construction!N92,Shipbuilding!N92,Technology!N92,Fuel!N92,handicraft!N92,Ritualistics!N92,Ornamental!N92,Others!N92)</f>
        <v>0</v>
      </c>
      <c r="O92" s="22">
        <f>SUM(Food!O92,Construction!O92,Shipbuilding!O92,Technology!O92,Fuel!O92,handicraft!O92,Ritualistics!O92,Ornamental!O92,Others!O92)</f>
        <v>0</v>
      </c>
      <c r="P92" s="22">
        <f>SUM(Food!P92,Construction!P92,Shipbuilding!P92,Technology!P92,Fuel!P92,handicraft!P92,Ritualistics!P92,Ornamental!P92,Others!P92)</f>
        <v>0</v>
      </c>
      <c r="Q92" s="22">
        <f>SUM(Food!Q92,Construction!Q92,Shipbuilding!Q92,Technology!Q92,Fuel!Q92,handicraft!Q92,Ritualistics!Q92,Ornamental!Q92,Others!Q92)</f>
        <v>0</v>
      </c>
      <c r="R92" s="22">
        <f>SUM(Food!R92,Construction!R92,Shipbuilding!R92,Technology!R92,Fuel!R92,handicraft!R92,Ritualistics!R92,Ornamental!R92,Others!R92)</f>
        <v>0</v>
      </c>
      <c r="S92" s="22">
        <f>SUM(Food!S92,Construction!S92,Shipbuilding!S92,Technology!S92,Fuel!S92,handicraft!S92,Ritualistics!S92,Ornamental!S92,Others!S92)</f>
        <v>0</v>
      </c>
    </row>
    <row r="93" spans="1:19" x14ac:dyDescent="0.2">
      <c r="A93" s="15" t="s">
        <v>71</v>
      </c>
      <c r="B93" s="22">
        <f>SUM(Food!B93,Construction!B93,Shipbuilding!B93,Technology!B93,Fuel!B93,handicraft!B93,Ritualistics!B93,Ornamental!B93,Others!B93)</f>
        <v>0</v>
      </c>
      <c r="C93" s="22">
        <f>SUM(Food!C93,Construction!C93,Shipbuilding!C93,Technology!C93,Fuel!C93,handicraft!C93,Ritualistics!C93,Ornamental!C93,Others!C93)</f>
        <v>0</v>
      </c>
      <c r="D93" s="22">
        <f>SUM(Food!D93,Construction!D93,Shipbuilding!D93,Technology!D93,Fuel!D93,handicraft!D93,Ritualistics!D93,Ornamental!D93,Others!D93)</f>
        <v>0</v>
      </c>
      <c r="E93" s="22">
        <f>SUM(Food!E93,Construction!E93,Shipbuilding!E93,Technology!E93,Fuel!E93,handicraft!E93,Ritualistics!E93,Ornamental!E93,Others!E93)</f>
        <v>0</v>
      </c>
      <c r="F93" s="22">
        <f>SUM(Food!F93,Construction!F93,Shipbuilding!F93,Technology!F93,Fuel!F93,handicraft!F93,Ritualistics!F93,Ornamental!F93,Others!F93)</f>
        <v>0</v>
      </c>
      <c r="G93" s="22">
        <f>SUM(Food!G93,Construction!G93,Shipbuilding!G93,Technology!G93,Fuel!G93,handicraft!G93,Ritualistics!G93,Ornamental!G93,Others!G93)</f>
        <v>0</v>
      </c>
      <c r="H93" s="22">
        <f>SUM(Food!H93,Construction!H93,Shipbuilding!H93,Technology!H93,Fuel!H93,handicraft!H93,Ritualistics!H93,Ornamental!H93,Others!H93)</f>
        <v>2</v>
      </c>
      <c r="I93" s="22">
        <f>SUM(Food!I93,Construction!I93,Shipbuilding!I93,Technology!I93,Fuel!I93,handicraft!I93,Ritualistics!I93,Ornamental!I93,Others!I93)</f>
        <v>4</v>
      </c>
      <c r="J93" s="22">
        <f>SUM(Food!J93,Construction!J93,Shipbuilding!J93,Technology!J93,Fuel!J93,handicraft!J93,Ritualistics!J93,Ornamental!J93,Others!J93)</f>
        <v>0</v>
      </c>
      <c r="K93" s="22">
        <f>SUM(Food!K93,Construction!K93,Shipbuilding!K93,Technology!K93,Fuel!K93,handicraft!K93,Ritualistics!K93,Ornamental!K93,Others!K93)</f>
        <v>3</v>
      </c>
      <c r="L93" s="22">
        <f>SUM(Food!L93,Construction!L93,Shipbuilding!L93,Technology!L93,Fuel!L93,handicraft!L93,Ritualistics!L93,Ornamental!L93,Others!L93)</f>
        <v>0</v>
      </c>
      <c r="M93" s="22">
        <f>SUM(Food!M93,Construction!M93,Shipbuilding!M93,Technology!M93,Fuel!M93,handicraft!M93,Ritualistics!M93,Ornamental!M93,Others!M93)</f>
        <v>0</v>
      </c>
      <c r="N93" s="22">
        <f>SUM(Food!N93,Construction!N93,Shipbuilding!N93,Technology!N93,Fuel!N93,handicraft!N93,Ritualistics!N93,Ornamental!N93,Others!N93)</f>
        <v>0</v>
      </c>
      <c r="O93" s="22">
        <f>SUM(Food!O93,Construction!O93,Shipbuilding!O93,Technology!O93,Fuel!O93,handicraft!O93,Ritualistics!O93,Ornamental!O93,Others!O93)</f>
        <v>0</v>
      </c>
      <c r="P93" s="22">
        <f>SUM(Food!P93,Construction!P93,Shipbuilding!P93,Technology!P93,Fuel!P93,handicraft!P93,Ritualistics!P93,Ornamental!P93,Others!P93)</f>
        <v>0</v>
      </c>
      <c r="Q93" s="22">
        <f>SUM(Food!Q93,Construction!Q93,Shipbuilding!Q93,Technology!Q93,Fuel!Q93,handicraft!Q93,Ritualistics!Q93,Ornamental!Q93,Others!Q93)</f>
        <v>0</v>
      </c>
      <c r="R93" s="22">
        <f>SUM(Food!R93,Construction!R93,Shipbuilding!R93,Technology!R93,Fuel!R93,handicraft!R93,Ritualistics!R93,Ornamental!R93,Others!R93)</f>
        <v>1</v>
      </c>
      <c r="S93" s="22">
        <f>SUM(Food!S93,Construction!S93,Shipbuilding!S93,Technology!S93,Fuel!S93,handicraft!S93,Ritualistics!S93,Ornamental!S93,Others!S93)</f>
        <v>1</v>
      </c>
    </row>
    <row r="94" spans="1:19" x14ac:dyDescent="0.2">
      <c r="A94" s="18" t="s">
        <v>72</v>
      </c>
      <c r="B94" s="22">
        <f>SUM(Food!B94,Construction!B94,Shipbuilding!B94,Technology!B94,Fuel!B94,handicraft!B94,Ritualistics!B94,Ornamental!B94,Others!B94)</f>
        <v>0</v>
      </c>
      <c r="C94" s="22">
        <f>SUM(Food!C94,Construction!C94,Shipbuilding!C94,Technology!C94,Fuel!C94,handicraft!C94,Ritualistics!C94,Ornamental!C94,Others!C94)</f>
        <v>0</v>
      </c>
      <c r="D94" s="22">
        <f>SUM(Food!D94,Construction!D94,Shipbuilding!D94,Technology!D94,Fuel!D94,handicraft!D94,Ritualistics!D94,Ornamental!D94,Others!D94)</f>
        <v>0</v>
      </c>
      <c r="E94" s="22">
        <f>SUM(Food!E94,Construction!E94,Shipbuilding!E94,Technology!E94,Fuel!E94,handicraft!E94,Ritualistics!E94,Ornamental!E94,Others!E94)</f>
        <v>0</v>
      </c>
      <c r="F94" s="22">
        <f>SUM(Food!F94,Construction!F94,Shipbuilding!F94,Technology!F94,Fuel!F94,handicraft!F94,Ritualistics!F94,Ornamental!F94,Others!F94)</f>
        <v>0</v>
      </c>
      <c r="G94" s="22">
        <f>SUM(Food!G94,Construction!G94,Shipbuilding!G94,Technology!G94,Fuel!G94,handicraft!G94,Ritualistics!G94,Ornamental!G94,Others!G94)</f>
        <v>0</v>
      </c>
      <c r="H94" s="22">
        <f>SUM(Food!H94,Construction!H94,Shipbuilding!H94,Technology!H94,Fuel!H94,handicraft!H94,Ritualistics!H94,Ornamental!H94,Others!H94)</f>
        <v>0</v>
      </c>
      <c r="I94" s="22">
        <f>SUM(Food!I94,Construction!I94,Shipbuilding!I94,Technology!I94,Fuel!I94,handicraft!I94,Ritualistics!I94,Ornamental!I94,Others!I94)</f>
        <v>1</v>
      </c>
      <c r="J94" s="22">
        <f>SUM(Food!J94,Construction!J94,Shipbuilding!J94,Technology!J94,Fuel!J94,handicraft!J94,Ritualistics!J94,Ornamental!J94,Others!J94)</f>
        <v>0</v>
      </c>
      <c r="K94" s="22">
        <f>SUM(Food!K94,Construction!K94,Shipbuilding!K94,Technology!K94,Fuel!K94,handicraft!K94,Ritualistics!K94,Ornamental!K94,Others!K94)</f>
        <v>0</v>
      </c>
      <c r="L94" s="22">
        <f>SUM(Food!L94,Construction!L94,Shipbuilding!L94,Technology!L94,Fuel!L94,handicraft!L94,Ritualistics!L94,Ornamental!L94,Others!L94)</f>
        <v>0</v>
      </c>
      <c r="M94" s="22">
        <f>SUM(Food!M94,Construction!M94,Shipbuilding!M94,Technology!M94,Fuel!M94,handicraft!M94,Ritualistics!M94,Ornamental!M94,Others!M94)</f>
        <v>0</v>
      </c>
      <c r="N94" s="22">
        <f>SUM(Food!N94,Construction!N94,Shipbuilding!N94,Technology!N94,Fuel!N94,handicraft!N94,Ritualistics!N94,Ornamental!N94,Others!N94)</f>
        <v>0</v>
      </c>
      <c r="O94" s="22">
        <f>SUM(Food!O94,Construction!O94,Shipbuilding!O94,Technology!O94,Fuel!O94,handicraft!O94,Ritualistics!O94,Ornamental!O94,Others!O94)</f>
        <v>0</v>
      </c>
      <c r="P94" s="22">
        <f>SUM(Food!P94,Construction!P94,Shipbuilding!P94,Technology!P94,Fuel!P94,handicraft!P94,Ritualistics!P94,Ornamental!P94,Others!P94)</f>
        <v>0</v>
      </c>
      <c r="Q94" s="22">
        <f>SUM(Food!Q94,Construction!Q94,Shipbuilding!Q94,Technology!Q94,Fuel!Q94,handicraft!Q94,Ritualistics!Q94,Ornamental!Q94,Others!Q94)</f>
        <v>0</v>
      </c>
      <c r="R94" s="22">
        <f>SUM(Food!R94,Construction!R94,Shipbuilding!R94,Technology!R94,Fuel!R94,handicraft!R94,Ritualistics!R94,Ornamental!R94,Others!R94)</f>
        <v>0</v>
      </c>
      <c r="S94" s="22">
        <f>SUM(Food!S94,Construction!S94,Shipbuilding!S94,Technology!S94,Fuel!S94,handicraft!S94,Ritualistics!S94,Ornamental!S94,Others!S94)</f>
        <v>0</v>
      </c>
    </row>
    <row r="95" spans="1:19" x14ac:dyDescent="0.2">
      <c r="A95" s="15" t="s">
        <v>73</v>
      </c>
      <c r="B95" s="22">
        <f>SUM(Food!B95,Construction!B95,Shipbuilding!B95,Technology!B95,Fuel!B95,handicraft!B95,Ritualistics!B95,Ornamental!B95,Others!B95)</f>
        <v>0</v>
      </c>
      <c r="C95" s="22">
        <f>SUM(Food!C95,Construction!C95,Shipbuilding!C95,Technology!C95,Fuel!C95,handicraft!C95,Ritualistics!C95,Ornamental!C95,Others!C95)</f>
        <v>0</v>
      </c>
      <c r="D95" s="22">
        <f>SUM(Food!D95,Construction!D95,Shipbuilding!D95,Technology!D95,Fuel!D95,handicraft!D95,Ritualistics!D95,Ornamental!D95,Others!D95)</f>
        <v>0</v>
      </c>
      <c r="E95" s="22">
        <f>SUM(Food!E95,Construction!E95,Shipbuilding!E95,Technology!E95,Fuel!E95,handicraft!E95,Ritualistics!E95,Ornamental!E95,Others!E95)</f>
        <v>0</v>
      </c>
      <c r="F95" s="22">
        <f>SUM(Food!F95,Construction!F95,Shipbuilding!F95,Technology!F95,Fuel!F95,handicraft!F95,Ritualistics!F95,Ornamental!F95,Others!F95)</f>
        <v>0</v>
      </c>
      <c r="G95" s="22">
        <f>SUM(Food!G95,Construction!G95,Shipbuilding!G95,Technology!G95,Fuel!G95,handicraft!G95,Ritualistics!G95,Ornamental!G95,Others!G95)</f>
        <v>0</v>
      </c>
      <c r="H95" s="22">
        <f>SUM(Food!H95,Construction!H95,Shipbuilding!H95,Technology!H95,Fuel!H95,handicraft!H95,Ritualistics!H95,Ornamental!H95,Others!H95)</f>
        <v>0</v>
      </c>
      <c r="I95" s="22">
        <f>SUM(Food!I95,Construction!I95,Shipbuilding!I95,Technology!I95,Fuel!I95,handicraft!I95,Ritualistics!I95,Ornamental!I95,Others!I95)</f>
        <v>0</v>
      </c>
      <c r="J95" s="22">
        <f>SUM(Food!J95,Construction!J95,Shipbuilding!J95,Technology!J95,Fuel!J95,handicraft!J95,Ritualistics!J95,Ornamental!J95,Others!J95)</f>
        <v>0</v>
      </c>
      <c r="K95" s="22">
        <f>SUM(Food!K95,Construction!K95,Shipbuilding!K95,Technology!K95,Fuel!K95,handicraft!K95,Ritualistics!K95,Ornamental!K95,Others!K95)</f>
        <v>0</v>
      </c>
      <c r="L95" s="22">
        <f>SUM(Food!L95,Construction!L95,Shipbuilding!L95,Technology!L95,Fuel!L95,handicraft!L95,Ritualistics!L95,Ornamental!L95,Others!L95)</f>
        <v>0</v>
      </c>
      <c r="M95" s="22">
        <f>SUM(Food!M95,Construction!M95,Shipbuilding!M95,Technology!M95,Fuel!M95,handicraft!M95,Ritualistics!M95,Ornamental!M95,Others!M95)</f>
        <v>1</v>
      </c>
      <c r="N95" s="22">
        <f>SUM(Food!N95,Construction!N95,Shipbuilding!N95,Technology!N95,Fuel!N95,handicraft!N95,Ritualistics!N95,Ornamental!N95,Others!N95)</f>
        <v>0</v>
      </c>
      <c r="O95" s="22">
        <f>SUM(Food!O95,Construction!O95,Shipbuilding!O95,Technology!O95,Fuel!O95,handicraft!O95,Ritualistics!O95,Ornamental!O95,Others!O95)</f>
        <v>1</v>
      </c>
      <c r="P95" s="22">
        <f>SUM(Food!P95,Construction!P95,Shipbuilding!P95,Technology!P95,Fuel!P95,handicraft!P95,Ritualistics!P95,Ornamental!P95,Others!P95)</f>
        <v>0</v>
      </c>
      <c r="Q95" s="22">
        <f>SUM(Food!Q95,Construction!Q95,Shipbuilding!Q95,Technology!Q95,Fuel!Q95,handicraft!Q95,Ritualistics!Q95,Ornamental!Q95,Others!Q95)</f>
        <v>0</v>
      </c>
      <c r="R95" s="22">
        <f>SUM(Food!R95,Construction!R95,Shipbuilding!R95,Technology!R95,Fuel!R95,handicraft!R95,Ritualistics!R95,Ornamental!R95,Others!R95)</f>
        <v>0</v>
      </c>
      <c r="S95" s="22">
        <f>SUM(Food!S95,Construction!S95,Shipbuilding!S95,Technology!S95,Fuel!S95,handicraft!S95,Ritualistics!S95,Ornamental!S95,Others!S95)</f>
        <v>0</v>
      </c>
    </row>
    <row r="96" spans="1:19" x14ac:dyDescent="0.2">
      <c r="A96" s="18" t="s">
        <v>74</v>
      </c>
      <c r="B96" s="22">
        <f>SUM(Food!B96,Construction!B96,Shipbuilding!B96,Technology!B96,Fuel!B96,handicraft!B96,Ritualistics!B96,Ornamental!B96,Others!B96)</f>
        <v>0</v>
      </c>
      <c r="C96" s="22">
        <f>SUM(Food!C96,Construction!C96,Shipbuilding!C96,Technology!C96,Fuel!C96,handicraft!C96,Ritualistics!C96,Ornamental!C96,Others!C96)</f>
        <v>0</v>
      </c>
      <c r="D96" s="22">
        <f>SUM(Food!D96,Construction!D96,Shipbuilding!D96,Technology!D96,Fuel!D96,handicraft!D96,Ritualistics!D96,Ornamental!D96,Others!D96)</f>
        <v>0</v>
      </c>
      <c r="E96" s="22">
        <f>SUM(Food!E96,Construction!E96,Shipbuilding!E96,Technology!E96,Fuel!E96,handicraft!E96,Ritualistics!E96,Ornamental!E96,Others!E96)</f>
        <v>0</v>
      </c>
      <c r="F96" s="22">
        <f>SUM(Food!F96,Construction!F96,Shipbuilding!F96,Technology!F96,Fuel!F96,handicraft!F96,Ritualistics!F96,Ornamental!F96,Others!F96)</f>
        <v>0</v>
      </c>
      <c r="G96" s="22">
        <f>SUM(Food!G96,Construction!G96,Shipbuilding!G96,Technology!G96,Fuel!G96,handicraft!G96,Ritualistics!G96,Ornamental!G96,Others!G96)</f>
        <v>0</v>
      </c>
      <c r="H96" s="22">
        <f>SUM(Food!H96,Construction!H96,Shipbuilding!H96,Technology!H96,Fuel!H96,handicraft!H96,Ritualistics!H96,Ornamental!H96,Others!H96)</f>
        <v>0</v>
      </c>
      <c r="I96" s="22">
        <f>SUM(Food!I96,Construction!I96,Shipbuilding!I96,Technology!I96,Fuel!I96,handicraft!I96,Ritualistics!I96,Ornamental!I96,Others!I96)</f>
        <v>0</v>
      </c>
      <c r="J96" s="22">
        <f>SUM(Food!J96,Construction!J96,Shipbuilding!J96,Technology!J96,Fuel!J96,handicraft!J96,Ritualistics!J96,Ornamental!J96,Others!J96)</f>
        <v>0</v>
      </c>
      <c r="K96" s="22">
        <f>SUM(Food!K96,Construction!K96,Shipbuilding!K96,Technology!K96,Fuel!K96,handicraft!K96,Ritualistics!K96,Ornamental!K96,Others!K96)</f>
        <v>1</v>
      </c>
      <c r="L96" s="22">
        <f>SUM(Food!L96,Construction!L96,Shipbuilding!L96,Technology!L96,Fuel!L96,handicraft!L96,Ritualistics!L96,Ornamental!L96,Others!L96)</f>
        <v>1</v>
      </c>
      <c r="M96" s="22">
        <f>SUM(Food!M96,Construction!M96,Shipbuilding!M96,Technology!M96,Fuel!M96,handicraft!M96,Ritualistics!M96,Ornamental!M96,Others!M96)</f>
        <v>1</v>
      </c>
      <c r="N96" s="22">
        <f>SUM(Food!N96,Construction!N96,Shipbuilding!N96,Technology!N96,Fuel!N96,handicraft!N96,Ritualistics!N96,Ornamental!N96,Others!N96)</f>
        <v>0</v>
      </c>
      <c r="O96" s="22">
        <f>SUM(Food!O96,Construction!O96,Shipbuilding!O96,Technology!O96,Fuel!O96,handicraft!O96,Ritualistics!O96,Ornamental!O96,Others!O96)</f>
        <v>0</v>
      </c>
      <c r="P96" s="22">
        <f>SUM(Food!P96,Construction!P96,Shipbuilding!P96,Technology!P96,Fuel!P96,handicraft!P96,Ritualistics!P96,Ornamental!P96,Others!P96)</f>
        <v>0</v>
      </c>
      <c r="Q96" s="22">
        <f>SUM(Food!Q96,Construction!Q96,Shipbuilding!Q96,Technology!Q96,Fuel!Q96,handicraft!Q96,Ritualistics!Q96,Ornamental!Q96,Others!Q96)</f>
        <v>0</v>
      </c>
      <c r="R96" s="22">
        <f>SUM(Food!R96,Construction!R96,Shipbuilding!R96,Technology!R96,Fuel!R96,handicraft!R96,Ritualistics!R96,Ornamental!R96,Others!R96)</f>
        <v>0</v>
      </c>
      <c r="S96" s="22">
        <f>SUM(Food!S96,Construction!S96,Shipbuilding!S96,Technology!S96,Fuel!S96,handicraft!S96,Ritualistics!S96,Ornamental!S96,Others!S96)</f>
        <v>0</v>
      </c>
    </row>
    <row r="97" spans="1:19" x14ac:dyDescent="0.2">
      <c r="A97" s="15" t="s">
        <v>75</v>
      </c>
      <c r="B97" s="22">
        <f>SUM(Food!B97,Construction!B97,Shipbuilding!B97,Technology!B97,Fuel!B97,handicraft!B97,Ritualistics!B97,Ornamental!B97,Others!B97)</f>
        <v>0</v>
      </c>
      <c r="C97" s="22">
        <f>SUM(Food!C97,Construction!C97,Shipbuilding!C97,Technology!C97,Fuel!C97,handicraft!C97,Ritualistics!C97,Ornamental!C97,Others!C97)</f>
        <v>0</v>
      </c>
      <c r="D97" s="22">
        <f>SUM(Food!D97,Construction!D97,Shipbuilding!D97,Technology!D97,Fuel!D97,handicraft!D97,Ritualistics!D97,Ornamental!D97,Others!D97)</f>
        <v>0</v>
      </c>
      <c r="E97" s="22">
        <f>SUM(Food!E97,Construction!E97,Shipbuilding!E97,Technology!E97,Fuel!E97,handicraft!E97,Ritualistics!E97,Ornamental!E97,Others!E97)</f>
        <v>0</v>
      </c>
      <c r="F97" s="22">
        <f>SUM(Food!F97,Construction!F97,Shipbuilding!F97,Technology!F97,Fuel!F97,handicraft!F97,Ritualistics!F97,Ornamental!F97,Others!F97)</f>
        <v>0</v>
      </c>
      <c r="G97" s="22">
        <f>SUM(Food!G97,Construction!G97,Shipbuilding!G97,Technology!G97,Fuel!G97,handicraft!G97,Ritualistics!G97,Ornamental!G97,Others!G97)</f>
        <v>0</v>
      </c>
      <c r="H97" s="22">
        <f>SUM(Food!H97,Construction!H97,Shipbuilding!H97,Technology!H97,Fuel!H97,handicraft!H97,Ritualistics!H97,Ornamental!H97,Others!H97)</f>
        <v>0</v>
      </c>
      <c r="I97" s="22">
        <f>SUM(Food!I97,Construction!I97,Shipbuilding!I97,Technology!I97,Fuel!I97,handicraft!I97,Ritualistics!I97,Ornamental!I97,Others!I97)</f>
        <v>0</v>
      </c>
      <c r="J97" s="22">
        <f>SUM(Food!J97,Construction!J97,Shipbuilding!J97,Technology!J97,Fuel!J97,handicraft!J97,Ritualistics!J97,Ornamental!J97,Others!J97)</f>
        <v>0</v>
      </c>
      <c r="K97" s="22">
        <f>SUM(Food!K97,Construction!K97,Shipbuilding!K97,Technology!K97,Fuel!K97,handicraft!K97,Ritualistics!K97,Ornamental!K97,Others!K97)</f>
        <v>0</v>
      </c>
      <c r="L97" s="22">
        <f>SUM(Food!L97,Construction!L97,Shipbuilding!L97,Technology!L97,Fuel!L97,handicraft!L97,Ritualistics!L97,Ornamental!L97,Others!L97)</f>
        <v>0</v>
      </c>
      <c r="M97" s="22">
        <f>SUM(Food!M97,Construction!M97,Shipbuilding!M97,Technology!M97,Fuel!M97,handicraft!M97,Ritualistics!M97,Ornamental!M97,Others!M97)</f>
        <v>0</v>
      </c>
      <c r="N97" s="22">
        <f>SUM(Food!N97,Construction!N97,Shipbuilding!N97,Technology!N97,Fuel!N97,handicraft!N97,Ritualistics!N97,Ornamental!N97,Others!N97)</f>
        <v>0</v>
      </c>
      <c r="O97" s="22">
        <f>SUM(Food!O97,Construction!O97,Shipbuilding!O97,Technology!O97,Fuel!O97,handicraft!O97,Ritualistics!O97,Ornamental!O97,Others!O97)</f>
        <v>0</v>
      </c>
      <c r="P97" s="22">
        <f>SUM(Food!P97,Construction!P97,Shipbuilding!P97,Technology!P97,Fuel!P97,handicraft!P97,Ritualistics!P97,Ornamental!P97,Others!P97)</f>
        <v>0</v>
      </c>
      <c r="Q97" s="22">
        <f>SUM(Food!Q97,Construction!Q97,Shipbuilding!Q97,Technology!Q97,Fuel!Q97,handicraft!Q97,Ritualistics!Q97,Ornamental!Q97,Others!Q97)</f>
        <v>0</v>
      </c>
      <c r="R97" s="22">
        <f>SUM(Food!R97,Construction!R97,Shipbuilding!R97,Technology!R97,Fuel!R97,handicraft!R97,Ritualistics!R97,Ornamental!R97,Others!R97)</f>
        <v>0</v>
      </c>
      <c r="S97" s="22">
        <f>SUM(Food!S97,Construction!S97,Shipbuilding!S97,Technology!S97,Fuel!S97,handicraft!S97,Ritualistics!S97,Ornamental!S97,Others!S97)</f>
        <v>0</v>
      </c>
    </row>
    <row r="98" spans="1:19" x14ac:dyDescent="0.2">
      <c r="A98" s="18" t="s">
        <v>76</v>
      </c>
      <c r="B98" s="22">
        <f>SUM(Food!B98,Construction!B98,Shipbuilding!B98,Technology!B98,Fuel!B98,handicraft!B98,Ritualistics!B98,Ornamental!B98,Others!B98)</f>
        <v>0</v>
      </c>
      <c r="C98" s="22">
        <f>SUM(Food!C98,Construction!C98,Shipbuilding!C98,Technology!C98,Fuel!C98,handicraft!C98,Ritualistics!C98,Ornamental!C98,Others!C98)</f>
        <v>0</v>
      </c>
      <c r="D98" s="22">
        <f>SUM(Food!D98,Construction!D98,Shipbuilding!D98,Technology!D98,Fuel!D98,handicraft!D98,Ritualistics!D98,Ornamental!D98,Others!D98)</f>
        <v>0</v>
      </c>
      <c r="E98" s="22">
        <f>SUM(Food!E98,Construction!E98,Shipbuilding!E98,Technology!E98,Fuel!E98,handicraft!E98,Ritualistics!E98,Ornamental!E98,Others!E98)</f>
        <v>0</v>
      </c>
      <c r="F98" s="22">
        <f>SUM(Food!F98,Construction!F98,Shipbuilding!F98,Technology!F98,Fuel!F98,handicraft!F98,Ritualistics!F98,Ornamental!F98,Others!F98)</f>
        <v>1</v>
      </c>
      <c r="G98" s="22">
        <f>SUM(Food!G98,Construction!G98,Shipbuilding!G98,Technology!G98,Fuel!G98,handicraft!G98,Ritualistics!G98,Ornamental!G98,Others!G98)</f>
        <v>0</v>
      </c>
      <c r="H98" s="22">
        <f>SUM(Food!H98,Construction!H98,Shipbuilding!H98,Technology!H98,Fuel!H98,handicraft!H98,Ritualistics!H98,Ornamental!H98,Others!H98)</f>
        <v>0</v>
      </c>
      <c r="I98" s="22">
        <f>SUM(Food!I98,Construction!I98,Shipbuilding!I98,Technology!I98,Fuel!I98,handicraft!I98,Ritualistics!I98,Ornamental!I98,Others!I98)</f>
        <v>2</v>
      </c>
      <c r="J98" s="22">
        <f>SUM(Food!J98,Construction!J98,Shipbuilding!J98,Technology!J98,Fuel!J98,handicraft!J98,Ritualistics!J98,Ornamental!J98,Others!J98)</f>
        <v>0</v>
      </c>
      <c r="K98" s="22">
        <f>SUM(Food!K98,Construction!K98,Shipbuilding!K98,Technology!K98,Fuel!K98,handicraft!K98,Ritualistics!K98,Ornamental!K98,Others!K98)</f>
        <v>1</v>
      </c>
      <c r="L98" s="22">
        <f>SUM(Food!L98,Construction!L98,Shipbuilding!L98,Technology!L98,Fuel!L98,handicraft!L98,Ritualistics!L98,Ornamental!L98,Others!L98)</f>
        <v>1</v>
      </c>
      <c r="M98" s="22">
        <f>SUM(Food!M98,Construction!M98,Shipbuilding!M98,Technology!M98,Fuel!M98,handicraft!M98,Ritualistics!M98,Ornamental!M98,Others!M98)</f>
        <v>0</v>
      </c>
      <c r="N98" s="22">
        <f>SUM(Food!N98,Construction!N98,Shipbuilding!N98,Technology!N98,Fuel!N98,handicraft!N98,Ritualistics!N98,Ornamental!N98,Others!N98)</f>
        <v>0</v>
      </c>
      <c r="O98" s="22">
        <f>SUM(Food!O98,Construction!O98,Shipbuilding!O98,Technology!O98,Fuel!O98,handicraft!O98,Ritualistics!O98,Ornamental!O98,Others!O98)</f>
        <v>0</v>
      </c>
      <c r="P98" s="22">
        <f>SUM(Food!P98,Construction!P98,Shipbuilding!P98,Technology!P98,Fuel!P98,handicraft!P98,Ritualistics!P98,Ornamental!P98,Others!P98)</f>
        <v>0</v>
      </c>
      <c r="Q98" s="22">
        <f>SUM(Food!Q98,Construction!Q98,Shipbuilding!Q98,Technology!Q98,Fuel!Q98,handicraft!Q98,Ritualistics!Q98,Ornamental!Q98,Others!Q98)</f>
        <v>0</v>
      </c>
      <c r="R98" s="22">
        <f>SUM(Food!R98,Construction!R98,Shipbuilding!R98,Technology!R98,Fuel!R98,handicraft!R98,Ritualistics!R98,Ornamental!R98,Others!R98)</f>
        <v>0</v>
      </c>
      <c r="S98" s="22">
        <f>SUM(Food!S98,Construction!S98,Shipbuilding!S98,Technology!S98,Fuel!S98,handicraft!S98,Ritualistics!S98,Ornamental!S98,Others!S98)</f>
        <v>0</v>
      </c>
    </row>
    <row r="99" spans="1:19" x14ac:dyDescent="0.2">
      <c r="A99" s="15" t="s">
        <v>183</v>
      </c>
      <c r="B99" s="22">
        <f>SUM(Food!B99,Construction!B99,Shipbuilding!B99,Technology!B99,Fuel!B99,handicraft!B99,Ritualistics!B99,Ornamental!B99,Others!B99)</f>
        <v>0</v>
      </c>
      <c r="C99" s="22">
        <f>SUM(Food!C99,Construction!C99,Shipbuilding!C99,Technology!C99,Fuel!C99,handicraft!C99,Ritualistics!C99,Ornamental!C99,Others!C99)</f>
        <v>0</v>
      </c>
      <c r="D99" s="22">
        <f>SUM(Food!D99,Construction!D99,Shipbuilding!D99,Technology!D99,Fuel!D99,handicraft!D99,Ritualistics!D99,Ornamental!D99,Others!D99)</f>
        <v>0</v>
      </c>
      <c r="E99" s="22">
        <f>SUM(Food!E99,Construction!E99,Shipbuilding!E99,Technology!E99,Fuel!E99,handicraft!E99,Ritualistics!E99,Ornamental!E99,Others!E99)</f>
        <v>0</v>
      </c>
      <c r="F99" s="22">
        <f>SUM(Food!F99,Construction!F99,Shipbuilding!F99,Technology!F99,Fuel!F99,handicraft!F99,Ritualistics!F99,Ornamental!F99,Others!F99)</f>
        <v>0</v>
      </c>
      <c r="G99" s="22">
        <f>SUM(Food!G99,Construction!G99,Shipbuilding!G99,Technology!G99,Fuel!G99,handicraft!G99,Ritualistics!G99,Ornamental!G99,Others!G99)</f>
        <v>0</v>
      </c>
      <c r="H99" s="22">
        <f>SUM(Food!H99,Construction!H99,Shipbuilding!H99,Technology!H99,Fuel!H99,handicraft!H99,Ritualistics!H99,Ornamental!H99,Others!H99)</f>
        <v>0</v>
      </c>
      <c r="I99" s="22">
        <f>SUM(Food!I99,Construction!I99,Shipbuilding!I99,Technology!I99,Fuel!I99,handicraft!I99,Ritualistics!I99,Ornamental!I99,Others!I99)</f>
        <v>0</v>
      </c>
      <c r="J99" s="22">
        <f>SUM(Food!J99,Construction!J99,Shipbuilding!J99,Technology!J99,Fuel!J99,handicraft!J99,Ritualistics!J99,Ornamental!J99,Others!J99)</f>
        <v>0</v>
      </c>
      <c r="K99" s="22">
        <f>SUM(Food!K99,Construction!K99,Shipbuilding!K99,Technology!K99,Fuel!K99,handicraft!K99,Ritualistics!K99,Ornamental!K99,Others!K99)</f>
        <v>0</v>
      </c>
      <c r="L99" s="22">
        <f>SUM(Food!L99,Construction!L99,Shipbuilding!L99,Technology!L99,Fuel!L99,handicraft!L99,Ritualistics!L99,Ornamental!L99,Others!L99)</f>
        <v>0</v>
      </c>
      <c r="M99" s="22">
        <f>SUM(Food!M99,Construction!M99,Shipbuilding!M99,Technology!M99,Fuel!M99,handicraft!M99,Ritualistics!M99,Ornamental!M99,Others!M99)</f>
        <v>0</v>
      </c>
      <c r="N99" s="22">
        <f>SUM(Food!N99,Construction!N99,Shipbuilding!N99,Technology!N99,Fuel!N99,handicraft!N99,Ritualistics!N99,Ornamental!N99,Others!N99)</f>
        <v>0</v>
      </c>
      <c r="O99" s="22">
        <f>SUM(Food!O99,Construction!O99,Shipbuilding!O99,Technology!O99,Fuel!O99,handicraft!O99,Ritualistics!O99,Ornamental!O99,Others!O99)</f>
        <v>0</v>
      </c>
      <c r="P99" s="22">
        <f>SUM(Food!P99,Construction!P99,Shipbuilding!P99,Technology!P99,Fuel!P99,handicraft!P99,Ritualistics!P99,Ornamental!P99,Others!P99)</f>
        <v>0</v>
      </c>
      <c r="Q99" s="22">
        <f>SUM(Food!Q99,Construction!Q99,Shipbuilding!Q99,Technology!Q99,Fuel!Q99,handicraft!Q99,Ritualistics!Q99,Ornamental!Q99,Others!Q99)</f>
        <v>0</v>
      </c>
      <c r="R99" s="22">
        <f>SUM(Food!R99,Construction!R99,Shipbuilding!R99,Technology!R99,Fuel!R99,handicraft!R99,Ritualistics!R99,Ornamental!R99,Others!R99)</f>
        <v>0</v>
      </c>
      <c r="S99" s="22">
        <f>SUM(Food!S99,Construction!S99,Shipbuilding!S99,Technology!S99,Fuel!S99,handicraft!S99,Ritualistics!S99,Ornamental!S99,Others!S99)</f>
        <v>1</v>
      </c>
    </row>
    <row r="100" spans="1:19" x14ac:dyDescent="0.2">
      <c r="A100" s="18" t="s">
        <v>77</v>
      </c>
      <c r="B100" s="22">
        <f>SUM(Food!B100,Construction!B100,Shipbuilding!B100,Technology!B100,Fuel!B100,handicraft!B100,Ritualistics!B100,Ornamental!B100,Others!B100)</f>
        <v>1</v>
      </c>
      <c r="C100" s="22">
        <f>SUM(Food!C100,Construction!C100,Shipbuilding!C100,Technology!C100,Fuel!C100,handicraft!C100,Ritualistics!C100,Ornamental!C100,Others!C100)</f>
        <v>0</v>
      </c>
      <c r="D100" s="22">
        <f>SUM(Food!D100,Construction!D100,Shipbuilding!D100,Technology!D100,Fuel!D100,handicraft!D100,Ritualistics!D100,Ornamental!D100,Others!D100)</f>
        <v>0</v>
      </c>
      <c r="E100" s="22">
        <f>SUM(Food!E100,Construction!E100,Shipbuilding!E100,Technology!E100,Fuel!E100,handicraft!E100,Ritualistics!E100,Ornamental!E100,Others!E100)</f>
        <v>0</v>
      </c>
      <c r="F100" s="22">
        <f>SUM(Food!F100,Construction!F100,Shipbuilding!F100,Technology!F100,Fuel!F100,handicraft!F100,Ritualistics!F100,Ornamental!F100,Others!F100)</f>
        <v>0</v>
      </c>
      <c r="G100" s="22">
        <f>SUM(Food!G100,Construction!G100,Shipbuilding!G100,Technology!G100,Fuel!G100,handicraft!G100,Ritualistics!G100,Ornamental!G100,Others!G100)</f>
        <v>0</v>
      </c>
      <c r="H100" s="22">
        <f>SUM(Food!H100,Construction!H100,Shipbuilding!H100,Technology!H100,Fuel!H100,handicraft!H100,Ritualistics!H100,Ornamental!H100,Others!H100)</f>
        <v>0</v>
      </c>
      <c r="I100" s="22">
        <f>SUM(Food!I100,Construction!I100,Shipbuilding!I100,Technology!I100,Fuel!I100,handicraft!I100,Ritualistics!I100,Ornamental!I100,Others!I100)</f>
        <v>0</v>
      </c>
      <c r="J100" s="22">
        <f>SUM(Food!J100,Construction!J100,Shipbuilding!J100,Technology!J100,Fuel!J100,handicraft!J100,Ritualistics!J100,Ornamental!J100,Others!J100)</f>
        <v>0</v>
      </c>
      <c r="K100" s="22">
        <f>SUM(Food!K100,Construction!K100,Shipbuilding!K100,Technology!K100,Fuel!K100,handicraft!K100,Ritualistics!K100,Ornamental!K100,Others!K100)</f>
        <v>0</v>
      </c>
      <c r="L100" s="22">
        <f>SUM(Food!L100,Construction!L100,Shipbuilding!L100,Technology!L100,Fuel!L100,handicraft!L100,Ritualistics!L100,Ornamental!L100,Others!L100)</f>
        <v>2</v>
      </c>
      <c r="M100" s="22">
        <f>SUM(Food!M100,Construction!M100,Shipbuilding!M100,Technology!M100,Fuel!M100,handicraft!M100,Ritualistics!M100,Ornamental!M100,Others!M100)</f>
        <v>0</v>
      </c>
      <c r="N100" s="22">
        <f>SUM(Food!N100,Construction!N100,Shipbuilding!N100,Technology!N100,Fuel!N100,handicraft!N100,Ritualistics!N100,Ornamental!N100,Others!N100)</f>
        <v>0</v>
      </c>
      <c r="O100" s="22">
        <f>SUM(Food!O100,Construction!O100,Shipbuilding!O100,Technology!O100,Fuel!O100,handicraft!O100,Ritualistics!O100,Ornamental!O100,Others!O100)</f>
        <v>0</v>
      </c>
      <c r="P100" s="22">
        <f>SUM(Food!P100,Construction!P100,Shipbuilding!P100,Technology!P100,Fuel!P100,handicraft!P100,Ritualistics!P100,Ornamental!P100,Others!P100)</f>
        <v>0</v>
      </c>
      <c r="Q100" s="22">
        <f>SUM(Food!Q100,Construction!Q100,Shipbuilding!Q100,Technology!Q100,Fuel!Q100,handicraft!Q100,Ritualistics!Q100,Ornamental!Q100,Others!Q100)</f>
        <v>0</v>
      </c>
      <c r="R100" s="22">
        <f>SUM(Food!R100,Construction!R100,Shipbuilding!R100,Technology!R100,Fuel!R100,handicraft!R100,Ritualistics!R100,Ornamental!R100,Others!R100)</f>
        <v>0</v>
      </c>
      <c r="S100" s="22">
        <f>SUM(Food!S100,Construction!S100,Shipbuilding!S100,Technology!S100,Fuel!S100,handicraft!S100,Ritualistics!S100,Ornamental!S100,Others!S100)</f>
        <v>2</v>
      </c>
    </row>
    <row r="101" spans="1:19" x14ac:dyDescent="0.2">
      <c r="A101" s="15" t="s">
        <v>78</v>
      </c>
      <c r="B101" s="22">
        <f>SUM(Food!B101,Construction!B101,Shipbuilding!B101,Technology!B101,Fuel!B101,handicraft!B101,Ritualistics!B101,Ornamental!B101,Others!B101)</f>
        <v>0</v>
      </c>
      <c r="C101" s="22">
        <f>SUM(Food!C101,Construction!C101,Shipbuilding!C101,Technology!C101,Fuel!C101,handicraft!C101,Ritualistics!C101,Ornamental!C101,Others!C101)</f>
        <v>0</v>
      </c>
      <c r="D101" s="22">
        <f>SUM(Food!D101,Construction!D101,Shipbuilding!D101,Technology!D101,Fuel!D101,handicraft!D101,Ritualistics!D101,Ornamental!D101,Others!D101)</f>
        <v>0</v>
      </c>
      <c r="E101" s="22">
        <f>SUM(Food!E101,Construction!E101,Shipbuilding!E101,Technology!E101,Fuel!E101,handicraft!E101,Ritualistics!E101,Ornamental!E101,Others!E101)</f>
        <v>0</v>
      </c>
      <c r="F101" s="22">
        <f>SUM(Food!F101,Construction!F101,Shipbuilding!F101,Technology!F101,Fuel!F101,handicraft!F101,Ritualistics!F101,Ornamental!F101,Others!F101)</f>
        <v>0</v>
      </c>
      <c r="G101" s="22">
        <f>SUM(Food!G101,Construction!G101,Shipbuilding!G101,Technology!G101,Fuel!G101,handicraft!G101,Ritualistics!G101,Ornamental!G101,Others!G101)</f>
        <v>0</v>
      </c>
      <c r="H101" s="22">
        <f>SUM(Food!H101,Construction!H101,Shipbuilding!H101,Technology!H101,Fuel!H101,handicraft!H101,Ritualistics!H101,Ornamental!H101,Others!H101)</f>
        <v>0</v>
      </c>
      <c r="I101" s="22">
        <f>SUM(Food!I101,Construction!I101,Shipbuilding!I101,Technology!I101,Fuel!I101,handicraft!I101,Ritualistics!I101,Ornamental!I101,Others!I101)</f>
        <v>1</v>
      </c>
      <c r="J101" s="22">
        <f>SUM(Food!J101,Construction!J101,Shipbuilding!J101,Technology!J101,Fuel!J101,handicraft!J101,Ritualistics!J101,Ornamental!J101,Others!J101)</f>
        <v>0</v>
      </c>
      <c r="K101" s="22">
        <f>SUM(Food!K101,Construction!K101,Shipbuilding!K101,Technology!K101,Fuel!K101,handicraft!K101,Ritualistics!K101,Ornamental!K101,Others!K101)</f>
        <v>0</v>
      </c>
      <c r="L101" s="22">
        <f>SUM(Food!L101,Construction!L101,Shipbuilding!L101,Technology!L101,Fuel!L101,handicraft!L101,Ritualistics!L101,Ornamental!L101,Others!L101)</f>
        <v>1</v>
      </c>
      <c r="M101" s="22">
        <f>SUM(Food!M101,Construction!M101,Shipbuilding!M101,Technology!M101,Fuel!M101,handicraft!M101,Ritualistics!M101,Ornamental!M101,Others!M101)</f>
        <v>0</v>
      </c>
      <c r="N101" s="22">
        <f>SUM(Food!N101,Construction!N101,Shipbuilding!N101,Technology!N101,Fuel!N101,handicraft!N101,Ritualistics!N101,Ornamental!N101,Others!N101)</f>
        <v>0</v>
      </c>
      <c r="O101" s="22">
        <f>SUM(Food!O101,Construction!O101,Shipbuilding!O101,Technology!O101,Fuel!O101,handicraft!O101,Ritualistics!O101,Ornamental!O101,Others!O101)</f>
        <v>0</v>
      </c>
      <c r="P101" s="22">
        <f>SUM(Food!P101,Construction!P101,Shipbuilding!P101,Technology!P101,Fuel!P101,handicraft!P101,Ritualistics!P101,Ornamental!P101,Others!P101)</f>
        <v>1</v>
      </c>
      <c r="Q101" s="22">
        <f>SUM(Food!Q101,Construction!Q101,Shipbuilding!Q101,Technology!Q101,Fuel!Q101,handicraft!Q101,Ritualistics!Q101,Ornamental!Q101,Others!Q101)</f>
        <v>1</v>
      </c>
      <c r="R101" s="22">
        <f>SUM(Food!R101,Construction!R101,Shipbuilding!R101,Technology!R101,Fuel!R101,handicraft!R101,Ritualistics!R101,Ornamental!R101,Others!R101)</f>
        <v>0</v>
      </c>
      <c r="S101" s="22">
        <f>SUM(Food!S101,Construction!S101,Shipbuilding!S101,Technology!S101,Fuel!S101,handicraft!S101,Ritualistics!S101,Ornamental!S101,Others!S101)</f>
        <v>0</v>
      </c>
    </row>
    <row r="102" spans="1:19" x14ac:dyDescent="0.2">
      <c r="A102" s="18" t="s">
        <v>184</v>
      </c>
      <c r="B102" s="22">
        <f>SUM(Food!B102,Construction!B102,Shipbuilding!B102,Technology!B102,Fuel!B102,handicraft!B102,Ritualistics!B102,Ornamental!B102,Others!B102)</f>
        <v>0</v>
      </c>
      <c r="C102" s="22">
        <f>SUM(Food!C102,Construction!C102,Shipbuilding!C102,Technology!C102,Fuel!C102,handicraft!C102,Ritualistics!C102,Ornamental!C102,Others!C102)</f>
        <v>0</v>
      </c>
      <c r="D102" s="22">
        <f>SUM(Food!D102,Construction!D102,Shipbuilding!D102,Technology!D102,Fuel!D102,handicraft!D102,Ritualistics!D102,Ornamental!D102,Others!D102)</f>
        <v>0</v>
      </c>
      <c r="E102" s="22">
        <f>SUM(Food!E102,Construction!E102,Shipbuilding!E102,Technology!E102,Fuel!E102,handicraft!E102,Ritualistics!E102,Ornamental!E102,Others!E102)</f>
        <v>0</v>
      </c>
      <c r="F102" s="22">
        <f>SUM(Food!F102,Construction!F102,Shipbuilding!F102,Technology!F102,Fuel!F102,handicraft!F102,Ritualistics!F102,Ornamental!F102,Others!F102)</f>
        <v>0</v>
      </c>
      <c r="G102" s="22">
        <f>SUM(Food!G102,Construction!G102,Shipbuilding!G102,Technology!G102,Fuel!G102,handicraft!G102,Ritualistics!G102,Ornamental!G102,Others!G102)</f>
        <v>0</v>
      </c>
      <c r="H102" s="22">
        <f>SUM(Food!H102,Construction!H102,Shipbuilding!H102,Technology!H102,Fuel!H102,handicraft!H102,Ritualistics!H102,Ornamental!H102,Others!H102)</f>
        <v>0</v>
      </c>
      <c r="I102" s="22">
        <f>SUM(Food!I102,Construction!I102,Shipbuilding!I102,Technology!I102,Fuel!I102,handicraft!I102,Ritualistics!I102,Ornamental!I102,Others!I102)</f>
        <v>0</v>
      </c>
      <c r="J102" s="22">
        <f>SUM(Food!J102,Construction!J102,Shipbuilding!J102,Technology!J102,Fuel!J102,handicraft!J102,Ritualistics!J102,Ornamental!J102,Others!J102)</f>
        <v>0</v>
      </c>
      <c r="K102" s="22">
        <f>SUM(Food!K102,Construction!K102,Shipbuilding!K102,Technology!K102,Fuel!K102,handicraft!K102,Ritualistics!K102,Ornamental!K102,Others!K102)</f>
        <v>0</v>
      </c>
      <c r="L102" s="22">
        <f>SUM(Food!L102,Construction!L102,Shipbuilding!L102,Technology!L102,Fuel!L102,handicraft!L102,Ritualistics!L102,Ornamental!L102,Others!L102)</f>
        <v>0</v>
      </c>
      <c r="M102" s="22">
        <f>SUM(Food!M102,Construction!M102,Shipbuilding!M102,Technology!M102,Fuel!M102,handicraft!M102,Ritualistics!M102,Ornamental!M102,Others!M102)</f>
        <v>0</v>
      </c>
      <c r="N102" s="22">
        <f>SUM(Food!N102,Construction!N102,Shipbuilding!N102,Technology!N102,Fuel!N102,handicraft!N102,Ritualistics!N102,Ornamental!N102,Others!N102)</f>
        <v>0</v>
      </c>
      <c r="O102" s="22">
        <f>SUM(Food!O102,Construction!O102,Shipbuilding!O102,Technology!O102,Fuel!O102,handicraft!O102,Ritualistics!O102,Ornamental!O102,Others!O102)</f>
        <v>0</v>
      </c>
      <c r="P102" s="22">
        <f>SUM(Food!P102,Construction!P102,Shipbuilding!P102,Technology!P102,Fuel!P102,handicraft!P102,Ritualistics!P102,Ornamental!P102,Others!P102)</f>
        <v>0</v>
      </c>
      <c r="Q102" s="22">
        <f>SUM(Food!Q102,Construction!Q102,Shipbuilding!Q102,Technology!Q102,Fuel!Q102,handicraft!Q102,Ritualistics!Q102,Ornamental!Q102,Others!Q102)</f>
        <v>0</v>
      </c>
      <c r="R102" s="22">
        <f>SUM(Food!R102,Construction!R102,Shipbuilding!R102,Technology!R102,Fuel!R102,handicraft!R102,Ritualistics!R102,Ornamental!R102,Others!R102)</f>
        <v>1</v>
      </c>
      <c r="S102" s="22">
        <f>SUM(Food!S102,Construction!S102,Shipbuilding!S102,Technology!S102,Fuel!S102,handicraft!S102,Ritualistics!S102,Ornamental!S102,Others!S102)</f>
        <v>0</v>
      </c>
    </row>
    <row r="103" spans="1:19" x14ac:dyDescent="0.2">
      <c r="A103" s="15" t="s">
        <v>79</v>
      </c>
      <c r="B103" s="22">
        <f>SUM(Food!B103,Construction!B103,Shipbuilding!B103,Technology!B103,Fuel!B103,handicraft!B103,Ritualistics!B103,Ornamental!B103,Others!B103)</f>
        <v>0</v>
      </c>
      <c r="C103" s="22">
        <f>SUM(Food!C103,Construction!C103,Shipbuilding!C103,Technology!C103,Fuel!C103,handicraft!C103,Ritualistics!C103,Ornamental!C103,Others!C103)</f>
        <v>0</v>
      </c>
      <c r="D103" s="22">
        <f>SUM(Food!D103,Construction!D103,Shipbuilding!D103,Technology!D103,Fuel!D103,handicraft!D103,Ritualistics!D103,Ornamental!D103,Others!D103)</f>
        <v>0</v>
      </c>
      <c r="E103" s="22">
        <f>SUM(Food!E103,Construction!E103,Shipbuilding!E103,Technology!E103,Fuel!E103,handicraft!E103,Ritualistics!E103,Ornamental!E103,Others!E103)</f>
        <v>0</v>
      </c>
      <c r="F103" s="22">
        <f>SUM(Food!F103,Construction!F103,Shipbuilding!F103,Technology!F103,Fuel!F103,handicraft!F103,Ritualistics!F103,Ornamental!F103,Others!F103)</f>
        <v>0</v>
      </c>
      <c r="G103" s="22">
        <f>SUM(Food!G103,Construction!G103,Shipbuilding!G103,Technology!G103,Fuel!G103,handicraft!G103,Ritualistics!G103,Ornamental!G103,Others!G103)</f>
        <v>0</v>
      </c>
      <c r="H103" s="22">
        <f>SUM(Food!H103,Construction!H103,Shipbuilding!H103,Technology!H103,Fuel!H103,handicraft!H103,Ritualistics!H103,Ornamental!H103,Others!H103)</f>
        <v>1</v>
      </c>
      <c r="I103" s="22">
        <f>SUM(Food!I103,Construction!I103,Shipbuilding!I103,Technology!I103,Fuel!I103,handicraft!I103,Ritualistics!I103,Ornamental!I103,Others!I103)</f>
        <v>2</v>
      </c>
      <c r="J103" s="22">
        <f>SUM(Food!J103,Construction!J103,Shipbuilding!J103,Technology!J103,Fuel!J103,handicraft!J103,Ritualistics!J103,Ornamental!J103,Others!J103)</f>
        <v>0</v>
      </c>
      <c r="K103" s="22">
        <f>SUM(Food!K103,Construction!K103,Shipbuilding!K103,Technology!K103,Fuel!K103,handicraft!K103,Ritualistics!K103,Ornamental!K103,Others!K103)</f>
        <v>2</v>
      </c>
      <c r="L103" s="22">
        <f>SUM(Food!L103,Construction!L103,Shipbuilding!L103,Technology!L103,Fuel!L103,handicraft!L103,Ritualistics!L103,Ornamental!L103,Others!L103)</f>
        <v>1</v>
      </c>
      <c r="M103" s="22">
        <f>SUM(Food!M103,Construction!M103,Shipbuilding!M103,Technology!M103,Fuel!M103,handicraft!M103,Ritualistics!M103,Ornamental!M103,Others!M103)</f>
        <v>0</v>
      </c>
      <c r="N103" s="22">
        <f>SUM(Food!N103,Construction!N103,Shipbuilding!N103,Technology!N103,Fuel!N103,handicraft!N103,Ritualistics!N103,Ornamental!N103,Others!N103)</f>
        <v>0</v>
      </c>
      <c r="O103" s="22">
        <f>SUM(Food!O103,Construction!O103,Shipbuilding!O103,Technology!O103,Fuel!O103,handicraft!O103,Ritualistics!O103,Ornamental!O103,Others!O103)</f>
        <v>0</v>
      </c>
      <c r="P103" s="22">
        <f>SUM(Food!P103,Construction!P103,Shipbuilding!P103,Technology!P103,Fuel!P103,handicraft!P103,Ritualistics!P103,Ornamental!P103,Others!P103)</f>
        <v>0</v>
      </c>
      <c r="Q103" s="22">
        <f>SUM(Food!Q103,Construction!Q103,Shipbuilding!Q103,Technology!Q103,Fuel!Q103,handicraft!Q103,Ritualistics!Q103,Ornamental!Q103,Others!Q103)</f>
        <v>0</v>
      </c>
      <c r="R103" s="22">
        <f>SUM(Food!R103,Construction!R103,Shipbuilding!R103,Technology!R103,Fuel!R103,handicraft!R103,Ritualistics!R103,Ornamental!R103,Others!R103)</f>
        <v>0</v>
      </c>
      <c r="S103" s="22">
        <f>SUM(Food!S103,Construction!S103,Shipbuilding!S103,Technology!S103,Fuel!S103,handicraft!S103,Ritualistics!S103,Ornamental!S103,Others!S103)</f>
        <v>0</v>
      </c>
    </row>
    <row r="104" spans="1:19" x14ac:dyDescent="0.2">
      <c r="A104" s="18" t="s">
        <v>80</v>
      </c>
      <c r="B104" s="22">
        <f>SUM(Food!B104,Construction!B104,Shipbuilding!B104,Technology!B104,Fuel!B104,handicraft!B104,Ritualistics!B104,Ornamental!B104,Others!B104)</f>
        <v>0</v>
      </c>
      <c r="C104" s="22">
        <f>SUM(Food!C104,Construction!C104,Shipbuilding!C104,Technology!C104,Fuel!C104,handicraft!C104,Ritualistics!C104,Ornamental!C104,Others!C104)</f>
        <v>1</v>
      </c>
      <c r="D104" s="22">
        <f>SUM(Food!D104,Construction!D104,Shipbuilding!D104,Technology!D104,Fuel!D104,handicraft!D104,Ritualistics!D104,Ornamental!D104,Others!D104)</f>
        <v>0</v>
      </c>
      <c r="E104" s="22">
        <f>SUM(Food!E104,Construction!E104,Shipbuilding!E104,Technology!E104,Fuel!E104,handicraft!E104,Ritualistics!E104,Ornamental!E104,Others!E104)</f>
        <v>0</v>
      </c>
      <c r="F104" s="22">
        <f>SUM(Food!F104,Construction!F104,Shipbuilding!F104,Technology!F104,Fuel!F104,handicraft!F104,Ritualistics!F104,Ornamental!F104,Others!F104)</f>
        <v>0</v>
      </c>
      <c r="G104" s="22">
        <f>SUM(Food!G104,Construction!G104,Shipbuilding!G104,Technology!G104,Fuel!G104,handicraft!G104,Ritualistics!G104,Ornamental!G104,Others!G104)</f>
        <v>0</v>
      </c>
      <c r="H104" s="22">
        <f>SUM(Food!H104,Construction!H104,Shipbuilding!H104,Technology!H104,Fuel!H104,handicraft!H104,Ritualistics!H104,Ornamental!H104,Others!H104)</f>
        <v>0</v>
      </c>
      <c r="I104" s="22">
        <f>SUM(Food!I104,Construction!I104,Shipbuilding!I104,Technology!I104,Fuel!I104,handicraft!I104,Ritualistics!I104,Ornamental!I104,Others!I104)</f>
        <v>0</v>
      </c>
      <c r="J104" s="22">
        <f>SUM(Food!J104,Construction!J104,Shipbuilding!J104,Technology!J104,Fuel!J104,handicraft!J104,Ritualistics!J104,Ornamental!J104,Others!J104)</f>
        <v>0</v>
      </c>
      <c r="K104" s="22">
        <f>SUM(Food!K104,Construction!K104,Shipbuilding!K104,Technology!K104,Fuel!K104,handicraft!K104,Ritualistics!K104,Ornamental!K104,Others!K104)</f>
        <v>0</v>
      </c>
      <c r="L104" s="22">
        <f>SUM(Food!L104,Construction!L104,Shipbuilding!L104,Technology!L104,Fuel!L104,handicraft!L104,Ritualistics!L104,Ornamental!L104,Others!L104)</f>
        <v>0</v>
      </c>
      <c r="M104" s="22">
        <f>SUM(Food!M104,Construction!M104,Shipbuilding!M104,Technology!M104,Fuel!M104,handicraft!M104,Ritualistics!M104,Ornamental!M104,Others!M104)</f>
        <v>0</v>
      </c>
      <c r="N104" s="22">
        <f>SUM(Food!N104,Construction!N104,Shipbuilding!N104,Technology!N104,Fuel!N104,handicraft!N104,Ritualistics!N104,Ornamental!N104,Others!N104)</f>
        <v>0</v>
      </c>
      <c r="O104" s="22">
        <f>SUM(Food!O104,Construction!O104,Shipbuilding!O104,Technology!O104,Fuel!O104,handicraft!O104,Ritualistics!O104,Ornamental!O104,Others!O104)</f>
        <v>0</v>
      </c>
      <c r="P104" s="22">
        <f>SUM(Food!P104,Construction!P104,Shipbuilding!P104,Technology!P104,Fuel!P104,handicraft!P104,Ritualistics!P104,Ornamental!P104,Others!P104)</f>
        <v>1</v>
      </c>
      <c r="Q104" s="22">
        <f>SUM(Food!Q104,Construction!Q104,Shipbuilding!Q104,Technology!Q104,Fuel!Q104,handicraft!Q104,Ritualistics!Q104,Ornamental!Q104,Others!Q104)</f>
        <v>0</v>
      </c>
      <c r="R104" s="22">
        <f>SUM(Food!R104,Construction!R104,Shipbuilding!R104,Technology!R104,Fuel!R104,handicraft!R104,Ritualistics!R104,Ornamental!R104,Others!R104)</f>
        <v>0</v>
      </c>
      <c r="S104" s="22">
        <f>SUM(Food!S104,Construction!S104,Shipbuilding!S104,Technology!S104,Fuel!S104,handicraft!S104,Ritualistics!S104,Ornamental!S104,Others!S104)</f>
        <v>0</v>
      </c>
    </row>
    <row r="105" spans="1:19" x14ac:dyDescent="0.2">
      <c r="A105" s="15" t="s">
        <v>81</v>
      </c>
      <c r="B105" s="22">
        <f>SUM(Food!B105,Construction!B105,Shipbuilding!B105,Technology!B105,Fuel!B105,handicraft!B105,Ritualistics!B105,Ornamental!B105,Others!B105)</f>
        <v>0</v>
      </c>
      <c r="C105" s="22">
        <f>SUM(Food!C105,Construction!C105,Shipbuilding!C105,Technology!C105,Fuel!C105,handicraft!C105,Ritualistics!C105,Ornamental!C105,Others!C105)</f>
        <v>1</v>
      </c>
      <c r="D105" s="22">
        <f>SUM(Food!D105,Construction!D105,Shipbuilding!D105,Technology!D105,Fuel!D105,handicraft!D105,Ritualistics!D105,Ornamental!D105,Others!D105)</f>
        <v>0</v>
      </c>
      <c r="E105" s="22">
        <f>SUM(Food!E105,Construction!E105,Shipbuilding!E105,Technology!E105,Fuel!E105,handicraft!E105,Ritualistics!E105,Ornamental!E105,Others!E105)</f>
        <v>0</v>
      </c>
      <c r="F105" s="22">
        <f>SUM(Food!F105,Construction!F105,Shipbuilding!F105,Technology!F105,Fuel!F105,handicraft!F105,Ritualistics!F105,Ornamental!F105,Others!F105)</f>
        <v>0</v>
      </c>
      <c r="G105" s="22">
        <f>SUM(Food!G105,Construction!G105,Shipbuilding!G105,Technology!G105,Fuel!G105,handicraft!G105,Ritualistics!G105,Ornamental!G105,Others!G105)</f>
        <v>0</v>
      </c>
      <c r="H105" s="22">
        <f>SUM(Food!H105,Construction!H105,Shipbuilding!H105,Technology!H105,Fuel!H105,handicraft!H105,Ritualistics!H105,Ornamental!H105,Others!H105)</f>
        <v>0</v>
      </c>
      <c r="I105" s="22">
        <f>SUM(Food!I105,Construction!I105,Shipbuilding!I105,Technology!I105,Fuel!I105,handicraft!I105,Ritualistics!I105,Ornamental!I105,Others!I105)</f>
        <v>1</v>
      </c>
      <c r="J105" s="22">
        <f>SUM(Food!J105,Construction!J105,Shipbuilding!J105,Technology!J105,Fuel!J105,handicraft!J105,Ritualistics!J105,Ornamental!J105,Others!J105)</f>
        <v>0</v>
      </c>
      <c r="K105" s="22">
        <f>SUM(Food!K105,Construction!K105,Shipbuilding!K105,Technology!K105,Fuel!K105,handicraft!K105,Ritualistics!K105,Ornamental!K105,Others!K105)</f>
        <v>0</v>
      </c>
      <c r="L105" s="22">
        <f>SUM(Food!L105,Construction!L105,Shipbuilding!L105,Technology!L105,Fuel!L105,handicraft!L105,Ritualistics!L105,Ornamental!L105,Others!L105)</f>
        <v>0</v>
      </c>
      <c r="M105" s="22">
        <f>SUM(Food!M105,Construction!M105,Shipbuilding!M105,Technology!M105,Fuel!M105,handicraft!M105,Ritualistics!M105,Ornamental!M105,Others!M105)</f>
        <v>0</v>
      </c>
      <c r="N105" s="22">
        <f>SUM(Food!N105,Construction!N105,Shipbuilding!N105,Technology!N105,Fuel!N105,handicraft!N105,Ritualistics!N105,Ornamental!N105,Others!N105)</f>
        <v>0</v>
      </c>
      <c r="O105" s="22">
        <f>SUM(Food!O105,Construction!O105,Shipbuilding!O105,Technology!O105,Fuel!O105,handicraft!O105,Ritualistics!O105,Ornamental!O105,Others!O105)</f>
        <v>1</v>
      </c>
      <c r="P105" s="22">
        <f>SUM(Food!P105,Construction!P105,Shipbuilding!P105,Technology!P105,Fuel!P105,handicraft!P105,Ritualistics!P105,Ornamental!P105,Others!P105)</f>
        <v>0</v>
      </c>
      <c r="Q105" s="22">
        <f>SUM(Food!Q105,Construction!Q105,Shipbuilding!Q105,Technology!Q105,Fuel!Q105,handicraft!Q105,Ritualistics!Q105,Ornamental!Q105,Others!Q105)</f>
        <v>0</v>
      </c>
      <c r="R105" s="22">
        <f>SUM(Food!R105,Construction!R105,Shipbuilding!R105,Technology!R105,Fuel!R105,handicraft!R105,Ritualistics!R105,Ornamental!R105,Others!R105)</f>
        <v>0</v>
      </c>
      <c r="S105" s="22">
        <f>SUM(Food!S105,Construction!S105,Shipbuilding!S105,Technology!S105,Fuel!S105,handicraft!S105,Ritualistics!S105,Ornamental!S105,Others!S105)</f>
        <v>0</v>
      </c>
    </row>
    <row r="106" spans="1:19" x14ac:dyDescent="0.2">
      <c r="A106" s="18" t="s">
        <v>82</v>
      </c>
      <c r="B106" s="22">
        <f>SUM(Food!B106,Construction!B106,Shipbuilding!B106,Technology!B106,Fuel!B106,handicraft!B106,Ritualistics!B106,Ornamental!B106,Others!B106)</f>
        <v>0</v>
      </c>
      <c r="C106" s="22">
        <f>SUM(Food!C106,Construction!C106,Shipbuilding!C106,Technology!C106,Fuel!C106,handicraft!C106,Ritualistics!C106,Ornamental!C106,Others!C106)</f>
        <v>1</v>
      </c>
      <c r="D106" s="22">
        <f>SUM(Food!D106,Construction!D106,Shipbuilding!D106,Technology!D106,Fuel!D106,handicraft!D106,Ritualistics!D106,Ornamental!D106,Others!D106)</f>
        <v>0</v>
      </c>
      <c r="E106" s="22">
        <f>SUM(Food!E106,Construction!E106,Shipbuilding!E106,Technology!E106,Fuel!E106,handicraft!E106,Ritualistics!E106,Ornamental!E106,Others!E106)</f>
        <v>0</v>
      </c>
      <c r="F106" s="22">
        <f>SUM(Food!F106,Construction!F106,Shipbuilding!F106,Technology!F106,Fuel!F106,handicraft!F106,Ritualistics!F106,Ornamental!F106,Others!F106)</f>
        <v>0</v>
      </c>
      <c r="G106" s="22">
        <f>SUM(Food!G106,Construction!G106,Shipbuilding!G106,Technology!G106,Fuel!G106,handicraft!G106,Ritualistics!G106,Ornamental!G106,Others!G106)</f>
        <v>0</v>
      </c>
      <c r="H106" s="22">
        <f>SUM(Food!H106,Construction!H106,Shipbuilding!H106,Technology!H106,Fuel!H106,handicraft!H106,Ritualistics!H106,Ornamental!H106,Others!H106)</f>
        <v>0</v>
      </c>
      <c r="I106" s="22">
        <f>SUM(Food!I106,Construction!I106,Shipbuilding!I106,Technology!I106,Fuel!I106,handicraft!I106,Ritualistics!I106,Ornamental!I106,Others!I106)</f>
        <v>0</v>
      </c>
      <c r="J106" s="22">
        <f>SUM(Food!J106,Construction!J106,Shipbuilding!J106,Technology!J106,Fuel!J106,handicraft!J106,Ritualistics!J106,Ornamental!J106,Others!J106)</f>
        <v>0</v>
      </c>
      <c r="K106" s="22">
        <f>SUM(Food!K106,Construction!K106,Shipbuilding!K106,Technology!K106,Fuel!K106,handicraft!K106,Ritualistics!K106,Ornamental!K106,Others!K106)</f>
        <v>0</v>
      </c>
      <c r="L106" s="22">
        <f>SUM(Food!L106,Construction!L106,Shipbuilding!L106,Technology!L106,Fuel!L106,handicraft!L106,Ritualistics!L106,Ornamental!L106,Others!L106)</f>
        <v>0</v>
      </c>
      <c r="M106" s="22">
        <f>SUM(Food!M106,Construction!M106,Shipbuilding!M106,Technology!M106,Fuel!M106,handicraft!M106,Ritualistics!M106,Ornamental!M106,Others!M106)</f>
        <v>0</v>
      </c>
      <c r="N106" s="22">
        <f>SUM(Food!N106,Construction!N106,Shipbuilding!N106,Technology!N106,Fuel!N106,handicraft!N106,Ritualistics!N106,Ornamental!N106,Others!N106)</f>
        <v>0</v>
      </c>
      <c r="O106" s="22">
        <f>SUM(Food!O106,Construction!O106,Shipbuilding!O106,Technology!O106,Fuel!O106,handicraft!O106,Ritualistics!O106,Ornamental!O106,Others!O106)</f>
        <v>1</v>
      </c>
      <c r="P106" s="22">
        <f>SUM(Food!P106,Construction!P106,Shipbuilding!P106,Technology!P106,Fuel!P106,handicraft!P106,Ritualistics!P106,Ornamental!P106,Others!P106)</f>
        <v>0</v>
      </c>
      <c r="Q106" s="22">
        <f>SUM(Food!Q106,Construction!Q106,Shipbuilding!Q106,Technology!Q106,Fuel!Q106,handicraft!Q106,Ritualistics!Q106,Ornamental!Q106,Others!Q106)</f>
        <v>0</v>
      </c>
      <c r="R106" s="22">
        <f>SUM(Food!R106,Construction!R106,Shipbuilding!R106,Technology!R106,Fuel!R106,handicraft!R106,Ritualistics!R106,Ornamental!R106,Others!R106)</f>
        <v>0</v>
      </c>
      <c r="S106" s="22">
        <f>SUM(Food!S106,Construction!S106,Shipbuilding!S106,Technology!S106,Fuel!S106,handicraft!S106,Ritualistics!S106,Ornamental!S106,Others!S106)</f>
        <v>0</v>
      </c>
    </row>
    <row r="107" spans="1:19" x14ac:dyDescent="0.2">
      <c r="A107" s="15" t="s">
        <v>83</v>
      </c>
      <c r="B107" s="22">
        <f>SUM(Food!B107,Construction!B107,Shipbuilding!B107,Technology!B107,Fuel!B107,handicraft!B107,Ritualistics!B107,Ornamental!B107,Others!B107)</f>
        <v>0</v>
      </c>
      <c r="C107" s="22">
        <f>SUM(Food!C107,Construction!C107,Shipbuilding!C107,Technology!C107,Fuel!C107,handicraft!C107,Ritualistics!C107,Ornamental!C107,Others!C107)</f>
        <v>0</v>
      </c>
      <c r="D107" s="22">
        <f>SUM(Food!D107,Construction!D107,Shipbuilding!D107,Technology!D107,Fuel!D107,handicraft!D107,Ritualistics!D107,Ornamental!D107,Others!D107)</f>
        <v>0</v>
      </c>
      <c r="E107" s="22">
        <f>SUM(Food!E107,Construction!E107,Shipbuilding!E107,Technology!E107,Fuel!E107,handicraft!E107,Ritualistics!E107,Ornamental!E107,Others!E107)</f>
        <v>0</v>
      </c>
      <c r="F107" s="22">
        <f>SUM(Food!F107,Construction!F107,Shipbuilding!F107,Technology!F107,Fuel!F107,handicraft!F107,Ritualistics!F107,Ornamental!F107,Others!F107)</f>
        <v>0</v>
      </c>
      <c r="G107" s="22">
        <f>SUM(Food!G107,Construction!G107,Shipbuilding!G107,Technology!G107,Fuel!G107,handicraft!G107,Ritualistics!G107,Ornamental!G107,Others!G107)</f>
        <v>0</v>
      </c>
      <c r="H107" s="22">
        <f>SUM(Food!H107,Construction!H107,Shipbuilding!H107,Technology!H107,Fuel!H107,handicraft!H107,Ritualistics!H107,Ornamental!H107,Others!H107)</f>
        <v>0</v>
      </c>
      <c r="I107" s="22">
        <f>SUM(Food!I107,Construction!I107,Shipbuilding!I107,Technology!I107,Fuel!I107,handicraft!I107,Ritualistics!I107,Ornamental!I107,Others!I107)</f>
        <v>0</v>
      </c>
      <c r="J107" s="22">
        <f>SUM(Food!J107,Construction!J107,Shipbuilding!J107,Technology!J107,Fuel!J107,handicraft!J107,Ritualistics!J107,Ornamental!J107,Others!J107)</f>
        <v>0</v>
      </c>
      <c r="K107" s="22">
        <f>SUM(Food!K107,Construction!K107,Shipbuilding!K107,Technology!K107,Fuel!K107,handicraft!K107,Ritualistics!K107,Ornamental!K107,Others!K107)</f>
        <v>0</v>
      </c>
      <c r="L107" s="22">
        <f>SUM(Food!L107,Construction!L107,Shipbuilding!L107,Technology!L107,Fuel!L107,handicraft!L107,Ritualistics!L107,Ornamental!L107,Others!L107)</f>
        <v>1</v>
      </c>
      <c r="M107" s="22">
        <f>SUM(Food!M107,Construction!M107,Shipbuilding!M107,Technology!M107,Fuel!M107,handicraft!M107,Ritualistics!M107,Ornamental!M107,Others!M107)</f>
        <v>0</v>
      </c>
      <c r="N107" s="22">
        <f>SUM(Food!N107,Construction!N107,Shipbuilding!N107,Technology!N107,Fuel!N107,handicraft!N107,Ritualistics!N107,Ornamental!N107,Others!N107)</f>
        <v>0</v>
      </c>
      <c r="O107" s="22">
        <f>SUM(Food!O107,Construction!O107,Shipbuilding!O107,Technology!O107,Fuel!O107,handicraft!O107,Ritualistics!O107,Ornamental!O107,Others!O107)</f>
        <v>0</v>
      </c>
      <c r="P107" s="22">
        <f>SUM(Food!P107,Construction!P107,Shipbuilding!P107,Technology!P107,Fuel!P107,handicraft!P107,Ritualistics!P107,Ornamental!P107,Others!P107)</f>
        <v>0</v>
      </c>
      <c r="Q107" s="22">
        <f>SUM(Food!Q107,Construction!Q107,Shipbuilding!Q107,Technology!Q107,Fuel!Q107,handicraft!Q107,Ritualistics!Q107,Ornamental!Q107,Others!Q107)</f>
        <v>0</v>
      </c>
      <c r="R107" s="22">
        <f>SUM(Food!R107,Construction!R107,Shipbuilding!R107,Technology!R107,Fuel!R107,handicraft!R107,Ritualistics!R107,Ornamental!R107,Others!R107)</f>
        <v>0</v>
      </c>
      <c r="S107" s="22">
        <f>SUM(Food!S107,Construction!S107,Shipbuilding!S107,Technology!S107,Fuel!S107,handicraft!S107,Ritualistics!S107,Ornamental!S107,Others!S107)</f>
        <v>0</v>
      </c>
    </row>
    <row r="108" spans="1:19" x14ac:dyDescent="0.2">
      <c r="A108" s="18" t="s">
        <v>84</v>
      </c>
      <c r="B108" s="22">
        <f>SUM(Food!B108,Construction!B108,Shipbuilding!B108,Technology!B108,Fuel!B108,handicraft!B108,Ritualistics!B108,Ornamental!B108,Others!B108)</f>
        <v>0</v>
      </c>
      <c r="C108" s="22">
        <f>SUM(Food!C108,Construction!C108,Shipbuilding!C108,Technology!C108,Fuel!C108,handicraft!C108,Ritualistics!C108,Ornamental!C108,Others!C108)</f>
        <v>0</v>
      </c>
      <c r="D108" s="22">
        <f>SUM(Food!D108,Construction!D108,Shipbuilding!D108,Technology!D108,Fuel!D108,handicraft!D108,Ritualistics!D108,Ornamental!D108,Others!D108)</f>
        <v>0</v>
      </c>
      <c r="E108" s="22">
        <f>SUM(Food!E108,Construction!E108,Shipbuilding!E108,Technology!E108,Fuel!E108,handicraft!E108,Ritualistics!E108,Ornamental!E108,Others!E108)</f>
        <v>0</v>
      </c>
      <c r="F108" s="22">
        <f>SUM(Food!F108,Construction!F108,Shipbuilding!F108,Technology!F108,Fuel!F108,handicraft!F108,Ritualistics!F108,Ornamental!F108,Others!F108)</f>
        <v>0</v>
      </c>
      <c r="G108" s="22">
        <f>SUM(Food!G108,Construction!G108,Shipbuilding!G108,Technology!G108,Fuel!G108,handicraft!G108,Ritualistics!G108,Ornamental!G108,Others!G108)</f>
        <v>0</v>
      </c>
      <c r="H108" s="22">
        <f>SUM(Food!H108,Construction!H108,Shipbuilding!H108,Technology!H108,Fuel!H108,handicraft!H108,Ritualistics!H108,Ornamental!H108,Others!H108)</f>
        <v>0</v>
      </c>
      <c r="I108" s="22">
        <f>SUM(Food!I108,Construction!I108,Shipbuilding!I108,Technology!I108,Fuel!I108,handicraft!I108,Ritualistics!I108,Ornamental!I108,Others!I108)</f>
        <v>1</v>
      </c>
      <c r="J108" s="22">
        <f>SUM(Food!J108,Construction!J108,Shipbuilding!J108,Technology!J108,Fuel!J108,handicraft!J108,Ritualistics!J108,Ornamental!J108,Others!J108)</f>
        <v>0</v>
      </c>
      <c r="K108" s="22">
        <f>SUM(Food!K108,Construction!K108,Shipbuilding!K108,Technology!K108,Fuel!K108,handicraft!K108,Ritualistics!K108,Ornamental!K108,Others!K108)</f>
        <v>1</v>
      </c>
      <c r="L108" s="22">
        <f>SUM(Food!L108,Construction!L108,Shipbuilding!L108,Technology!L108,Fuel!L108,handicraft!L108,Ritualistics!L108,Ornamental!L108,Others!L108)</f>
        <v>0</v>
      </c>
      <c r="M108" s="22">
        <f>SUM(Food!M108,Construction!M108,Shipbuilding!M108,Technology!M108,Fuel!M108,handicraft!M108,Ritualistics!M108,Ornamental!M108,Others!M108)</f>
        <v>0</v>
      </c>
      <c r="N108" s="22">
        <f>SUM(Food!N108,Construction!N108,Shipbuilding!N108,Technology!N108,Fuel!N108,handicraft!N108,Ritualistics!N108,Ornamental!N108,Others!N108)</f>
        <v>0</v>
      </c>
      <c r="O108" s="22">
        <f>SUM(Food!O108,Construction!O108,Shipbuilding!O108,Technology!O108,Fuel!O108,handicraft!O108,Ritualistics!O108,Ornamental!O108,Others!O108)</f>
        <v>0</v>
      </c>
      <c r="P108" s="22">
        <f>SUM(Food!P108,Construction!P108,Shipbuilding!P108,Technology!P108,Fuel!P108,handicraft!P108,Ritualistics!P108,Ornamental!P108,Others!P108)</f>
        <v>0</v>
      </c>
      <c r="Q108" s="22">
        <f>SUM(Food!Q108,Construction!Q108,Shipbuilding!Q108,Technology!Q108,Fuel!Q108,handicraft!Q108,Ritualistics!Q108,Ornamental!Q108,Others!Q108)</f>
        <v>0</v>
      </c>
      <c r="R108" s="22">
        <f>SUM(Food!R108,Construction!R108,Shipbuilding!R108,Technology!R108,Fuel!R108,handicraft!R108,Ritualistics!R108,Ornamental!R108,Others!R108)</f>
        <v>2</v>
      </c>
      <c r="S108" s="22">
        <f>SUM(Food!S108,Construction!S108,Shipbuilding!S108,Technology!S108,Fuel!S108,handicraft!S108,Ritualistics!S108,Ornamental!S108,Others!S108)</f>
        <v>0</v>
      </c>
    </row>
    <row r="109" spans="1:19" x14ac:dyDescent="0.2">
      <c r="A109" s="15" t="s">
        <v>85</v>
      </c>
      <c r="B109" s="22">
        <f>SUM(Food!B109,Construction!B109,Shipbuilding!B109,Technology!B109,Fuel!B109,handicraft!B109,Ritualistics!B109,Ornamental!B109,Others!B109)</f>
        <v>0</v>
      </c>
      <c r="C109" s="22">
        <f>SUM(Food!C109,Construction!C109,Shipbuilding!C109,Technology!C109,Fuel!C109,handicraft!C109,Ritualistics!C109,Ornamental!C109,Others!C109)</f>
        <v>0</v>
      </c>
      <c r="D109" s="22">
        <f>SUM(Food!D109,Construction!D109,Shipbuilding!D109,Technology!D109,Fuel!D109,handicraft!D109,Ritualistics!D109,Ornamental!D109,Others!D109)</f>
        <v>0</v>
      </c>
      <c r="E109" s="22">
        <f>SUM(Food!E109,Construction!E109,Shipbuilding!E109,Technology!E109,Fuel!E109,handicraft!E109,Ritualistics!E109,Ornamental!E109,Others!E109)</f>
        <v>0</v>
      </c>
      <c r="F109" s="22">
        <f>SUM(Food!F109,Construction!F109,Shipbuilding!F109,Technology!F109,Fuel!F109,handicraft!F109,Ritualistics!F109,Ornamental!F109,Others!F109)</f>
        <v>0</v>
      </c>
      <c r="G109" s="22">
        <f>SUM(Food!G109,Construction!G109,Shipbuilding!G109,Technology!G109,Fuel!G109,handicraft!G109,Ritualistics!G109,Ornamental!G109,Others!G109)</f>
        <v>0</v>
      </c>
      <c r="H109" s="22">
        <f>SUM(Food!H109,Construction!H109,Shipbuilding!H109,Technology!H109,Fuel!H109,handicraft!H109,Ritualistics!H109,Ornamental!H109,Others!H109)</f>
        <v>0</v>
      </c>
      <c r="I109" s="22">
        <f>SUM(Food!I109,Construction!I109,Shipbuilding!I109,Technology!I109,Fuel!I109,handicraft!I109,Ritualistics!I109,Ornamental!I109,Others!I109)</f>
        <v>0</v>
      </c>
      <c r="J109" s="22">
        <f>SUM(Food!J109,Construction!J109,Shipbuilding!J109,Technology!J109,Fuel!J109,handicraft!J109,Ritualistics!J109,Ornamental!J109,Others!J109)</f>
        <v>0</v>
      </c>
      <c r="K109" s="22">
        <f>SUM(Food!K109,Construction!K109,Shipbuilding!K109,Technology!K109,Fuel!K109,handicraft!K109,Ritualistics!K109,Ornamental!K109,Others!K109)</f>
        <v>0</v>
      </c>
      <c r="L109" s="22">
        <f>SUM(Food!L109,Construction!L109,Shipbuilding!L109,Technology!L109,Fuel!L109,handicraft!L109,Ritualistics!L109,Ornamental!L109,Others!L109)</f>
        <v>0</v>
      </c>
      <c r="M109" s="22">
        <f>SUM(Food!M109,Construction!M109,Shipbuilding!M109,Technology!M109,Fuel!M109,handicraft!M109,Ritualistics!M109,Ornamental!M109,Others!M109)</f>
        <v>0</v>
      </c>
      <c r="N109" s="22">
        <f>SUM(Food!N109,Construction!N109,Shipbuilding!N109,Technology!N109,Fuel!N109,handicraft!N109,Ritualistics!N109,Ornamental!N109,Others!N109)</f>
        <v>0</v>
      </c>
      <c r="O109" s="22">
        <f>SUM(Food!O109,Construction!O109,Shipbuilding!O109,Technology!O109,Fuel!O109,handicraft!O109,Ritualistics!O109,Ornamental!O109,Others!O109)</f>
        <v>0</v>
      </c>
      <c r="P109" s="22">
        <f>SUM(Food!P109,Construction!P109,Shipbuilding!P109,Technology!P109,Fuel!P109,handicraft!P109,Ritualistics!P109,Ornamental!P109,Others!P109)</f>
        <v>0</v>
      </c>
      <c r="Q109" s="22">
        <f>SUM(Food!Q109,Construction!Q109,Shipbuilding!Q109,Technology!Q109,Fuel!Q109,handicraft!Q109,Ritualistics!Q109,Ornamental!Q109,Others!Q109)</f>
        <v>0</v>
      </c>
      <c r="R109" s="22">
        <f>SUM(Food!R109,Construction!R109,Shipbuilding!R109,Technology!R109,Fuel!R109,handicraft!R109,Ritualistics!R109,Ornamental!R109,Others!R109)</f>
        <v>0</v>
      </c>
      <c r="S109" s="22">
        <f>SUM(Food!S109,Construction!S109,Shipbuilding!S109,Technology!S109,Fuel!S109,handicraft!S109,Ritualistics!S109,Ornamental!S109,Others!S109)</f>
        <v>0</v>
      </c>
    </row>
    <row r="110" spans="1:19" x14ac:dyDescent="0.2">
      <c r="A110" s="18" t="s">
        <v>185</v>
      </c>
      <c r="B110" s="22">
        <f>SUM(Food!B110,Construction!B110,Shipbuilding!B110,Technology!B110,Fuel!B110,handicraft!B110,Ritualistics!B110,Ornamental!B110,Others!B110)</f>
        <v>0</v>
      </c>
      <c r="C110" s="22">
        <f>SUM(Food!C110,Construction!C110,Shipbuilding!C110,Technology!C110,Fuel!C110,handicraft!C110,Ritualistics!C110,Ornamental!C110,Others!C110)</f>
        <v>0</v>
      </c>
      <c r="D110" s="22">
        <f>SUM(Food!D110,Construction!D110,Shipbuilding!D110,Technology!D110,Fuel!D110,handicraft!D110,Ritualistics!D110,Ornamental!D110,Others!D110)</f>
        <v>0</v>
      </c>
      <c r="E110" s="22">
        <f>SUM(Food!E110,Construction!E110,Shipbuilding!E110,Technology!E110,Fuel!E110,handicraft!E110,Ritualistics!E110,Ornamental!E110,Others!E110)</f>
        <v>0</v>
      </c>
      <c r="F110" s="22">
        <f>SUM(Food!F110,Construction!F110,Shipbuilding!F110,Technology!F110,Fuel!F110,handicraft!F110,Ritualistics!F110,Ornamental!F110,Others!F110)</f>
        <v>0</v>
      </c>
      <c r="G110" s="22">
        <f>SUM(Food!G110,Construction!G110,Shipbuilding!G110,Technology!G110,Fuel!G110,handicraft!G110,Ritualistics!G110,Ornamental!G110,Others!G110)</f>
        <v>0</v>
      </c>
      <c r="H110" s="22">
        <f>SUM(Food!H110,Construction!H110,Shipbuilding!H110,Technology!H110,Fuel!H110,handicraft!H110,Ritualistics!H110,Ornamental!H110,Others!H110)</f>
        <v>0</v>
      </c>
      <c r="I110" s="22">
        <f>SUM(Food!I110,Construction!I110,Shipbuilding!I110,Technology!I110,Fuel!I110,handicraft!I110,Ritualistics!I110,Ornamental!I110,Others!I110)</f>
        <v>0</v>
      </c>
      <c r="J110" s="22">
        <f>SUM(Food!J110,Construction!J110,Shipbuilding!J110,Technology!J110,Fuel!J110,handicraft!J110,Ritualistics!J110,Ornamental!J110,Others!J110)</f>
        <v>0</v>
      </c>
      <c r="K110" s="22">
        <f>SUM(Food!K110,Construction!K110,Shipbuilding!K110,Technology!K110,Fuel!K110,handicraft!K110,Ritualistics!K110,Ornamental!K110,Others!K110)</f>
        <v>0</v>
      </c>
      <c r="L110" s="22">
        <f>SUM(Food!L110,Construction!L110,Shipbuilding!L110,Technology!L110,Fuel!L110,handicraft!L110,Ritualistics!L110,Ornamental!L110,Others!L110)</f>
        <v>0</v>
      </c>
      <c r="M110" s="22">
        <f>SUM(Food!M110,Construction!M110,Shipbuilding!M110,Technology!M110,Fuel!M110,handicraft!M110,Ritualistics!M110,Ornamental!M110,Others!M110)</f>
        <v>3</v>
      </c>
      <c r="N110" s="22">
        <f>SUM(Food!N110,Construction!N110,Shipbuilding!N110,Technology!N110,Fuel!N110,handicraft!N110,Ritualistics!N110,Ornamental!N110,Others!N110)</f>
        <v>0</v>
      </c>
      <c r="O110" s="22">
        <f>SUM(Food!O110,Construction!O110,Shipbuilding!O110,Technology!O110,Fuel!O110,handicraft!O110,Ritualistics!O110,Ornamental!O110,Others!O110)</f>
        <v>0</v>
      </c>
      <c r="P110" s="22">
        <f>SUM(Food!P110,Construction!P110,Shipbuilding!P110,Technology!P110,Fuel!P110,handicraft!P110,Ritualistics!P110,Ornamental!P110,Others!P110)</f>
        <v>0</v>
      </c>
      <c r="Q110" s="22">
        <f>SUM(Food!Q110,Construction!Q110,Shipbuilding!Q110,Technology!Q110,Fuel!Q110,handicraft!Q110,Ritualistics!Q110,Ornamental!Q110,Others!Q110)</f>
        <v>0</v>
      </c>
      <c r="R110" s="22">
        <f>SUM(Food!R110,Construction!R110,Shipbuilding!R110,Technology!R110,Fuel!R110,handicraft!R110,Ritualistics!R110,Ornamental!R110,Others!R110)</f>
        <v>0</v>
      </c>
      <c r="S110" s="22">
        <f>SUM(Food!S110,Construction!S110,Shipbuilding!S110,Technology!S110,Fuel!S110,handicraft!S110,Ritualistics!S110,Ornamental!S110,Others!S110)</f>
        <v>1</v>
      </c>
    </row>
    <row r="111" spans="1:19" x14ac:dyDescent="0.2">
      <c r="A111" s="15" t="s">
        <v>86</v>
      </c>
      <c r="B111" s="22">
        <f>SUM(Food!B111,Construction!B111,Shipbuilding!B111,Technology!B111,Fuel!B111,handicraft!B111,Ritualistics!B111,Ornamental!B111,Others!B111)</f>
        <v>0</v>
      </c>
      <c r="C111" s="22">
        <f>SUM(Food!C111,Construction!C111,Shipbuilding!C111,Technology!C111,Fuel!C111,handicraft!C111,Ritualistics!C111,Ornamental!C111,Others!C111)</f>
        <v>0</v>
      </c>
      <c r="D111" s="22">
        <f>SUM(Food!D111,Construction!D111,Shipbuilding!D111,Technology!D111,Fuel!D111,handicraft!D111,Ritualistics!D111,Ornamental!D111,Others!D111)</f>
        <v>0</v>
      </c>
      <c r="E111" s="22">
        <f>SUM(Food!E111,Construction!E111,Shipbuilding!E111,Technology!E111,Fuel!E111,handicraft!E111,Ritualistics!E111,Ornamental!E111,Others!E111)</f>
        <v>0</v>
      </c>
      <c r="F111" s="22">
        <f>SUM(Food!F111,Construction!F111,Shipbuilding!F111,Technology!F111,Fuel!F111,handicraft!F111,Ritualistics!F111,Ornamental!F111,Others!F111)</f>
        <v>0</v>
      </c>
      <c r="G111" s="22">
        <f>SUM(Food!G111,Construction!G111,Shipbuilding!G111,Technology!G111,Fuel!G111,handicraft!G111,Ritualistics!G111,Ornamental!G111,Others!G111)</f>
        <v>0</v>
      </c>
      <c r="H111" s="22">
        <f>SUM(Food!H111,Construction!H111,Shipbuilding!H111,Technology!H111,Fuel!H111,handicraft!H111,Ritualistics!H111,Ornamental!H111,Others!H111)</f>
        <v>0</v>
      </c>
      <c r="I111" s="22">
        <f>SUM(Food!I111,Construction!I111,Shipbuilding!I111,Technology!I111,Fuel!I111,handicraft!I111,Ritualistics!I111,Ornamental!I111,Others!I111)</f>
        <v>0</v>
      </c>
      <c r="J111" s="22">
        <f>SUM(Food!J111,Construction!J111,Shipbuilding!J111,Technology!J111,Fuel!J111,handicraft!J111,Ritualistics!J111,Ornamental!J111,Others!J111)</f>
        <v>0</v>
      </c>
      <c r="K111" s="22">
        <f>SUM(Food!K111,Construction!K111,Shipbuilding!K111,Technology!K111,Fuel!K111,handicraft!K111,Ritualistics!K111,Ornamental!K111,Others!K111)</f>
        <v>0</v>
      </c>
      <c r="L111" s="22">
        <f>SUM(Food!L111,Construction!L111,Shipbuilding!L111,Technology!L111,Fuel!L111,handicraft!L111,Ritualistics!L111,Ornamental!L111,Others!L111)</f>
        <v>0</v>
      </c>
      <c r="M111" s="22">
        <f>SUM(Food!M111,Construction!M111,Shipbuilding!M111,Technology!M111,Fuel!M111,handicraft!M111,Ritualistics!M111,Ornamental!M111,Others!M111)</f>
        <v>0</v>
      </c>
      <c r="N111" s="22">
        <f>SUM(Food!N111,Construction!N111,Shipbuilding!N111,Technology!N111,Fuel!N111,handicraft!N111,Ritualistics!N111,Ornamental!N111,Others!N111)</f>
        <v>0</v>
      </c>
      <c r="O111" s="22">
        <f>SUM(Food!O111,Construction!O111,Shipbuilding!O111,Technology!O111,Fuel!O111,handicraft!O111,Ritualistics!O111,Ornamental!O111,Others!O111)</f>
        <v>1</v>
      </c>
      <c r="P111" s="22">
        <f>SUM(Food!P111,Construction!P111,Shipbuilding!P111,Technology!P111,Fuel!P111,handicraft!P111,Ritualistics!P111,Ornamental!P111,Others!P111)</f>
        <v>0</v>
      </c>
      <c r="Q111" s="22">
        <f>SUM(Food!Q111,Construction!Q111,Shipbuilding!Q111,Technology!Q111,Fuel!Q111,handicraft!Q111,Ritualistics!Q111,Ornamental!Q111,Others!Q111)</f>
        <v>0</v>
      </c>
      <c r="R111" s="22">
        <f>SUM(Food!R111,Construction!R111,Shipbuilding!R111,Technology!R111,Fuel!R111,handicraft!R111,Ritualistics!R111,Ornamental!R111,Others!R111)</f>
        <v>0</v>
      </c>
      <c r="S111" s="22">
        <f>SUM(Food!S111,Construction!S111,Shipbuilding!S111,Technology!S111,Fuel!S111,handicraft!S111,Ritualistics!S111,Ornamental!S111,Others!S111)</f>
        <v>0</v>
      </c>
    </row>
    <row r="112" spans="1:19" x14ac:dyDescent="0.2">
      <c r="A112" s="18" t="s">
        <v>87</v>
      </c>
      <c r="B112" s="22">
        <f>SUM(Food!B112,Construction!B112,Shipbuilding!B112,Technology!B112,Fuel!B112,handicraft!B112,Ritualistics!B112,Ornamental!B112,Others!B112)</f>
        <v>0</v>
      </c>
      <c r="C112" s="22">
        <f>SUM(Food!C112,Construction!C112,Shipbuilding!C112,Technology!C112,Fuel!C112,handicraft!C112,Ritualistics!C112,Ornamental!C112,Others!C112)</f>
        <v>0</v>
      </c>
      <c r="D112" s="22">
        <f>SUM(Food!D112,Construction!D112,Shipbuilding!D112,Technology!D112,Fuel!D112,handicraft!D112,Ritualistics!D112,Ornamental!D112,Others!D112)</f>
        <v>0</v>
      </c>
      <c r="E112" s="22">
        <f>SUM(Food!E112,Construction!E112,Shipbuilding!E112,Technology!E112,Fuel!E112,handicraft!E112,Ritualistics!E112,Ornamental!E112,Others!E112)</f>
        <v>0</v>
      </c>
      <c r="F112" s="22">
        <f>SUM(Food!F112,Construction!F112,Shipbuilding!F112,Technology!F112,Fuel!F112,handicraft!F112,Ritualistics!F112,Ornamental!F112,Others!F112)</f>
        <v>0</v>
      </c>
      <c r="G112" s="22">
        <f>SUM(Food!G112,Construction!G112,Shipbuilding!G112,Technology!G112,Fuel!G112,handicraft!G112,Ritualistics!G112,Ornamental!G112,Others!G112)</f>
        <v>0</v>
      </c>
      <c r="H112" s="22">
        <f>SUM(Food!H112,Construction!H112,Shipbuilding!H112,Technology!H112,Fuel!H112,handicraft!H112,Ritualistics!H112,Ornamental!H112,Others!H112)</f>
        <v>0</v>
      </c>
      <c r="I112" s="22">
        <f>SUM(Food!I112,Construction!I112,Shipbuilding!I112,Technology!I112,Fuel!I112,handicraft!I112,Ritualistics!I112,Ornamental!I112,Others!I112)</f>
        <v>0</v>
      </c>
      <c r="J112" s="22">
        <f>SUM(Food!J112,Construction!J112,Shipbuilding!J112,Technology!J112,Fuel!J112,handicraft!J112,Ritualistics!J112,Ornamental!J112,Others!J112)</f>
        <v>0</v>
      </c>
      <c r="K112" s="22">
        <f>SUM(Food!K112,Construction!K112,Shipbuilding!K112,Technology!K112,Fuel!K112,handicraft!K112,Ritualistics!K112,Ornamental!K112,Others!K112)</f>
        <v>0</v>
      </c>
      <c r="L112" s="22">
        <f>SUM(Food!L112,Construction!L112,Shipbuilding!L112,Technology!L112,Fuel!L112,handicraft!L112,Ritualistics!L112,Ornamental!L112,Others!L112)</f>
        <v>0</v>
      </c>
      <c r="M112" s="22">
        <f>SUM(Food!M112,Construction!M112,Shipbuilding!M112,Technology!M112,Fuel!M112,handicraft!M112,Ritualistics!M112,Ornamental!M112,Others!M112)</f>
        <v>0</v>
      </c>
      <c r="N112" s="22">
        <f>SUM(Food!N112,Construction!N112,Shipbuilding!N112,Technology!N112,Fuel!N112,handicraft!N112,Ritualistics!N112,Ornamental!N112,Others!N112)</f>
        <v>0</v>
      </c>
      <c r="O112" s="22">
        <f>SUM(Food!O112,Construction!O112,Shipbuilding!O112,Technology!O112,Fuel!O112,handicraft!O112,Ritualistics!O112,Ornamental!O112,Others!O112)</f>
        <v>0</v>
      </c>
      <c r="P112" s="22">
        <f>SUM(Food!P112,Construction!P112,Shipbuilding!P112,Technology!P112,Fuel!P112,handicraft!P112,Ritualistics!P112,Ornamental!P112,Others!P112)</f>
        <v>0</v>
      </c>
      <c r="Q112" s="22">
        <f>SUM(Food!Q112,Construction!Q112,Shipbuilding!Q112,Technology!Q112,Fuel!Q112,handicraft!Q112,Ritualistics!Q112,Ornamental!Q112,Others!Q112)</f>
        <v>0</v>
      </c>
      <c r="R112" s="22">
        <f>SUM(Food!R112,Construction!R112,Shipbuilding!R112,Technology!R112,Fuel!R112,handicraft!R112,Ritualistics!R112,Ornamental!R112,Others!R112)</f>
        <v>0</v>
      </c>
      <c r="S112" s="22">
        <f>SUM(Food!S112,Construction!S112,Shipbuilding!S112,Technology!S112,Fuel!S112,handicraft!S112,Ritualistics!S112,Ornamental!S112,Others!S112)</f>
        <v>0</v>
      </c>
    </row>
    <row r="113" spans="1:19" x14ac:dyDescent="0.2">
      <c r="A113" s="15" t="s">
        <v>88</v>
      </c>
      <c r="B113" s="22">
        <f>SUM(Food!B113,Construction!B113,Shipbuilding!B113,Technology!B113,Fuel!B113,handicraft!B113,Ritualistics!B113,Ornamental!B113,Others!B113)</f>
        <v>0</v>
      </c>
      <c r="C113" s="22">
        <f>SUM(Food!C113,Construction!C113,Shipbuilding!C113,Technology!C113,Fuel!C113,handicraft!C113,Ritualistics!C113,Ornamental!C113,Others!C113)</f>
        <v>0</v>
      </c>
      <c r="D113" s="22">
        <f>SUM(Food!D113,Construction!D113,Shipbuilding!D113,Technology!D113,Fuel!D113,handicraft!D113,Ritualistics!D113,Ornamental!D113,Others!D113)</f>
        <v>0</v>
      </c>
      <c r="E113" s="22">
        <f>SUM(Food!E113,Construction!E113,Shipbuilding!E113,Technology!E113,Fuel!E113,handicraft!E113,Ritualistics!E113,Ornamental!E113,Others!E113)</f>
        <v>0</v>
      </c>
      <c r="F113" s="22">
        <f>SUM(Food!F113,Construction!F113,Shipbuilding!F113,Technology!F113,Fuel!F113,handicraft!F113,Ritualistics!F113,Ornamental!F113,Others!F113)</f>
        <v>0</v>
      </c>
      <c r="G113" s="22">
        <f>SUM(Food!G113,Construction!G113,Shipbuilding!G113,Technology!G113,Fuel!G113,handicraft!G113,Ritualistics!G113,Ornamental!G113,Others!G113)</f>
        <v>0</v>
      </c>
      <c r="H113" s="22">
        <f>SUM(Food!H113,Construction!H113,Shipbuilding!H113,Technology!H113,Fuel!H113,handicraft!H113,Ritualistics!H113,Ornamental!H113,Others!H113)</f>
        <v>0</v>
      </c>
      <c r="I113" s="22">
        <f>SUM(Food!I113,Construction!I113,Shipbuilding!I113,Technology!I113,Fuel!I113,handicraft!I113,Ritualistics!I113,Ornamental!I113,Others!I113)</f>
        <v>0</v>
      </c>
      <c r="J113" s="22">
        <f>SUM(Food!J113,Construction!J113,Shipbuilding!J113,Technology!J113,Fuel!J113,handicraft!J113,Ritualistics!J113,Ornamental!J113,Others!J113)</f>
        <v>0</v>
      </c>
      <c r="K113" s="22">
        <f>SUM(Food!K113,Construction!K113,Shipbuilding!K113,Technology!K113,Fuel!K113,handicraft!K113,Ritualistics!K113,Ornamental!K113,Others!K113)</f>
        <v>0</v>
      </c>
      <c r="L113" s="22">
        <f>SUM(Food!L113,Construction!L113,Shipbuilding!L113,Technology!L113,Fuel!L113,handicraft!L113,Ritualistics!L113,Ornamental!L113,Others!L113)</f>
        <v>0</v>
      </c>
      <c r="M113" s="22">
        <f>SUM(Food!M113,Construction!M113,Shipbuilding!M113,Technology!M113,Fuel!M113,handicraft!M113,Ritualistics!M113,Ornamental!M113,Others!M113)</f>
        <v>0</v>
      </c>
      <c r="N113" s="22">
        <f>SUM(Food!N113,Construction!N113,Shipbuilding!N113,Technology!N113,Fuel!N113,handicraft!N113,Ritualistics!N113,Ornamental!N113,Others!N113)</f>
        <v>0</v>
      </c>
      <c r="O113" s="22">
        <f>SUM(Food!O113,Construction!O113,Shipbuilding!O113,Technology!O113,Fuel!O113,handicraft!O113,Ritualistics!O113,Ornamental!O113,Others!O113)</f>
        <v>0</v>
      </c>
      <c r="P113" s="22">
        <f>SUM(Food!P113,Construction!P113,Shipbuilding!P113,Technology!P113,Fuel!P113,handicraft!P113,Ritualistics!P113,Ornamental!P113,Others!P113)</f>
        <v>0</v>
      </c>
      <c r="Q113" s="22">
        <f>SUM(Food!Q113,Construction!Q113,Shipbuilding!Q113,Technology!Q113,Fuel!Q113,handicraft!Q113,Ritualistics!Q113,Ornamental!Q113,Others!Q113)</f>
        <v>0</v>
      </c>
      <c r="R113" s="22">
        <f>SUM(Food!R113,Construction!R113,Shipbuilding!R113,Technology!R113,Fuel!R113,handicraft!R113,Ritualistics!R113,Ornamental!R113,Others!R113)</f>
        <v>0</v>
      </c>
      <c r="S113" s="22">
        <f>SUM(Food!S113,Construction!S113,Shipbuilding!S113,Technology!S113,Fuel!S113,handicraft!S113,Ritualistics!S113,Ornamental!S113,Others!S113)</f>
        <v>0</v>
      </c>
    </row>
    <row r="114" spans="1:19" x14ac:dyDescent="0.2">
      <c r="A114" s="18" t="s">
        <v>89</v>
      </c>
      <c r="B114" s="22">
        <f>SUM(Food!B114,Construction!B114,Shipbuilding!B114,Technology!B114,Fuel!B114,handicraft!B114,Ritualistics!B114,Ornamental!B114,Others!B114)</f>
        <v>0</v>
      </c>
      <c r="C114" s="22">
        <f>SUM(Food!C114,Construction!C114,Shipbuilding!C114,Technology!C114,Fuel!C114,handicraft!C114,Ritualistics!C114,Ornamental!C114,Others!C114)</f>
        <v>0</v>
      </c>
      <c r="D114" s="22">
        <f>SUM(Food!D114,Construction!D114,Shipbuilding!D114,Technology!D114,Fuel!D114,handicraft!D114,Ritualistics!D114,Ornamental!D114,Others!D114)</f>
        <v>0</v>
      </c>
      <c r="E114" s="22">
        <f>SUM(Food!E114,Construction!E114,Shipbuilding!E114,Technology!E114,Fuel!E114,handicraft!E114,Ritualistics!E114,Ornamental!E114,Others!E114)</f>
        <v>0</v>
      </c>
      <c r="F114" s="22">
        <f>SUM(Food!F114,Construction!F114,Shipbuilding!F114,Technology!F114,Fuel!F114,handicraft!F114,Ritualistics!F114,Ornamental!F114,Others!F114)</f>
        <v>0</v>
      </c>
      <c r="G114" s="22">
        <f>SUM(Food!G114,Construction!G114,Shipbuilding!G114,Technology!G114,Fuel!G114,handicraft!G114,Ritualistics!G114,Ornamental!G114,Others!G114)</f>
        <v>0</v>
      </c>
      <c r="H114" s="22">
        <f>SUM(Food!H114,Construction!H114,Shipbuilding!H114,Technology!H114,Fuel!H114,handicraft!H114,Ritualistics!H114,Ornamental!H114,Others!H114)</f>
        <v>0</v>
      </c>
      <c r="I114" s="22">
        <f>SUM(Food!I114,Construction!I114,Shipbuilding!I114,Technology!I114,Fuel!I114,handicraft!I114,Ritualistics!I114,Ornamental!I114,Others!I114)</f>
        <v>0</v>
      </c>
      <c r="J114" s="22">
        <f>SUM(Food!J114,Construction!J114,Shipbuilding!J114,Technology!J114,Fuel!J114,handicraft!J114,Ritualistics!J114,Ornamental!J114,Others!J114)</f>
        <v>0</v>
      </c>
      <c r="K114" s="22">
        <f>SUM(Food!K114,Construction!K114,Shipbuilding!K114,Technology!K114,Fuel!K114,handicraft!K114,Ritualistics!K114,Ornamental!K114,Others!K114)</f>
        <v>0</v>
      </c>
      <c r="L114" s="22">
        <f>SUM(Food!L114,Construction!L114,Shipbuilding!L114,Technology!L114,Fuel!L114,handicraft!L114,Ritualistics!L114,Ornamental!L114,Others!L114)</f>
        <v>0</v>
      </c>
      <c r="M114" s="22">
        <f>SUM(Food!M114,Construction!M114,Shipbuilding!M114,Technology!M114,Fuel!M114,handicraft!M114,Ritualistics!M114,Ornamental!M114,Others!M114)</f>
        <v>0</v>
      </c>
      <c r="N114" s="22">
        <f>SUM(Food!N114,Construction!N114,Shipbuilding!N114,Technology!N114,Fuel!N114,handicraft!N114,Ritualistics!N114,Ornamental!N114,Others!N114)</f>
        <v>0</v>
      </c>
      <c r="O114" s="22">
        <f>SUM(Food!O114,Construction!O114,Shipbuilding!O114,Technology!O114,Fuel!O114,handicraft!O114,Ritualistics!O114,Ornamental!O114,Others!O114)</f>
        <v>0</v>
      </c>
      <c r="P114" s="22">
        <f>SUM(Food!P114,Construction!P114,Shipbuilding!P114,Technology!P114,Fuel!P114,handicraft!P114,Ritualistics!P114,Ornamental!P114,Others!P114)</f>
        <v>0</v>
      </c>
      <c r="Q114" s="22">
        <f>SUM(Food!Q114,Construction!Q114,Shipbuilding!Q114,Technology!Q114,Fuel!Q114,handicraft!Q114,Ritualistics!Q114,Ornamental!Q114,Others!Q114)</f>
        <v>0</v>
      </c>
      <c r="R114" s="22">
        <f>SUM(Food!R114,Construction!R114,Shipbuilding!R114,Technology!R114,Fuel!R114,handicraft!R114,Ritualistics!R114,Ornamental!R114,Others!R114)</f>
        <v>0</v>
      </c>
      <c r="S114" s="22">
        <f>SUM(Food!S114,Construction!S114,Shipbuilding!S114,Technology!S114,Fuel!S114,handicraft!S114,Ritualistics!S114,Ornamental!S114,Others!S114)</f>
        <v>0</v>
      </c>
    </row>
    <row r="115" spans="1:19" x14ac:dyDescent="0.2">
      <c r="A115" s="15" t="s">
        <v>186</v>
      </c>
      <c r="B115" s="22">
        <f>SUM(Food!B115,Construction!B115,Shipbuilding!B115,Technology!B115,Fuel!B115,handicraft!B115,Ritualistics!B115,Ornamental!B115,Others!B115)</f>
        <v>0</v>
      </c>
      <c r="C115" s="22">
        <f>SUM(Food!C115,Construction!C115,Shipbuilding!C115,Technology!C115,Fuel!C115,handicraft!C115,Ritualistics!C115,Ornamental!C115,Others!C115)</f>
        <v>0</v>
      </c>
      <c r="D115" s="22">
        <f>SUM(Food!D115,Construction!D115,Shipbuilding!D115,Technology!D115,Fuel!D115,handicraft!D115,Ritualistics!D115,Ornamental!D115,Others!D115)</f>
        <v>0</v>
      </c>
      <c r="E115" s="22">
        <f>SUM(Food!E115,Construction!E115,Shipbuilding!E115,Technology!E115,Fuel!E115,handicraft!E115,Ritualistics!E115,Ornamental!E115,Others!E115)</f>
        <v>0</v>
      </c>
      <c r="F115" s="22">
        <f>SUM(Food!F115,Construction!F115,Shipbuilding!F115,Technology!F115,Fuel!F115,handicraft!F115,Ritualistics!F115,Ornamental!F115,Others!F115)</f>
        <v>0</v>
      </c>
      <c r="G115" s="22">
        <f>SUM(Food!G115,Construction!G115,Shipbuilding!G115,Technology!G115,Fuel!G115,handicraft!G115,Ritualistics!G115,Ornamental!G115,Others!G115)</f>
        <v>0</v>
      </c>
      <c r="H115" s="22">
        <f>SUM(Food!H115,Construction!H115,Shipbuilding!H115,Technology!H115,Fuel!H115,handicraft!H115,Ritualistics!H115,Ornamental!H115,Others!H115)</f>
        <v>0</v>
      </c>
      <c r="I115" s="22">
        <f>SUM(Food!I115,Construction!I115,Shipbuilding!I115,Technology!I115,Fuel!I115,handicraft!I115,Ritualistics!I115,Ornamental!I115,Others!I115)</f>
        <v>0</v>
      </c>
      <c r="J115" s="22">
        <f>SUM(Food!J115,Construction!J115,Shipbuilding!J115,Technology!J115,Fuel!J115,handicraft!J115,Ritualistics!J115,Ornamental!J115,Others!J115)</f>
        <v>0</v>
      </c>
      <c r="K115" s="22">
        <f>SUM(Food!K115,Construction!K115,Shipbuilding!K115,Technology!K115,Fuel!K115,handicraft!K115,Ritualistics!K115,Ornamental!K115,Others!K115)</f>
        <v>0</v>
      </c>
      <c r="L115" s="22">
        <f>SUM(Food!L115,Construction!L115,Shipbuilding!L115,Technology!L115,Fuel!L115,handicraft!L115,Ritualistics!L115,Ornamental!L115,Others!L115)</f>
        <v>0</v>
      </c>
      <c r="M115" s="22">
        <f>SUM(Food!M115,Construction!M115,Shipbuilding!M115,Technology!M115,Fuel!M115,handicraft!M115,Ritualistics!M115,Ornamental!M115,Others!M115)</f>
        <v>1</v>
      </c>
      <c r="N115" s="22">
        <f>SUM(Food!N115,Construction!N115,Shipbuilding!N115,Technology!N115,Fuel!N115,handicraft!N115,Ritualistics!N115,Ornamental!N115,Others!N115)</f>
        <v>0</v>
      </c>
      <c r="O115" s="22">
        <f>SUM(Food!O115,Construction!O115,Shipbuilding!O115,Technology!O115,Fuel!O115,handicraft!O115,Ritualistics!O115,Ornamental!O115,Others!O115)</f>
        <v>0</v>
      </c>
      <c r="P115" s="22">
        <f>SUM(Food!P115,Construction!P115,Shipbuilding!P115,Technology!P115,Fuel!P115,handicraft!P115,Ritualistics!P115,Ornamental!P115,Others!P115)</f>
        <v>0</v>
      </c>
      <c r="Q115" s="22">
        <f>SUM(Food!Q115,Construction!Q115,Shipbuilding!Q115,Technology!Q115,Fuel!Q115,handicraft!Q115,Ritualistics!Q115,Ornamental!Q115,Others!Q115)</f>
        <v>0</v>
      </c>
      <c r="R115" s="22">
        <f>SUM(Food!R115,Construction!R115,Shipbuilding!R115,Technology!R115,Fuel!R115,handicraft!R115,Ritualistics!R115,Ornamental!R115,Others!R115)</f>
        <v>1</v>
      </c>
      <c r="S115" s="22">
        <f>SUM(Food!S115,Construction!S115,Shipbuilding!S115,Technology!S115,Fuel!S115,handicraft!S115,Ritualistics!S115,Ornamental!S115,Others!S115)</f>
        <v>0</v>
      </c>
    </row>
    <row r="116" spans="1:19" x14ac:dyDescent="0.2">
      <c r="A116" s="18" t="s">
        <v>90</v>
      </c>
      <c r="B116" s="22">
        <f>SUM(Food!B116,Construction!B116,Shipbuilding!B116,Technology!B116,Fuel!B116,handicraft!B116,Ritualistics!B116,Ornamental!B116,Others!B116)</f>
        <v>1</v>
      </c>
      <c r="C116" s="22">
        <f>SUM(Food!C116,Construction!C116,Shipbuilding!C116,Technology!C116,Fuel!C116,handicraft!C116,Ritualistics!C116,Ornamental!C116,Others!C116)</f>
        <v>0</v>
      </c>
      <c r="D116" s="22">
        <f>SUM(Food!D116,Construction!D116,Shipbuilding!D116,Technology!D116,Fuel!D116,handicraft!D116,Ritualistics!D116,Ornamental!D116,Others!D116)</f>
        <v>0</v>
      </c>
      <c r="E116" s="22">
        <f>SUM(Food!E116,Construction!E116,Shipbuilding!E116,Technology!E116,Fuel!E116,handicraft!E116,Ritualistics!E116,Ornamental!E116,Others!E116)</f>
        <v>0</v>
      </c>
      <c r="F116" s="22">
        <f>SUM(Food!F116,Construction!F116,Shipbuilding!F116,Technology!F116,Fuel!F116,handicraft!F116,Ritualistics!F116,Ornamental!F116,Others!F116)</f>
        <v>0</v>
      </c>
      <c r="G116" s="22">
        <f>SUM(Food!G116,Construction!G116,Shipbuilding!G116,Technology!G116,Fuel!G116,handicraft!G116,Ritualistics!G116,Ornamental!G116,Others!G116)</f>
        <v>0</v>
      </c>
      <c r="H116" s="22">
        <f>SUM(Food!H116,Construction!H116,Shipbuilding!H116,Technology!H116,Fuel!H116,handicraft!H116,Ritualistics!H116,Ornamental!H116,Others!H116)</f>
        <v>0</v>
      </c>
      <c r="I116" s="22">
        <f>SUM(Food!I116,Construction!I116,Shipbuilding!I116,Technology!I116,Fuel!I116,handicraft!I116,Ritualistics!I116,Ornamental!I116,Others!I116)</f>
        <v>0</v>
      </c>
      <c r="J116" s="22">
        <f>SUM(Food!J116,Construction!J116,Shipbuilding!J116,Technology!J116,Fuel!J116,handicraft!J116,Ritualistics!J116,Ornamental!J116,Others!J116)</f>
        <v>0</v>
      </c>
      <c r="K116" s="22">
        <f>SUM(Food!K116,Construction!K116,Shipbuilding!K116,Technology!K116,Fuel!K116,handicraft!K116,Ritualistics!K116,Ornamental!K116,Others!K116)</f>
        <v>0</v>
      </c>
      <c r="L116" s="22">
        <f>SUM(Food!L116,Construction!L116,Shipbuilding!L116,Technology!L116,Fuel!L116,handicraft!L116,Ritualistics!L116,Ornamental!L116,Others!L116)</f>
        <v>0</v>
      </c>
      <c r="M116" s="22">
        <f>SUM(Food!M116,Construction!M116,Shipbuilding!M116,Technology!M116,Fuel!M116,handicraft!M116,Ritualistics!M116,Ornamental!M116,Others!M116)</f>
        <v>0</v>
      </c>
      <c r="N116" s="22">
        <f>SUM(Food!N116,Construction!N116,Shipbuilding!N116,Technology!N116,Fuel!N116,handicraft!N116,Ritualistics!N116,Ornamental!N116,Others!N116)</f>
        <v>0</v>
      </c>
      <c r="O116" s="22">
        <f>SUM(Food!O116,Construction!O116,Shipbuilding!O116,Technology!O116,Fuel!O116,handicraft!O116,Ritualistics!O116,Ornamental!O116,Others!O116)</f>
        <v>1</v>
      </c>
      <c r="P116" s="22">
        <f>SUM(Food!P116,Construction!P116,Shipbuilding!P116,Technology!P116,Fuel!P116,handicraft!P116,Ritualistics!P116,Ornamental!P116,Others!P116)</f>
        <v>0</v>
      </c>
      <c r="Q116" s="22">
        <f>SUM(Food!Q116,Construction!Q116,Shipbuilding!Q116,Technology!Q116,Fuel!Q116,handicraft!Q116,Ritualistics!Q116,Ornamental!Q116,Others!Q116)</f>
        <v>0</v>
      </c>
      <c r="R116" s="22">
        <f>SUM(Food!R116,Construction!R116,Shipbuilding!R116,Technology!R116,Fuel!R116,handicraft!R116,Ritualistics!R116,Ornamental!R116,Others!R116)</f>
        <v>0</v>
      </c>
      <c r="S116" s="22">
        <f>SUM(Food!S116,Construction!S116,Shipbuilding!S116,Technology!S116,Fuel!S116,handicraft!S116,Ritualistics!S116,Ornamental!S116,Others!S116)</f>
        <v>0</v>
      </c>
    </row>
    <row r="117" spans="1:19" x14ac:dyDescent="0.2">
      <c r="A117" s="15" t="s">
        <v>91</v>
      </c>
      <c r="B117" s="22">
        <f>SUM(Food!B117,Construction!B117,Shipbuilding!B117,Technology!B117,Fuel!B117,handicraft!B117,Ritualistics!B117,Ornamental!B117,Others!B117)</f>
        <v>0</v>
      </c>
      <c r="C117" s="22">
        <f>SUM(Food!C117,Construction!C117,Shipbuilding!C117,Technology!C117,Fuel!C117,handicraft!C117,Ritualistics!C117,Ornamental!C117,Others!C117)</f>
        <v>0</v>
      </c>
      <c r="D117" s="22">
        <f>SUM(Food!D117,Construction!D117,Shipbuilding!D117,Technology!D117,Fuel!D117,handicraft!D117,Ritualistics!D117,Ornamental!D117,Others!D117)</f>
        <v>0</v>
      </c>
      <c r="E117" s="22">
        <f>SUM(Food!E117,Construction!E117,Shipbuilding!E117,Technology!E117,Fuel!E117,handicraft!E117,Ritualistics!E117,Ornamental!E117,Others!E117)</f>
        <v>0</v>
      </c>
      <c r="F117" s="22">
        <f>SUM(Food!F117,Construction!F117,Shipbuilding!F117,Technology!F117,Fuel!F117,handicraft!F117,Ritualistics!F117,Ornamental!F117,Others!F117)</f>
        <v>0</v>
      </c>
      <c r="G117" s="22">
        <f>SUM(Food!G117,Construction!G117,Shipbuilding!G117,Technology!G117,Fuel!G117,handicraft!G117,Ritualistics!G117,Ornamental!G117,Others!G117)</f>
        <v>0</v>
      </c>
      <c r="H117" s="22">
        <f>SUM(Food!H117,Construction!H117,Shipbuilding!H117,Technology!H117,Fuel!H117,handicraft!H117,Ritualistics!H117,Ornamental!H117,Others!H117)</f>
        <v>0</v>
      </c>
      <c r="I117" s="22">
        <f>SUM(Food!I117,Construction!I117,Shipbuilding!I117,Technology!I117,Fuel!I117,handicraft!I117,Ritualistics!I117,Ornamental!I117,Others!I117)</f>
        <v>0</v>
      </c>
      <c r="J117" s="22">
        <f>SUM(Food!J117,Construction!J117,Shipbuilding!J117,Technology!J117,Fuel!J117,handicraft!J117,Ritualistics!J117,Ornamental!J117,Others!J117)</f>
        <v>0</v>
      </c>
      <c r="K117" s="22">
        <f>SUM(Food!K117,Construction!K117,Shipbuilding!K117,Technology!K117,Fuel!K117,handicraft!K117,Ritualistics!K117,Ornamental!K117,Others!K117)</f>
        <v>0</v>
      </c>
      <c r="L117" s="22">
        <f>SUM(Food!L117,Construction!L117,Shipbuilding!L117,Technology!L117,Fuel!L117,handicraft!L117,Ritualistics!L117,Ornamental!L117,Others!L117)</f>
        <v>0</v>
      </c>
      <c r="M117" s="22">
        <f>SUM(Food!M117,Construction!M117,Shipbuilding!M117,Technology!M117,Fuel!M117,handicraft!M117,Ritualistics!M117,Ornamental!M117,Others!M117)</f>
        <v>0</v>
      </c>
      <c r="N117" s="22">
        <f>SUM(Food!N117,Construction!N117,Shipbuilding!N117,Technology!N117,Fuel!N117,handicraft!N117,Ritualistics!N117,Ornamental!N117,Others!N117)</f>
        <v>0</v>
      </c>
      <c r="O117" s="22">
        <f>SUM(Food!O117,Construction!O117,Shipbuilding!O117,Technology!O117,Fuel!O117,handicraft!O117,Ritualistics!O117,Ornamental!O117,Others!O117)</f>
        <v>1</v>
      </c>
      <c r="P117" s="22">
        <f>SUM(Food!P117,Construction!P117,Shipbuilding!P117,Technology!P117,Fuel!P117,handicraft!P117,Ritualistics!P117,Ornamental!P117,Others!P117)</f>
        <v>0</v>
      </c>
      <c r="Q117" s="22">
        <f>SUM(Food!Q117,Construction!Q117,Shipbuilding!Q117,Technology!Q117,Fuel!Q117,handicraft!Q117,Ritualistics!Q117,Ornamental!Q117,Others!Q117)</f>
        <v>0</v>
      </c>
      <c r="R117" s="22">
        <f>SUM(Food!R117,Construction!R117,Shipbuilding!R117,Technology!R117,Fuel!R117,handicraft!R117,Ritualistics!R117,Ornamental!R117,Others!R117)</f>
        <v>0</v>
      </c>
      <c r="S117" s="22">
        <f>SUM(Food!S117,Construction!S117,Shipbuilding!S117,Technology!S117,Fuel!S117,handicraft!S117,Ritualistics!S117,Ornamental!S117,Others!S117)</f>
        <v>0</v>
      </c>
    </row>
    <row r="118" spans="1:19" x14ac:dyDescent="0.2">
      <c r="A118" s="18" t="s">
        <v>92</v>
      </c>
      <c r="B118" s="22">
        <f>SUM(Food!B118,Construction!B118,Shipbuilding!B118,Technology!B118,Fuel!B118,handicraft!B118,Ritualistics!B118,Ornamental!B118,Others!B118)</f>
        <v>0</v>
      </c>
      <c r="C118" s="22">
        <f>SUM(Food!C118,Construction!C118,Shipbuilding!C118,Technology!C118,Fuel!C118,handicraft!C118,Ritualistics!C118,Ornamental!C118,Others!C118)</f>
        <v>0</v>
      </c>
      <c r="D118" s="22">
        <f>SUM(Food!D118,Construction!D118,Shipbuilding!D118,Technology!D118,Fuel!D118,handicraft!D118,Ritualistics!D118,Ornamental!D118,Others!D118)</f>
        <v>0</v>
      </c>
      <c r="E118" s="22">
        <f>SUM(Food!E118,Construction!E118,Shipbuilding!E118,Technology!E118,Fuel!E118,handicraft!E118,Ritualistics!E118,Ornamental!E118,Others!E118)</f>
        <v>0</v>
      </c>
      <c r="F118" s="22">
        <f>SUM(Food!F118,Construction!F118,Shipbuilding!F118,Technology!F118,Fuel!F118,handicraft!F118,Ritualistics!F118,Ornamental!F118,Others!F118)</f>
        <v>0</v>
      </c>
      <c r="G118" s="22">
        <f>SUM(Food!G118,Construction!G118,Shipbuilding!G118,Technology!G118,Fuel!G118,handicraft!G118,Ritualistics!G118,Ornamental!G118,Others!G118)</f>
        <v>0</v>
      </c>
      <c r="H118" s="22">
        <f>SUM(Food!H118,Construction!H118,Shipbuilding!H118,Technology!H118,Fuel!H118,handicraft!H118,Ritualistics!H118,Ornamental!H118,Others!H118)</f>
        <v>0</v>
      </c>
      <c r="I118" s="22">
        <f>SUM(Food!I118,Construction!I118,Shipbuilding!I118,Technology!I118,Fuel!I118,handicraft!I118,Ritualistics!I118,Ornamental!I118,Others!I118)</f>
        <v>0</v>
      </c>
      <c r="J118" s="22">
        <f>SUM(Food!J118,Construction!J118,Shipbuilding!J118,Technology!J118,Fuel!J118,handicraft!J118,Ritualistics!J118,Ornamental!J118,Others!J118)</f>
        <v>0</v>
      </c>
      <c r="K118" s="22">
        <f>SUM(Food!K118,Construction!K118,Shipbuilding!K118,Technology!K118,Fuel!K118,handicraft!K118,Ritualistics!K118,Ornamental!K118,Others!K118)</f>
        <v>0</v>
      </c>
      <c r="L118" s="22">
        <f>SUM(Food!L118,Construction!L118,Shipbuilding!L118,Technology!L118,Fuel!L118,handicraft!L118,Ritualistics!L118,Ornamental!L118,Others!L118)</f>
        <v>0</v>
      </c>
      <c r="M118" s="22">
        <f>SUM(Food!M118,Construction!M118,Shipbuilding!M118,Technology!M118,Fuel!M118,handicraft!M118,Ritualistics!M118,Ornamental!M118,Others!M118)</f>
        <v>0</v>
      </c>
      <c r="N118" s="22">
        <f>SUM(Food!N118,Construction!N118,Shipbuilding!N118,Technology!N118,Fuel!N118,handicraft!N118,Ritualistics!N118,Ornamental!N118,Others!N118)</f>
        <v>0</v>
      </c>
      <c r="O118" s="22">
        <f>SUM(Food!O118,Construction!O118,Shipbuilding!O118,Technology!O118,Fuel!O118,handicraft!O118,Ritualistics!O118,Ornamental!O118,Others!O118)</f>
        <v>0</v>
      </c>
      <c r="P118" s="22">
        <f>SUM(Food!P118,Construction!P118,Shipbuilding!P118,Technology!P118,Fuel!P118,handicraft!P118,Ritualistics!P118,Ornamental!P118,Others!P118)</f>
        <v>0</v>
      </c>
      <c r="Q118" s="22">
        <f>SUM(Food!Q118,Construction!Q118,Shipbuilding!Q118,Technology!Q118,Fuel!Q118,handicraft!Q118,Ritualistics!Q118,Ornamental!Q118,Others!Q118)</f>
        <v>0</v>
      </c>
      <c r="R118" s="22">
        <f>SUM(Food!R118,Construction!R118,Shipbuilding!R118,Technology!R118,Fuel!R118,handicraft!R118,Ritualistics!R118,Ornamental!R118,Others!R118)</f>
        <v>0</v>
      </c>
      <c r="S118" s="22">
        <f>SUM(Food!S118,Construction!S118,Shipbuilding!S118,Technology!S118,Fuel!S118,handicraft!S118,Ritualistics!S118,Ornamental!S118,Others!S118)</f>
        <v>0</v>
      </c>
    </row>
    <row r="119" spans="1:19" x14ac:dyDescent="0.2">
      <c r="A119" s="15" t="s">
        <v>93</v>
      </c>
      <c r="B119" s="22">
        <f>SUM(Food!B119,Construction!B119,Shipbuilding!B119,Technology!B119,Fuel!B119,handicraft!B119,Ritualistics!B119,Ornamental!B119,Others!B119)</f>
        <v>0</v>
      </c>
      <c r="C119" s="22">
        <f>SUM(Food!C119,Construction!C119,Shipbuilding!C119,Technology!C119,Fuel!C119,handicraft!C119,Ritualistics!C119,Ornamental!C119,Others!C119)</f>
        <v>0</v>
      </c>
      <c r="D119" s="22">
        <f>SUM(Food!D119,Construction!D119,Shipbuilding!D119,Technology!D119,Fuel!D119,handicraft!D119,Ritualistics!D119,Ornamental!D119,Others!D119)</f>
        <v>0</v>
      </c>
      <c r="E119" s="22">
        <f>SUM(Food!E119,Construction!E119,Shipbuilding!E119,Technology!E119,Fuel!E119,handicraft!E119,Ritualistics!E119,Ornamental!E119,Others!E119)</f>
        <v>0</v>
      </c>
      <c r="F119" s="22">
        <f>SUM(Food!F119,Construction!F119,Shipbuilding!F119,Technology!F119,Fuel!F119,handicraft!F119,Ritualistics!F119,Ornamental!F119,Others!F119)</f>
        <v>0</v>
      </c>
      <c r="G119" s="22">
        <f>SUM(Food!G119,Construction!G119,Shipbuilding!G119,Technology!G119,Fuel!G119,handicraft!G119,Ritualistics!G119,Ornamental!G119,Others!G119)</f>
        <v>1</v>
      </c>
      <c r="H119" s="22">
        <f>SUM(Food!H119,Construction!H119,Shipbuilding!H119,Technology!H119,Fuel!H119,handicraft!H119,Ritualistics!H119,Ornamental!H119,Others!H119)</f>
        <v>1</v>
      </c>
      <c r="I119" s="22">
        <f>SUM(Food!I119,Construction!I119,Shipbuilding!I119,Technology!I119,Fuel!I119,handicraft!I119,Ritualistics!I119,Ornamental!I119,Others!I119)</f>
        <v>0</v>
      </c>
      <c r="J119" s="22">
        <f>SUM(Food!J119,Construction!J119,Shipbuilding!J119,Technology!J119,Fuel!J119,handicraft!J119,Ritualistics!J119,Ornamental!J119,Others!J119)</f>
        <v>0</v>
      </c>
      <c r="K119" s="22">
        <f>SUM(Food!K119,Construction!K119,Shipbuilding!K119,Technology!K119,Fuel!K119,handicraft!K119,Ritualistics!K119,Ornamental!K119,Others!K119)</f>
        <v>2</v>
      </c>
      <c r="L119" s="22">
        <f>SUM(Food!L119,Construction!L119,Shipbuilding!L119,Technology!L119,Fuel!L119,handicraft!L119,Ritualistics!L119,Ornamental!L119,Others!L119)</f>
        <v>1</v>
      </c>
      <c r="M119" s="22">
        <f>SUM(Food!M119,Construction!M119,Shipbuilding!M119,Technology!M119,Fuel!M119,handicraft!M119,Ritualistics!M119,Ornamental!M119,Others!M119)</f>
        <v>0</v>
      </c>
      <c r="N119" s="22">
        <f>SUM(Food!N119,Construction!N119,Shipbuilding!N119,Technology!N119,Fuel!N119,handicraft!N119,Ritualistics!N119,Ornamental!N119,Others!N119)</f>
        <v>0</v>
      </c>
      <c r="O119" s="22">
        <f>SUM(Food!O119,Construction!O119,Shipbuilding!O119,Technology!O119,Fuel!O119,handicraft!O119,Ritualistics!O119,Ornamental!O119,Others!O119)</f>
        <v>0</v>
      </c>
      <c r="P119" s="22">
        <f>SUM(Food!P119,Construction!P119,Shipbuilding!P119,Technology!P119,Fuel!P119,handicraft!P119,Ritualistics!P119,Ornamental!P119,Others!P119)</f>
        <v>0</v>
      </c>
      <c r="Q119" s="22">
        <f>SUM(Food!Q119,Construction!Q119,Shipbuilding!Q119,Technology!Q119,Fuel!Q119,handicraft!Q119,Ritualistics!Q119,Ornamental!Q119,Others!Q119)</f>
        <v>0</v>
      </c>
      <c r="R119" s="22">
        <f>SUM(Food!R119,Construction!R119,Shipbuilding!R119,Technology!R119,Fuel!R119,handicraft!R119,Ritualistics!R119,Ornamental!R119,Others!R119)</f>
        <v>0</v>
      </c>
      <c r="S119" s="22">
        <f>SUM(Food!S119,Construction!S119,Shipbuilding!S119,Technology!S119,Fuel!S119,handicraft!S119,Ritualistics!S119,Ornamental!S119,Others!S119)</f>
        <v>0</v>
      </c>
    </row>
    <row r="120" spans="1:19" x14ac:dyDescent="0.2">
      <c r="A120" s="18" t="s">
        <v>94</v>
      </c>
      <c r="B120" s="22">
        <f>SUM(Food!B120,Construction!B120,Shipbuilding!B120,Technology!B120,Fuel!B120,handicraft!B120,Ritualistics!B120,Ornamental!B120,Others!B120)</f>
        <v>0</v>
      </c>
      <c r="C120" s="22">
        <f>SUM(Food!C120,Construction!C120,Shipbuilding!C120,Technology!C120,Fuel!C120,handicraft!C120,Ritualistics!C120,Ornamental!C120,Others!C120)</f>
        <v>0</v>
      </c>
      <c r="D120" s="22">
        <f>SUM(Food!D120,Construction!D120,Shipbuilding!D120,Technology!D120,Fuel!D120,handicraft!D120,Ritualistics!D120,Ornamental!D120,Others!D120)</f>
        <v>0</v>
      </c>
      <c r="E120" s="22">
        <f>SUM(Food!E120,Construction!E120,Shipbuilding!E120,Technology!E120,Fuel!E120,handicraft!E120,Ritualistics!E120,Ornamental!E120,Others!E120)</f>
        <v>0</v>
      </c>
      <c r="F120" s="22">
        <f>SUM(Food!F120,Construction!F120,Shipbuilding!F120,Technology!F120,Fuel!F120,handicraft!F120,Ritualistics!F120,Ornamental!F120,Others!F120)</f>
        <v>0</v>
      </c>
      <c r="G120" s="22">
        <f>SUM(Food!G120,Construction!G120,Shipbuilding!G120,Technology!G120,Fuel!G120,handicraft!G120,Ritualistics!G120,Ornamental!G120,Others!G120)</f>
        <v>0</v>
      </c>
      <c r="H120" s="22">
        <f>SUM(Food!H120,Construction!H120,Shipbuilding!H120,Technology!H120,Fuel!H120,handicraft!H120,Ritualistics!H120,Ornamental!H120,Others!H120)</f>
        <v>0</v>
      </c>
      <c r="I120" s="22">
        <f>SUM(Food!I120,Construction!I120,Shipbuilding!I120,Technology!I120,Fuel!I120,handicraft!I120,Ritualistics!I120,Ornamental!I120,Others!I120)</f>
        <v>0</v>
      </c>
      <c r="J120" s="22">
        <f>SUM(Food!J120,Construction!J120,Shipbuilding!J120,Technology!J120,Fuel!J120,handicraft!J120,Ritualistics!J120,Ornamental!J120,Others!J120)</f>
        <v>0</v>
      </c>
      <c r="K120" s="22">
        <f>SUM(Food!K120,Construction!K120,Shipbuilding!K120,Technology!K120,Fuel!K120,handicraft!K120,Ritualistics!K120,Ornamental!K120,Others!K120)</f>
        <v>0</v>
      </c>
      <c r="L120" s="22">
        <f>SUM(Food!L120,Construction!L120,Shipbuilding!L120,Technology!L120,Fuel!L120,handicraft!L120,Ritualistics!L120,Ornamental!L120,Others!L120)</f>
        <v>0</v>
      </c>
      <c r="M120" s="22">
        <f>SUM(Food!M120,Construction!M120,Shipbuilding!M120,Technology!M120,Fuel!M120,handicraft!M120,Ritualistics!M120,Ornamental!M120,Others!M120)</f>
        <v>0</v>
      </c>
      <c r="N120" s="22">
        <f>SUM(Food!N120,Construction!N120,Shipbuilding!N120,Technology!N120,Fuel!N120,handicraft!N120,Ritualistics!N120,Ornamental!N120,Others!N120)</f>
        <v>0</v>
      </c>
      <c r="O120" s="22">
        <f>SUM(Food!O120,Construction!O120,Shipbuilding!O120,Technology!O120,Fuel!O120,handicraft!O120,Ritualistics!O120,Ornamental!O120,Others!O120)</f>
        <v>0</v>
      </c>
      <c r="P120" s="22">
        <f>SUM(Food!P120,Construction!P120,Shipbuilding!P120,Technology!P120,Fuel!P120,handicraft!P120,Ritualistics!P120,Ornamental!P120,Others!P120)</f>
        <v>0</v>
      </c>
      <c r="Q120" s="22">
        <f>SUM(Food!Q120,Construction!Q120,Shipbuilding!Q120,Technology!Q120,Fuel!Q120,handicraft!Q120,Ritualistics!Q120,Ornamental!Q120,Others!Q120)</f>
        <v>0</v>
      </c>
      <c r="R120" s="22">
        <f>SUM(Food!R120,Construction!R120,Shipbuilding!R120,Technology!R120,Fuel!R120,handicraft!R120,Ritualistics!R120,Ornamental!R120,Others!R120)</f>
        <v>0</v>
      </c>
      <c r="S120" s="22">
        <f>SUM(Food!S120,Construction!S120,Shipbuilding!S120,Technology!S120,Fuel!S120,handicraft!S120,Ritualistics!S120,Ornamental!S120,Others!S120)</f>
        <v>0</v>
      </c>
    </row>
    <row r="121" spans="1:19" x14ac:dyDescent="0.2">
      <c r="A121" s="15" t="s">
        <v>95</v>
      </c>
      <c r="B121" s="22">
        <f>SUM(Food!B121,Construction!B121,Shipbuilding!B121,Technology!B121,Fuel!B121,handicraft!B121,Ritualistics!B121,Ornamental!B121,Others!B121)</f>
        <v>0</v>
      </c>
      <c r="C121" s="22">
        <f>SUM(Food!C121,Construction!C121,Shipbuilding!C121,Technology!C121,Fuel!C121,handicraft!C121,Ritualistics!C121,Ornamental!C121,Others!C121)</f>
        <v>0</v>
      </c>
      <c r="D121" s="22">
        <f>SUM(Food!D121,Construction!D121,Shipbuilding!D121,Technology!D121,Fuel!D121,handicraft!D121,Ritualistics!D121,Ornamental!D121,Others!D121)</f>
        <v>0</v>
      </c>
      <c r="E121" s="22">
        <f>SUM(Food!E121,Construction!E121,Shipbuilding!E121,Technology!E121,Fuel!E121,handicraft!E121,Ritualistics!E121,Ornamental!E121,Others!E121)</f>
        <v>0</v>
      </c>
      <c r="F121" s="22">
        <f>SUM(Food!F121,Construction!F121,Shipbuilding!F121,Technology!F121,Fuel!F121,handicraft!F121,Ritualistics!F121,Ornamental!F121,Others!F121)</f>
        <v>0</v>
      </c>
      <c r="G121" s="22">
        <f>SUM(Food!G121,Construction!G121,Shipbuilding!G121,Technology!G121,Fuel!G121,handicraft!G121,Ritualistics!G121,Ornamental!G121,Others!G121)</f>
        <v>0</v>
      </c>
      <c r="H121" s="22">
        <f>SUM(Food!H121,Construction!H121,Shipbuilding!H121,Technology!H121,Fuel!H121,handicraft!H121,Ritualistics!H121,Ornamental!H121,Others!H121)</f>
        <v>0</v>
      </c>
      <c r="I121" s="22">
        <f>SUM(Food!I121,Construction!I121,Shipbuilding!I121,Technology!I121,Fuel!I121,handicraft!I121,Ritualistics!I121,Ornamental!I121,Others!I121)</f>
        <v>0</v>
      </c>
      <c r="J121" s="22">
        <f>SUM(Food!J121,Construction!J121,Shipbuilding!J121,Technology!J121,Fuel!J121,handicraft!J121,Ritualistics!J121,Ornamental!J121,Others!J121)</f>
        <v>0</v>
      </c>
      <c r="K121" s="22">
        <f>SUM(Food!K121,Construction!K121,Shipbuilding!K121,Technology!K121,Fuel!K121,handicraft!K121,Ritualistics!K121,Ornamental!K121,Others!K121)</f>
        <v>0</v>
      </c>
      <c r="L121" s="22">
        <f>SUM(Food!L121,Construction!L121,Shipbuilding!L121,Technology!L121,Fuel!L121,handicraft!L121,Ritualistics!L121,Ornamental!L121,Others!L121)</f>
        <v>0</v>
      </c>
      <c r="M121" s="22">
        <f>SUM(Food!M121,Construction!M121,Shipbuilding!M121,Technology!M121,Fuel!M121,handicraft!M121,Ritualistics!M121,Ornamental!M121,Others!M121)</f>
        <v>0</v>
      </c>
      <c r="N121" s="22">
        <f>SUM(Food!N121,Construction!N121,Shipbuilding!N121,Technology!N121,Fuel!N121,handicraft!N121,Ritualistics!N121,Ornamental!N121,Others!N121)</f>
        <v>0</v>
      </c>
      <c r="O121" s="22">
        <f>SUM(Food!O121,Construction!O121,Shipbuilding!O121,Technology!O121,Fuel!O121,handicraft!O121,Ritualistics!O121,Ornamental!O121,Others!O121)</f>
        <v>0</v>
      </c>
      <c r="P121" s="22">
        <f>SUM(Food!P121,Construction!P121,Shipbuilding!P121,Technology!P121,Fuel!P121,handicraft!P121,Ritualistics!P121,Ornamental!P121,Others!P121)</f>
        <v>0</v>
      </c>
      <c r="Q121" s="22">
        <f>SUM(Food!Q121,Construction!Q121,Shipbuilding!Q121,Technology!Q121,Fuel!Q121,handicraft!Q121,Ritualistics!Q121,Ornamental!Q121,Others!Q121)</f>
        <v>1</v>
      </c>
      <c r="R121" s="22">
        <f>SUM(Food!R121,Construction!R121,Shipbuilding!R121,Technology!R121,Fuel!R121,handicraft!R121,Ritualistics!R121,Ornamental!R121,Others!R121)</f>
        <v>2</v>
      </c>
      <c r="S121" s="22">
        <f>SUM(Food!S121,Construction!S121,Shipbuilding!S121,Technology!S121,Fuel!S121,handicraft!S121,Ritualistics!S121,Ornamental!S121,Others!S121)</f>
        <v>0</v>
      </c>
    </row>
    <row r="122" spans="1:19" x14ac:dyDescent="0.2">
      <c r="A122" s="18" t="s">
        <v>96</v>
      </c>
      <c r="B122" s="22">
        <f>SUM(Food!B122,Construction!B122,Shipbuilding!B122,Technology!B122,Fuel!B122,handicraft!B122,Ritualistics!B122,Ornamental!B122,Others!B122)</f>
        <v>0</v>
      </c>
      <c r="C122" s="22">
        <f>SUM(Food!C122,Construction!C122,Shipbuilding!C122,Technology!C122,Fuel!C122,handicraft!C122,Ritualistics!C122,Ornamental!C122,Others!C122)</f>
        <v>0</v>
      </c>
      <c r="D122" s="22">
        <f>SUM(Food!D122,Construction!D122,Shipbuilding!D122,Technology!D122,Fuel!D122,handicraft!D122,Ritualistics!D122,Ornamental!D122,Others!D122)</f>
        <v>0</v>
      </c>
      <c r="E122" s="22">
        <f>SUM(Food!E122,Construction!E122,Shipbuilding!E122,Technology!E122,Fuel!E122,handicraft!E122,Ritualistics!E122,Ornamental!E122,Others!E122)</f>
        <v>1</v>
      </c>
      <c r="F122" s="22">
        <f>SUM(Food!F122,Construction!F122,Shipbuilding!F122,Technology!F122,Fuel!F122,handicraft!F122,Ritualistics!F122,Ornamental!F122,Others!F122)</f>
        <v>0</v>
      </c>
      <c r="G122" s="22">
        <f>SUM(Food!G122,Construction!G122,Shipbuilding!G122,Technology!G122,Fuel!G122,handicraft!G122,Ritualistics!G122,Ornamental!G122,Others!G122)</f>
        <v>0</v>
      </c>
      <c r="H122" s="22">
        <f>SUM(Food!H122,Construction!H122,Shipbuilding!H122,Technology!H122,Fuel!H122,handicraft!H122,Ritualistics!H122,Ornamental!H122,Others!H122)</f>
        <v>2</v>
      </c>
      <c r="I122" s="22">
        <f>SUM(Food!I122,Construction!I122,Shipbuilding!I122,Technology!I122,Fuel!I122,handicraft!I122,Ritualistics!I122,Ornamental!I122,Others!I122)</f>
        <v>0</v>
      </c>
      <c r="J122" s="22">
        <f>SUM(Food!J122,Construction!J122,Shipbuilding!J122,Technology!J122,Fuel!J122,handicraft!J122,Ritualistics!J122,Ornamental!J122,Others!J122)</f>
        <v>0</v>
      </c>
      <c r="K122" s="22">
        <f>SUM(Food!K122,Construction!K122,Shipbuilding!K122,Technology!K122,Fuel!K122,handicraft!K122,Ritualistics!K122,Ornamental!K122,Others!K122)</f>
        <v>0</v>
      </c>
      <c r="L122" s="22">
        <f>SUM(Food!L122,Construction!L122,Shipbuilding!L122,Technology!L122,Fuel!L122,handicraft!L122,Ritualistics!L122,Ornamental!L122,Others!L122)</f>
        <v>0</v>
      </c>
      <c r="M122" s="22">
        <f>SUM(Food!M122,Construction!M122,Shipbuilding!M122,Technology!M122,Fuel!M122,handicraft!M122,Ritualistics!M122,Ornamental!M122,Others!M122)</f>
        <v>0</v>
      </c>
      <c r="N122" s="22">
        <f>SUM(Food!N122,Construction!N122,Shipbuilding!N122,Technology!N122,Fuel!N122,handicraft!N122,Ritualistics!N122,Ornamental!N122,Others!N122)</f>
        <v>1</v>
      </c>
      <c r="O122" s="22">
        <f>SUM(Food!O122,Construction!O122,Shipbuilding!O122,Technology!O122,Fuel!O122,handicraft!O122,Ritualistics!O122,Ornamental!O122,Others!O122)</f>
        <v>0</v>
      </c>
      <c r="P122" s="22">
        <f>SUM(Food!P122,Construction!P122,Shipbuilding!P122,Technology!P122,Fuel!P122,handicraft!P122,Ritualistics!P122,Ornamental!P122,Others!P122)</f>
        <v>0</v>
      </c>
      <c r="Q122" s="22">
        <f>SUM(Food!Q122,Construction!Q122,Shipbuilding!Q122,Technology!Q122,Fuel!Q122,handicraft!Q122,Ritualistics!Q122,Ornamental!Q122,Others!Q122)</f>
        <v>0</v>
      </c>
      <c r="R122" s="22">
        <f>SUM(Food!R122,Construction!R122,Shipbuilding!R122,Technology!R122,Fuel!R122,handicraft!R122,Ritualistics!R122,Ornamental!R122,Others!R122)</f>
        <v>0</v>
      </c>
      <c r="S122" s="22">
        <f>SUM(Food!S122,Construction!S122,Shipbuilding!S122,Technology!S122,Fuel!S122,handicraft!S122,Ritualistics!S122,Ornamental!S122,Others!S122)</f>
        <v>0</v>
      </c>
    </row>
    <row r="123" spans="1:19" x14ac:dyDescent="0.2">
      <c r="A123" s="15" t="s">
        <v>97</v>
      </c>
      <c r="B123" s="22">
        <f>SUM(Food!B123,Construction!B123,Shipbuilding!B123,Technology!B123,Fuel!B123,handicraft!B123,Ritualistics!B123,Ornamental!B123,Others!B123)</f>
        <v>1</v>
      </c>
      <c r="C123" s="22">
        <f>SUM(Food!C123,Construction!C123,Shipbuilding!C123,Technology!C123,Fuel!C123,handicraft!C123,Ritualistics!C123,Ornamental!C123,Others!C123)</f>
        <v>1</v>
      </c>
      <c r="D123" s="22">
        <f>SUM(Food!D123,Construction!D123,Shipbuilding!D123,Technology!D123,Fuel!D123,handicraft!D123,Ritualistics!D123,Ornamental!D123,Others!D123)</f>
        <v>0</v>
      </c>
      <c r="E123" s="22">
        <f>SUM(Food!E123,Construction!E123,Shipbuilding!E123,Technology!E123,Fuel!E123,handicraft!E123,Ritualistics!E123,Ornamental!E123,Others!E123)</f>
        <v>0</v>
      </c>
      <c r="F123" s="22">
        <f>SUM(Food!F123,Construction!F123,Shipbuilding!F123,Technology!F123,Fuel!F123,handicraft!F123,Ritualistics!F123,Ornamental!F123,Others!F123)</f>
        <v>0</v>
      </c>
      <c r="G123" s="22">
        <f>SUM(Food!G123,Construction!G123,Shipbuilding!G123,Technology!G123,Fuel!G123,handicraft!G123,Ritualistics!G123,Ornamental!G123,Others!G123)</f>
        <v>0</v>
      </c>
      <c r="H123" s="22">
        <f>SUM(Food!H123,Construction!H123,Shipbuilding!H123,Technology!H123,Fuel!H123,handicraft!H123,Ritualistics!H123,Ornamental!H123,Others!H123)</f>
        <v>1</v>
      </c>
      <c r="I123" s="22">
        <f>SUM(Food!I123,Construction!I123,Shipbuilding!I123,Technology!I123,Fuel!I123,handicraft!I123,Ritualistics!I123,Ornamental!I123,Others!I123)</f>
        <v>0</v>
      </c>
      <c r="J123" s="22">
        <f>SUM(Food!J123,Construction!J123,Shipbuilding!J123,Technology!J123,Fuel!J123,handicraft!J123,Ritualistics!J123,Ornamental!J123,Others!J123)</f>
        <v>0</v>
      </c>
      <c r="K123" s="22">
        <f>SUM(Food!K123,Construction!K123,Shipbuilding!K123,Technology!K123,Fuel!K123,handicraft!K123,Ritualistics!K123,Ornamental!K123,Others!K123)</f>
        <v>0</v>
      </c>
      <c r="L123" s="22">
        <f>SUM(Food!L123,Construction!L123,Shipbuilding!L123,Technology!L123,Fuel!L123,handicraft!L123,Ritualistics!L123,Ornamental!L123,Others!L123)</f>
        <v>0</v>
      </c>
      <c r="M123" s="22">
        <f>SUM(Food!M123,Construction!M123,Shipbuilding!M123,Technology!M123,Fuel!M123,handicraft!M123,Ritualistics!M123,Ornamental!M123,Others!M123)</f>
        <v>0</v>
      </c>
      <c r="N123" s="22">
        <f>SUM(Food!N123,Construction!N123,Shipbuilding!N123,Technology!N123,Fuel!N123,handicraft!N123,Ritualistics!N123,Ornamental!N123,Others!N123)</f>
        <v>0</v>
      </c>
      <c r="O123" s="22">
        <f>SUM(Food!O123,Construction!O123,Shipbuilding!O123,Technology!O123,Fuel!O123,handicraft!O123,Ritualistics!O123,Ornamental!O123,Others!O123)</f>
        <v>0</v>
      </c>
      <c r="P123" s="22">
        <f>SUM(Food!P123,Construction!P123,Shipbuilding!P123,Technology!P123,Fuel!P123,handicraft!P123,Ritualistics!P123,Ornamental!P123,Others!P123)</f>
        <v>1</v>
      </c>
      <c r="Q123" s="22">
        <f>SUM(Food!Q123,Construction!Q123,Shipbuilding!Q123,Technology!Q123,Fuel!Q123,handicraft!Q123,Ritualistics!Q123,Ornamental!Q123,Others!Q123)</f>
        <v>0</v>
      </c>
      <c r="R123" s="22">
        <f>SUM(Food!R123,Construction!R123,Shipbuilding!R123,Technology!R123,Fuel!R123,handicraft!R123,Ritualistics!R123,Ornamental!R123,Others!R123)</f>
        <v>0</v>
      </c>
      <c r="S123" s="22">
        <f>SUM(Food!S123,Construction!S123,Shipbuilding!S123,Technology!S123,Fuel!S123,handicraft!S123,Ritualistics!S123,Ornamental!S123,Others!S123)</f>
        <v>0</v>
      </c>
    </row>
    <row r="124" spans="1:19" x14ac:dyDescent="0.2">
      <c r="A124" s="18" t="s">
        <v>98</v>
      </c>
      <c r="B124" s="22">
        <f>SUM(Food!B124,Construction!B124,Shipbuilding!B124,Technology!B124,Fuel!B124,handicraft!B124,Ritualistics!B124,Ornamental!B124,Others!B124)</f>
        <v>0</v>
      </c>
      <c r="C124" s="22">
        <f>SUM(Food!C124,Construction!C124,Shipbuilding!C124,Technology!C124,Fuel!C124,handicraft!C124,Ritualistics!C124,Ornamental!C124,Others!C124)</f>
        <v>0</v>
      </c>
      <c r="D124" s="22">
        <f>SUM(Food!D124,Construction!D124,Shipbuilding!D124,Technology!D124,Fuel!D124,handicraft!D124,Ritualistics!D124,Ornamental!D124,Others!D124)</f>
        <v>0</v>
      </c>
      <c r="E124" s="22">
        <f>SUM(Food!E124,Construction!E124,Shipbuilding!E124,Technology!E124,Fuel!E124,handicraft!E124,Ritualistics!E124,Ornamental!E124,Others!E124)</f>
        <v>0</v>
      </c>
      <c r="F124" s="22">
        <f>SUM(Food!F124,Construction!F124,Shipbuilding!F124,Technology!F124,Fuel!F124,handicraft!F124,Ritualistics!F124,Ornamental!F124,Others!F124)</f>
        <v>0</v>
      </c>
      <c r="G124" s="22">
        <f>SUM(Food!G124,Construction!G124,Shipbuilding!G124,Technology!G124,Fuel!G124,handicraft!G124,Ritualistics!G124,Ornamental!G124,Others!G124)</f>
        <v>0</v>
      </c>
      <c r="H124" s="22">
        <f>SUM(Food!H124,Construction!H124,Shipbuilding!H124,Technology!H124,Fuel!H124,handicraft!H124,Ritualistics!H124,Ornamental!H124,Others!H124)</f>
        <v>0</v>
      </c>
      <c r="I124" s="22">
        <f>SUM(Food!I124,Construction!I124,Shipbuilding!I124,Technology!I124,Fuel!I124,handicraft!I124,Ritualistics!I124,Ornamental!I124,Others!I124)</f>
        <v>1</v>
      </c>
      <c r="J124" s="22">
        <f>SUM(Food!J124,Construction!J124,Shipbuilding!J124,Technology!J124,Fuel!J124,handicraft!J124,Ritualistics!J124,Ornamental!J124,Others!J124)</f>
        <v>0</v>
      </c>
      <c r="K124" s="22">
        <f>SUM(Food!K124,Construction!K124,Shipbuilding!K124,Technology!K124,Fuel!K124,handicraft!K124,Ritualistics!K124,Ornamental!K124,Others!K124)</f>
        <v>0</v>
      </c>
      <c r="L124" s="22">
        <f>SUM(Food!L124,Construction!L124,Shipbuilding!L124,Technology!L124,Fuel!L124,handicraft!L124,Ritualistics!L124,Ornamental!L124,Others!L124)</f>
        <v>0</v>
      </c>
      <c r="M124" s="22">
        <f>SUM(Food!M124,Construction!M124,Shipbuilding!M124,Technology!M124,Fuel!M124,handicraft!M124,Ritualistics!M124,Ornamental!M124,Others!M124)</f>
        <v>0</v>
      </c>
      <c r="N124" s="22">
        <f>SUM(Food!N124,Construction!N124,Shipbuilding!N124,Technology!N124,Fuel!N124,handicraft!N124,Ritualistics!N124,Ornamental!N124,Others!N124)</f>
        <v>0</v>
      </c>
      <c r="O124" s="22">
        <f>SUM(Food!O124,Construction!O124,Shipbuilding!O124,Technology!O124,Fuel!O124,handicraft!O124,Ritualistics!O124,Ornamental!O124,Others!O124)</f>
        <v>0</v>
      </c>
      <c r="P124" s="22">
        <f>SUM(Food!P124,Construction!P124,Shipbuilding!P124,Technology!P124,Fuel!P124,handicraft!P124,Ritualistics!P124,Ornamental!P124,Others!P124)</f>
        <v>0</v>
      </c>
      <c r="Q124" s="22">
        <f>SUM(Food!Q124,Construction!Q124,Shipbuilding!Q124,Technology!Q124,Fuel!Q124,handicraft!Q124,Ritualistics!Q124,Ornamental!Q124,Others!Q124)</f>
        <v>0</v>
      </c>
      <c r="R124" s="22">
        <f>SUM(Food!R124,Construction!R124,Shipbuilding!R124,Technology!R124,Fuel!R124,handicraft!R124,Ritualistics!R124,Ornamental!R124,Others!R124)</f>
        <v>0</v>
      </c>
      <c r="S124" s="22">
        <f>SUM(Food!S124,Construction!S124,Shipbuilding!S124,Technology!S124,Fuel!S124,handicraft!S124,Ritualistics!S124,Ornamental!S124,Others!S124)</f>
        <v>0</v>
      </c>
    </row>
    <row r="125" spans="1:19" x14ac:dyDescent="0.2">
      <c r="A125" s="15" t="s">
        <v>187</v>
      </c>
      <c r="B125" s="22">
        <f>SUM(Food!B125,Construction!B125,Shipbuilding!B125,Technology!B125,Fuel!B125,handicraft!B125,Ritualistics!B125,Ornamental!B125,Others!B125)</f>
        <v>0</v>
      </c>
      <c r="C125" s="22">
        <f>SUM(Food!C125,Construction!C125,Shipbuilding!C125,Technology!C125,Fuel!C125,handicraft!C125,Ritualistics!C125,Ornamental!C125,Others!C125)</f>
        <v>0</v>
      </c>
      <c r="D125" s="22">
        <f>SUM(Food!D125,Construction!D125,Shipbuilding!D125,Technology!D125,Fuel!D125,handicraft!D125,Ritualistics!D125,Ornamental!D125,Others!D125)</f>
        <v>0</v>
      </c>
      <c r="E125" s="22">
        <f>SUM(Food!E125,Construction!E125,Shipbuilding!E125,Technology!E125,Fuel!E125,handicraft!E125,Ritualistics!E125,Ornamental!E125,Others!E125)</f>
        <v>0</v>
      </c>
      <c r="F125" s="22">
        <f>SUM(Food!F125,Construction!F125,Shipbuilding!F125,Technology!F125,Fuel!F125,handicraft!F125,Ritualistics!F125,Ornamental!F125,Others!F125)</f>
        <v>0</v>
      </c>
      <c r="G125" s="22">
        <f>SUM(Food!G125,Construction!G125,Shipbuilding!G125,Technology!G125,Fuel!G125,handicraft!G125,Ritualistics!G125,Ornamental!G125,Others!G125)</f>
        <v>0</v>
      </c>
      <c r="H125" s="22">
        <f>SUM(Food!H125,Construction!H125,Shipbuilding!H125,Technology!H125,Fuel!H125,handicraft!H125,Ritualistics!H125,Ornamental!H125,Others!H125)</f>
        <v>0</v>
      </c>
      <c r="I125" s="22">
        <f>SUM(Food!I125,Construction!I125,Shipbuilding!I125,Technology!I125,Fuel!I125,handicraft!I125,Ritualistics!I125,Ornamental!I125,Others!I125)</f>
        <v>0</v>
      </c>
      <c r="J125" s="22">
        <f>SUM(Food!J125,Construction!J125,Shipbuilding!J125,Technology!J125,Fuel!J125,handicraft!J125,Ritualistics!J125,Ornamental!J125,Others!J125)</f>
        <v>0</v>
      </c>
      <c r="K125" s="22">
        <f>SUM(Food!K125,Construction!K125,Shipbuilding!K125,Technology!K125,Fuel!K125,handicraft!K125,Ritualistics!K125,Ornamental!K125,Others!K125)</f>
        <v>0</v>
      </c>
      <c r="L125" s="22">
        <f>SUM(Food!L125,Construction!L125,Shipbuilding!L125,Technology!L125,Fuel!L125,handicraft!L125,Ritualistics!L125,Ornamental!L125,Others!L125)</f>
        <v>0</v>
      </c>
      <c r="M125" s="22">
        <f>SUM(Food!M125,Construction!M125,Shipbuilding!M125,Technology!M125,Fuel!M125,handicraft!M125,Ritualistics!M125,Ornamental!M125,Others!M125)</f>
        <v>0</v>
      </c>
      <c r="N125" s="22">
        <f>SUM(Food!N125,Construction!N125,Shipbuilding!N125,Technology!N125,Fuel!N125,handicraft!N125,Ritualistics!N125,Ornamental!N125,Others!N125)</f>
        <v>0</v>
      </c>
      <c r="O125" s="22">
        <f>SUM(Food!O125,Construction!O125,Shipbuilding!O125,Technology!O125,Fuel!O125,handicraft!O125,Ritualistics!O125,Ornamental!O125,Others!O125)</f>
        <v>0</v>
      </c>
      <c r="P125" s="22">
        <f>SUM(Food!P125,Construction!P125,Shipbuilding!P125,Technology!P125,Fuel!P125,handicraft!P125,Ritualistics!P125,Ornamental!P125,Others!P125)</f>
        <v>0</v>
      </c>
      <c r="Q125" s="22">
        <f>SUM(Food!Q125,Construction!Q125,Shipbuilding!Q125,Technology!Q125,Fuel!Q125,handicraft!Q125,Ritualistics!Q125,Ornamental!Q125,Others!Q125)</f>
        <v>0</v>
      </c>
      <c r="R125" s="22">
        <f>SUM(Food!R125,Construction!R125,Shipbuilding!R125,Technology!R125,Fuel!R125,handicraft!R125,Ritualistics!R125,Ornamental!R125,Others!R125)</f>
        <v>1</v>
      </c>
      <c r="S125" s="22">
        <f>SUM(Food!S125,Construction!S125,Shipbuilding!S125,Technology!S125,Fuel!S125,handicraft!S125,Ritualistics!S125,Ornamental!S125,Others!S125)</f>
        <v>0</v>
      </c>
    </row>
    <row r="126" spans="1:19" x14ac:dyDescent="0.2">
      <c r="A126" s="18" t="s">
        <v>99</v>
      </c>
      <c r="B126" s="22">
        <f>SUM(Food!B126,Construction!B126,Shipbuilding!B126,Technology!B126,Fuel!B126,handicraft!B126,Ritualistics!B126,Ornamental!B126,Others!B126)</f>
        <v>0</v>
      </c>
      <c r="C126" s="22">
        <f>SUM(Food!C126,Construction!C126,Shipbuilding!C126,Technology!C126,Fuel!C126,handicraft!C126,Ritualistics!C126,Ornamental!C126,Others!C126)</f>
        <v>0</v>
      </c>
      <c r="D126" s="22">
        <f>SUM(Food!D126,Construction!D126,Shipbuilding!D126,Technology!D126,Fuel!D126,handicraft!D126,Ritualistics!D126,Ornamental!D126,Others!D126)</f>
        <v>0</v>
      </c>
      <c r="E126" s="22">
        <f>SUM(Food!E126,Construction!E126,Shipbuilding!E126,Technology!E126,Fuel!E126,handicraft!E126,Ritualistics!E126,Ornamental!E126,Others!E126)</f>
        <v>0</v>
      </c>
      <c r="F126" s="22">
        <f>SUM(Food!F126,Construction!F126,Shipbuilding!F126,Technology!F126,Fuel!F126,handicraft!F126,Ritualistics!F126,Ornamental!F126,Others!F126)</f>
        <v>0</v>
      </c>
      <c r="G126" s="22">
        <f>SUM(Food!G126,Construction!G126,Shipbuilding!G126,Technology!G126,Fuel!G126,handicraft!G126,Ritualistics!G126,Ornamental!G126,Others!G126)</f>
        <v>0</v>
      </c>
      <c r="H126" s="22">
        <f>SUM(Food!H126,Construction!H126,Shipbuilding!H126,Technology!H126,Fuel!H126,handicraft!H126,Ritualistics!H126,Ornamental!H126,Others!H126)</f>
        <v>0</v>
      </c>
      <c r="I126" s="22">
        <f>SUM(Food!I126,Construction!I126,Shipbuilding!I126,Technology!I126,Fuel!I126,handicraft!I126,Ritualistics!I126,Ornamental!I126,Others!I126)</f>
        <v>1</v>
      </c>
      <c r="J126" s="22">
        <f>SUM(Food!J126,Construction!J126,Shipbuilding!J126,Technology!J126,Fuel!J126,handicraft!J126,Ritualistics!J126,Ornamental!J126,Others!J126)</f>
        <v>0</v>
      </c>
      <c r="K126" s="22">
        <f>SUM(Food!K126,Construction!K126,Shipbuilding!K126,Technology!K126,Fuel!K126,handicraft!K126,Ritualistics!K126,Ornamental!K126,Others!K126)</f>
        <v>0</v>
      </c>
      <c r="L126" s="22">
        <f>SUM(Food!L126,Construction!L126,Shipbuilding!L126,Technology!L126,Fuel!L126,handicraft!L126,Ritualistics!L126,Ornamental!L126,Others!L126)</f>
        <v>1</v>
      </c>
      <c r="M126" s="22">
        <f>SUM(Food!M126,Construction!M126,Shipbuilding!M126,Technology!M126,Fuel!M126,handicraft!M126,Ritualistics!M126,Ornamental!M126,Others!M126)</f>
        <v>0</v>
      </c>
      <c r="N126" s="22">
        <f>SUM(Food!N126,Construction!N126,Shipbuilding!N126,Technology!N126,Fuel!N126,handicraft!N126,Ritualistics!N126,Ornamental!N126,Others!N126)</f>
        <v>0</v>
      </c>
      <c r="O126" s="22">
        <f>SUM(Food!O126,Construction!O126,Shipbuilding!O126,Technology!O126,Fuel!O126,handicraft!O126,Ritualistics!O126,Ornamental!O126,Others!O126)</f>
        <v>0</v>
      </c>
      <c r="P126" s="22">
        <f>SUM(Food!P126,Construction!P126,Shipbuilding!P126,Technology!P126,Fuel!P126,handicraft!P126,Ritualistics!P126,Ornamental!P126,Others!P126)</f>
        <v>0</v>
      </c>
      <c r="Q126" s="22">
        <f>SUM(Food!Q126,Construction!Q126,Shipbuilding!Q126,Technology!Q126,Fuel!Q126,handicraft!Q126,Ritualistics!Q126,Ornamental!Q126,Others!Q126)</f>
        <v>0</v>
      </c>
      <c r="R126" s="22">
        <f>SUM(Food!R126,Construction!R126,Shipbuilding!R126,Technology!R126,Fuel!R126,handicraft!R126,Ritualistics!R126,Ornamental!R126,Others!R126)</f>
        <v>0</v>
      </c>
      <c r="S126" s="22">
        <f>SUM(Food!S126,Construction!S126,Shipbuilding!S126,Technology!S126,Fuel!S126,handicraft!S126,Ritualistics!S126,Ornamental!S126,Others!S126)</f>
        <v>0</v>
      </c>
    </row>
    <row r="127" spans="1:19" x14ac:dyDescent="0.2">
      <c r="A127" s="15" t="s">
        <v>100</v>
      </c>
      <c r="B127" s="22">
        <f>SUM(Food!B127,Construction!B127,Shipbuilding!B127,Technology!B127,Fuel!B127,handicraft!B127,Ritualistics!B127,Ornamental!B127,Others!B127)</f>
        <v>0</v>
      </c>
      <c r="C127" s="22">
        <f>SUM(Food!C127,Construction!C127,Shipbuilding!C127,Technology!C127,Fuel!C127,handicraft!C127,Ritualistics!C127,Ornamental!C127,Others!C127)</f>
        <v>0</v>
      </c>
      <c r="D127" s="22">
        <f>SUM(Food!D127,Construction!D127,Shipbuilding!D127,Technology!D127,Fuel!D127,handicraft!D127,Ritualistics!D127,Ornamental!D127,Others!D127)</f>
        <v>0</v>
      </c>
      <c r="E127" s="22">
        <f>SUM(Food!E127,Construction!E127,Shipbuilding!E127,Technology!E127,Fuel!E127,handicraft!E127,Ritualistics!E127,Ornamental!E127,Others!E127)</f>
        <v>0</v>
      </c>
      <c r="F127" s="22">
        <f>SUM(Food!F127,Construction!F127,Shipbuilding!F127,Technology!F127,Fuel!F127,handicraft!F127,Ritualistics!F127,Ornamental!F127,Others!F127)</f>
        <v>0</v>
      </c>
      <c r="G127" s="22">
        <f>SUM(Food!G127,Construction!G127,Shipbuilding!G127,Technology!G127,Fuel!G127,handicraft!G127,Ritualistics!G127,Ornamental!G127,Others!G127)</f>
        <v>0</v>
      </c>
      <c r="H127" s="22">
        <f>SUM(Food!H127,Construction!H127,Shipbuilding!H127,Technology!H127,Fuel!H127,handicraft!H127,Ritualistics!H127,Ornamental!H127,Others!H127)</f>
        <v>0</v>
      </c>
      <c r="I127" s="22">
        <f>SUM(Food!I127,Construction!I127,Shipbuilding!I127,Technology!I127,Fuel!I127,handicraft!I127,Ritualistics!I127,Ornamental!I127,Others!I127)</f>
        <v>0</v>
      </c>
      <c r="J127" s="22">
        <f>SUM(Food!J127,Construction!J127,Shipbuilding!J127,Technology!J127,Fuel!J127,handicraft!J127,Ritualistics!J127,Ornamental!J127,Others!J127)</f>
        <v>0</v>
      </c>
      <c r="K127" s="22">
        <f>SUM(Food!K127,Construction!K127,Shipbuilding!K127,Technology!K127,Fuel!K127,handicraft!K127,Ritualistics!K127,Ornamental!K127,Others!K127)</f>
        <v>2</v>
      </c>
      <c r="L127" s="22">
        <f>SUM(Food!L127,Construction!L127,Shipbuilding!L127,Technology!L127,Fuel!L127,handicraft!L127,Ritualistics!L127,Ornamental!L127,Others!L127)</f>
        <v>0</v>
      </c>
      <c r="M127" s="22">
        <f>SUM(Food!M127,Construction!M127,Shipbuilding!M127,Technology!M127,Fuel!M127,handicraft!M127,Ritualistics!M127,Ornamental!M127,Others!M127)</f>
        <v>0</v>
      </c>
      <c r="N127" s="22">
        <f>SUM(Food!N127,Construction!N127,Shipbuilding!N127,Technology!N127,Fuel!N127,handicraft!N127,Ritualistics!N127,Ornamental!N127,Others!N127)</f>
        <v>0</v>
      </c>
      <c r="O127" s="22">
        <f>SUM(Food!O127,Construction!O127,Shipbuilding!O127,Technology!O127,Fuel!O127,handicraft!O127,Ritualistics!O127,Ornamental!O127,Others!O127)</f>
        <v>0</v>
      </c>
      <c r="P127" s="22">
        <f>SUM(Food!P127,Construction!P127,Shipbuilding!P127,Technology!P127,Fuel!P127,handicraft!P127,Ritualistics!P127,Ornamental!P127,Others!P127)</f>
        <v>0</v>
      </c>
      <c r="Q127" s="22">
        <f>SUM(Food!Q127,Construction!Q127,Shipbuilding!Q127,Technology!Q127,Fuel!Q127,handicraft!Q127,Ritualistics!Q127,Ornamental!Q127,Others!Q127)</f>
        <v>0</v>
      </c>
      <c r="R127" s="22">
        <f>SUM(Food!R127,Construction!R127,Shipbuilding!R127,Technology!R127,Fuel!R127,handicraft!R127,Ritualistics!R127,Ornamental!R127,Others!R127)</f>
        <v>0</v>
      </c>
      <c r="S127" s="22">
        <f>SUM(Food!S127,Construction!S127,Shipbuilding!S127,Technology!S127,Fuel!S127,handicraft!S127,Ritualistics!S127,Ornamental!S127,Others!S127)</f>
        <v>1</v>
      </c>
    </row>
    <row r="128" spans="1:19" x14ac:dyDescent="0.2">
      <c r="A128" s="18" t="s">
        <v>101</v>
      </c>
      <c r="B128" s="22">
        <f>SUM(Food!B128,Construction!B128,Shipbuilding!B128,Technology!B128,Fuel!B128,handicraft!B128,Ritualistics!B128,Ornamental!B128,Others!B128)</f>
        <v>0</v>
      </c>
      <c r="C128" s="22">
        <f>SUM(Food!C128,Construction!C128,Shipbuilding!C128,Technology!C128,Fuel!C128,handicraft!C128,Ritualistics!C128,Ornamental!C128,Others!C128)</f>
        <v>0</v>
      </c>
      <c r="D128" s="22">
        <f>SUM(Food!D128,Construction!D128,Shipbuilding!D128,Technology!D128,Fuel!D128,handicraft!D128,Ritualistics!D128,Ornamental!D128,Others!D128)</f>
        <v>0</v>
      </c>
      <c r="E128" s="22">
        <f>SUM(Food!E128,Construction!E128,Shipbuilding!E128,Technology!E128,Fuel!E128,handicraft!E128,Ritualistics!E128,Ornamental!E128,Others!E128)</f>
        <v>0</v>
      </c>
      <c r="F128" s="22">
        <f>SUM(Food!F128,Construction!F128,Shipbuilding!F128,Technology!F128,Fuel!F128,handicraft!F128,Ritualistics!F128,Ornamental!F128,Others!F128)</f>
        <v>0</v>
      </c>
      <c r="G128" s="22">
        <f>SUM(Food!G128,Construction!G128,Shipbuilding!G128,Technology!G128,Fuel!G128,handicraft!G128,Ritualistics!G128,Ornamental!G128,Others!G128)</f>
        <v>0</v>
      </c>
      <c r="H128" s="22">
        <f>SUM(Food!H128,Construction!H128,Shipbuilding!H128,Technology!H128,Fuel!H128,handicraft!H128,Ritualistics!H128,Ornamental!H128,Others!H128)</f>
        <v>0</v>
      </c>
      <c r="I128" s="22">
        <f>SUM(Food!I128,Construction!I128,Shipbuilding!I128,Technology!I128,Fuel!I128,handicraft!I128,Ritualistics!I128,Ornamental!I128,Others!I128)</f>
        <v>0</v>
      </c>
      <c r="J128" s="22">
        <f>SUM(Food!J128,Construction!J128,Shipbuilding!J128,Technology!J128,Fuel!J128,handicraft!J128,Ritualistics!J128,Ornamental!J128,Others!J128)</f>
        <v>0</v>
      </c>
      <c r="K128" s="22">
        <f>SUM(Food!K128,Construction!K128,Shipbuilding!K128,Technology!K128,Fuel!K128,handicraft!K128,Ritualistics!K128,Ornamental!K128,Others!K128)</f>
        <v>0</v>
      </c>
      <c r="L128" s="22">
        <f>SUM(Food!L128,Construction!L128,Shipbuilding!L128,Technology!L128,Fuel!L128,handicraft!L128,Ritualistics!L128,Ornamental!L128,Others!L128)</f>
        <v>0</v>
      </c>
      <c r="M128" s="22">
        <f>SUM(Food!M128,Construction!M128,Shipbuilding!M128,Technology!M128,Fuel!M128,handicraft!M128,Ritualistics!M128,Ornamental!M128,Others!M128)</f>
        <v>1</v>
      </c>
      <c r="N128" s="22">
        <f>SUM(Food!N128,Construction!N128,Shipbuilding!N128,Technology!N128,Fuel!N128,handicraft!N128,Ritualistics!N128,Ornamental!N128,Others!N128)</f>
        <v>0</v>
      </c>
      <c r="O128" s="22">
        <f>SUM(Food!O128,Construction!O128,Shipbuilding!O128,Technology!O128,Fuel!O128,handicraft!O128,Ritualistics!O128,Ornamental!O128,Others!O128)</f>
        <v>0</v>
      </c>
      <c r="P128" s="22">
        <f>SUM(Food!P128,Construction!P128,Shipbuilding!P128,Technology!P128,Fuel!P128,handicraft!P128,Ritualistics!P128,Ornamental!P128,Others!P128)</f>
        <v>0</v>
      </c>
      <c r="Q128" s="22">
        <f>SUM(Food!Q128,Construction!Q128,Shipbuilding!Q128,Technology!Q128,Fuel!Q128,handicraft!Q128,Ritualistics!Q128,Ornamental!Q128,Others!Q128)</f>
        <v>0</v>
      </c>
      <c r="R128" s="22">
        <f>SUM(Food!R128,Construction!R128,Shipbuilding!R128,Technology!R128,Fuel!R128,handicraft!R128,Ritualistics!R128,Ornamental!R128,Others!R128)</f>
        <v>0</v>
      </c>
      <c r="S128" s="22">
        <f>SUM(Food!S128,Construction!S128,Shipbuilding!S128,Technology!S128,Fuel!S128,handicraft!S128,Ritualistics!S128,Ornamental!S128,Others!S128)</f>
        <v>0</v>
      </c>
    </row>
    <row r="129" spans="1:19" x14ac:dyDescent="0.2">
      <c r="A129" s="15" t="s">
        <v>188</v>
      </c>
      <c r="B129" s="22">
        <f>SUM(Food!B129,Construction!B129,Shipbuilding!B129,Technology!B129,Fuel!B129,handicraft!B129,Ritualistics!B129,Ornamental!B129,Others!B129)</f>
        <v>0</v>
      </c>
      <c r="C129" s="22">
        <f>SUM(Food!C129,Construction!C129,Shipbuilding!C129,Technology!C129,Fuel!C129,handicraft!C129,Ritualistics!C129,Ornamental!C129,Others!C129)</f>
        <v>0</v>
      </c>
      <c r="D129" s="22">
        <f>SUM(Food!D129,Construction!D129,Shipbuilding!D129,Technology!D129,Fuel!D129,handicraft!D129,Ritualistics!D129,Ornamental!D129,Others!D129)</f>
        <v>0</v>
      </c>
      <c r="E129" s="22">
        <f>SUM(Food!E129,Construction!E129,Shipbuilding!E129,Technology!E129,Fuel!E129,handicraft!E129,Ritualistics!E129,Ornamental!E129,Others!E129)</f>
        <v>0</v>
      </c>
      <c r="F129" s="22">
        <f>SUM(Food!F129,Construction!F129,Shipbuilding!F129,Technology!F129,Fuel!F129,handicraft!F129,Ritualistics!F129,Ornamental!F129,Others!F129)</f>
        <v>0</v>
      </c>
      <c r="G129" s="22">
        <f>SUM(Food!G129,Construction!G129,Shipbuilding!G129,Technology!G129,Fuel!G129,handicraft!G129,Ritualistics!G129,Ornamental!G129,Others!G129)</f>
        <v>0</v>
      </c>
      <c r="H129" s="22">
        <f>SUM(Food!H129,Construction!H129,Shipbuilding!H129,Technology!H129,Fuel!H129,handicraft!H129,Ritualistics!H129,Ornamental!H129,Others!H129)</f>
        <v>0</v>
      </c>
      <c r="I129" s="22">
        <f>SUM(Food!I129,Construction!I129,Shipbuilding!I129,Technology!I129,Fuel!I129,handicraft!I129,Ritualistics!I129,Ornamental!I129,Others!I129)</f>
        <v>0</v>
      </c>
      <c r="J129" s="22">
        <f>SUM(Food!J129,Construction!J129,Shipbuilding!J129,Technology!J129,Fuel!J129,handicraft!J129,Ritualistics!J129,Ornamental!J129,Others!J129)</f>
        <v>0</v>
      </c>
      <c r="K129" s="22">
        <f>SUM(Food!K129,Construction!K129,Shipbuilding!K129,Technology!K129,Fuel!K129,handicraft!K129,Ritualistics!K129,Ornamental!K129,Others!K129)</f>
        <v>0</v>
      </c>
      <c r="L129" s="22">
        <f>SUM(Food!L129,Construction!L129,Shipbuilding!L129,Technology!L129,Fuel!L129,handicraft!L129,Ritualistics!L129,Ornamental!L129,Others!L129)</f>
        <v>0</v>
      </c>
      <c r="M129" s="22">
        <f>SUM(Food!M129,Construction!M129,Shipbuilding!M129,Technology!M129,Fuel!M129,handicraft!M129,Ritualistics!M129,Ornamental!M129,Others!M129)</f>
        <v>1</v>
      </c>
      <c r="N129" s="22">
        <f>SUM(Food!N129,Construction!N129,Shipbuilding!N129,Technology!N129,Fuel!N129,handicraft!N129,Ritualistics!N129,Ornamental!N129,Others!N129)</f>
        <v>0</v>
      </c>
      <c r="O129" s="22">
        <f>SUM(Food!O129,Construction!O129,Shipbuilding!O129,Technology!O129,Fuel!O129,handicraft!O129,Ritualistics!O129,Ornamental!O129,Others!O129)</f>
        <v>0</v>
      </c>
      <c r="P129" s="22">
        <f>SUM(Food!P129,Construction!P129,Shipbuilding!P129,Technology!P129,Fuel!P129,handicraft!P129,Ritualistics!P129,Ornamental!P129,Others!P129)</f>
        <v>0</v>
      </c>
      <c r="Q129" s="22">
        <f>SUM(Food!Q129,Construction!Q129,Shipbuilding!Q129,Technology!Q129,Fuel!Q129,handicraft!Q129,Ritualistics!Q129,Ornamental!Q129,Others!Q129)</f>
        <v>0</v>
      </c>
      <c r="R129" s="22">
        <f>SUM(Food!R129,Construction!R129,Shipbuilding!R129,Technology!R129,Fuel!R129,handicraft!R129,Ritualistics!R129,Ornamental!R129,Others!R129)</f>
        <v>0</v>
      </c>
      <c r="S129" s="22">
        <f>SUM(Food!S129,Construction!S129,Shipbuilding!S129,Technology!S129,Fuel!S129,handicraft!S129,Ritualistics!S129,Ornamental!S129,Others!S129)</f>
        <v>0</v>
      </c>
    </row>
    <row r="130" spans="1:19" x14ac:dyDescent="0.2">
      <c r="A130" s="18" t="s">
        <v>102</v>
      </c>
      <c r="B130" s="22">
        <f>SUM(Food!B130,Construction!B130,Shipbuilding!B130,Technology!B130,Fuel!B130,handicraft!B130,Ritualistics!B130,Ornamental!B130,Others!B130)</f>
        <v>0</v>
      </c>
      <c r="C130" s="22">
        <f>SUM(Food!C130,Construction!C130,Shipbuilding!C130,Technology!C130,Fuel!C130,handicraft!C130,Ritualistics!C130,Ornamental!C130,Others!C130)</f>
        <v>0</v>
      </c>
      <c r="D130" s="22">
        <f>SUM(Food!D130,Construction!D130,Shipbuilding!D130,Technology!D130,Fuel!D130,handicraft!D130,Ritualistics!D130,Ornamental!D130,Others!D130)</f>
        <v>0</v>
      </c>
      <c r="E130" s="22">
        <f>SUM(Food!E130,Construction!E130,Shipbuilding!E130,Technology!E130,Fuel!E130,handicraft!E130,Ritualistics!E130,Ornamental!E130,Others!E130)</f>
        <v>0</v>
      </c>
      <c r="F130" s="22">
        <f>SUM(Food!F130,Construction!F130,Shipbuilding!F130,Technology!F130,Fuel!F130,handicraft!F130,Ritualistics!F130,Ornamental!F130,Others!F130)</f>
        <v>0</v>
      </c>
      <c r="G130" s="22">
        <f>SUM(Food!G130,Construction!G130,Shipbuilding!G130,Technology!G130,Fuel!G130,handicraft!G130,Ritualistics!G130,Ornamental!G130,Others!G130)</f>
        <v>0</v>
      </c>
      <c r="H130" s="22">
        <f>SUM(Food!H130,Construction!H130,Shipbuilding!H130,Technology!H130,Fuel!H130,handicraft!H130,Ritualistics!H130,Ornamental!H130,Others!H130)</f>
        <v>0</v>
      </c>
      <c r="I130" s="22">
        <f>SUM(Food!I130,Construction!I130,Shipbuilding!I130,Technology!I130,Fuel!I130,handicraft!I130,Ritualistics!I130,Ornamental!I130,Others!I130)</f>
        <v>1</v>
      </c>
      <c r="J130" s="22">
        <f>SUM(Food!J130,Construction!J130,Shipbuilding!J130,Technology!J130,Fuel!J130,handicraft!J130,Ritualistics!J130,Ornamental!J130,Others!J130)</f>
        <v>0</v>
      </c>
      <c r="K130" s="22">
        <f>SUM(Food!K130,Construction!K130,Shipbuilding!K130,Technology!K130,Fuel!K130,handicraft!K130,Ritualistics!K130,Ornamental!K130,Others!K130)</f>
        <v>0</v>
      </c>
      <c r="L130" s="22">
        <f>SUM(Food!L130,Construction!L130,Shipbuilding!L130,Technology!L130,Fuel!L130,handicraft!L130,Ritualistics!L130,Ornamental!L130,Others!L130)</f>
        <v>0</v>
      </c>
      <c r="M130" s="22">
        <f>SUM(Food!M130,Construction!M130,Shipbuilding!M130,Technology!M130,Fuel!M130,handicraft!M130,Ritualistics!M130,Ornamental!M130,Others!M130)</f>
        <v>0</v>
      </c>
      <c r="N130" s="22">
        <f>SUM(Food!N130,Construction!N130,Shipbuilding!N130,Technology!N130,Fuel!N130,handicraft!N130,Ritualistics!N130,Ornamental!N130,Others!N130)</f>
        <v>1</v>
      </c>
      <c r="O130" s="22">
        <f>SUM(Food!O130,Construction!O130,Shipbuilding!O130,Technology!O130,Fuel!O130,handicraft!O130,Ritualistics!O130,Ornamental!O130,Others!O130)</f>
        <v>0</v>
      </c>
      <c r="P130" s="22">
        <f>SUM(Food!P130,Construction!P130,Shipbuilding!P130,Technology!P130,Fuel!P130,handicraft!P130,Ritualistics!P130,Ornamental!P130,Others!P130)</f>
        <v>0</v>
      </c>
      <c r="Q130" s="22">
        <f>SUM(Food!Q130,Construction!Q130,Shipbuilding!Q130,Technology!Q130,Fuel!Q130,handicraft!Q130,Ritualistics!Q130,Ornamental!Q130,Others!Q130)</f>
        <v>0</v>
      </c>
      <c r="R130" s="22">
        <f>SUM(Food!R130,Construction!R130,Shipbuilding!R130,Technology!R130,Fuel!R130,handicraft!R130,Ritualistics!R130,Ornamental!R130,Others!R130)</f>
        <v>1</v>
      </c>
      <c r="S130" s="22">
        <f>SUM(Food!S130,Construction!S130,Shipbuilding!S130,Technology!S130,Fuel!S130,handicraft!S130,Ritualistics!S130,Ornamental!S130,Others!S130)</f>
        <v>0</v>
      </c>
    </row>
    <row r="131" spans="1:19" x14ac:dyDescent="0.2">
      <c r="A131" s="15" t="s">
        <v>103</v>
      </c>
      <c r="B131" s="22">
        <f>SUM(Food!B131,Construction!B131,Shipbuilding!B131,Technology!B131,Fuel!B131,handicraft!B131,Ritualistics!B131,Ornamental!B131,Others!B131)</f>
        <v>0</v>
      </c>
      <c r="C131" s="22">
        <f>SUM(Food!C131,Construction!C131,Shipbuilding!C131,Technology!C131,Fuel!C131,handicraft!C131,Ritualistics!C131,Ornamental!C131,Others!C131)</f>
        <v>0</v>
      </c>
      <c r="D131" s="22">
        <f>SUM(Food!D131,Construction!D131,Shipbuilding!D131,Technology!D131,Fuel!D131,handicraft!D131,Ritualistics!D131,Ornamental!D131,Others!D131)</f>
        <v>0</v>
      </c>
      <c r="E131" s="22">
        <f>SUM(Food!E131,Construction!E131,Shipbuilding!E131,Technology!E131,Fuel!E131,handicraft!E131,Ritualistics!E131,Ornamental!E131,Others!E131)</f>
        <v>0</v>
      </c>
      <c r="F131" s="22">
        <f>SUM(Food!F131,Construction!F131,Shipbuilding!F131,Technology!F131,Fuel!F131,handicraft!F131,Ritualistics!F131,Ornamental!F131,Others!F131)</f>
        <v>0</v>
      </c>
      <c r="G131" s="22">
        <f>SUM(Food!G131,Construction!G131,Shipbuilding!G131,Technology!G131,Fuel!G131,handicraft!G131,Ritualistics!G131,Ornamental!G131,Others!G131)</f>
        <v>0</v>
      </c>
      <c r="H131" s="22">
        <f>SUM(Food!H131,Construction!H131,Shipbuilding!H131,Technology!H131,Fuel!H131,handicraft!H131,Ritualistics!H131,Ornamental!H131,Others!H131)</f>
        <v>0</v>
      </c>
      <c r="I131" s="22">
        <f>SUM(Food!I131,Construction!I131,Shipbuilding!I131,Technology!I131,Fuel!I131,handicraft!I131,Ritualistics!I131,Ornamental!I131,Others!I131)</f>
        <v>0</v>
      </c>
      <c r="J131" s="22">
        <f>SUM(Food!J131,Construction!J131,Shipbuilding!J131,Technology!J131,Fuel!J131,handicraft!J131,Ritualistics!J131,Ornamental!J131,Others!J131)</f>
        <v>0</v>
      </c>
      <c r="K131" s="22">
        <f>SUM(Food!K131,Construction!K131,Shipbuilding!K131,Technology!K131,Fuel!K131,handicraft!K131,Ritualistics!K131,Ornamental!K131,Others!K131)</f>
        <v>1</v>
      </c>
      <c r="L131" s="22">
        <f>SUM(Food!L131,Construction!L131,Shipbuilding!L131,Technology!L131,Fuel!L131,handicraft!L131,Ritualistics!L131,Ornamental!L131,Others!L131)</f>
        <v>0</v>
      </c>
      <c r="M131" s="22">
        <f>SUM(Food!M131,Construction!M131,Shipbuilding!M131,Technology!M131,Fuel!M131,handicraft!M131,Ritualistics!M131,Ornamental!M131,Others!M131)</f>
        <v>0</v>
      </c>
      <c r="N131" s="22">
        <f>SUM(Food!N131,Construction!N131,Shipbuilding!N131,Technology!N131,Fuel!N131,handicraft!N131,Ritualistics!N131,Ornamental!N131,Others!N131)</f>
        <v>1</v>
      </c>
      <c r="O131" s="22">
        <f>SUM(Food!O131,Construction!O131,Shipbuilding!O131,Technology!O131,Fuel!O131,handicraft!O131,Ritualistics!O131,Ornamental!O131,Others!O131)</f>
        <v>0</v>
      </c>
      <c r="P131" s="22">
        <f>SUM(Food!P131,Construction!P131,Shipbuilding!P131,Technology!P131,Fuel!P131,handicraft!P131,Ritualistics!P131,Ornamental!P131,Others!P131)</f>
        <v>0</v>
      </c>
      <c r="Q131" s="22">
        <f>SUM(Food!Q131,Construction!Q131,Shipbuilding!Q131,Technology!Q131,Fuel!Q131,handicraft!Q131,Ritualistics!Q131,Ornamental!Q131,Others!Q131)</f>
        <v>0</v>
      </c>
      <c r="R131" s="22">
        <f>SUM(Food!R131,Construction!R131,Shipbuilding!R131,Technology!R131,Fuel!R131,handicraft!R131,Ritualistics!R131,Ornamental!R131,Others!R131)</f>
        <v>1</v>
      </c>
      <c r="S131" s="22">
        <f>SUM(Food!S131,Construction!S131,Shipbuilding!S131,Technology!S131,Fuel!S131,handicraft!S131,Ritualistics!S131,Ornamental!S131,Others!S131)</f>
        <v>0</v>
      </c>
    </row>
    <row r="132" spans="1:19" x14ac:dyDescent="0.2">
      <c r="A132" s="18" t="s">
        <v>104</v>
      </c>
      <c r="B132" s="22">
        <f>SUM(Food!B132,Construction!B132,Shipbuilding!B132,Technology!B132,Fuel!B132,handicraft!B132,Ritualistics!B132,Ornamental!B132,Others!B132)</f>
        <v>0</v>
      </c>
      <c r="C132" s="22">
        <f>SUM(Food!C132,Construction!C132,Shipbuilding!C132,Technology!C132,Fuel!C132,handicraft!C132,Ritualistics!C132,Ornamental!C132,Others!C132)</f>
        <v>0</v>
      </c>
      <c r="D132" s="22">
        <f>SUM(Food!D132,Construction!D132,Shipbuilding!D132,Technology!D132,Fuel!D132,handicraft!D132,Ritualistics!D132,Ornamental!D132,Others!D132)</f>
        <v>0</v>
      </c>
      <c r="E132" s="22">
        <f>SUM(Food!E132,Construction!E132,Shipbuilding!E132,Technology!E132,Fuel!E132,handicraft!E132,Ritualistics!E132,Ornamental!E132,Others!E132)</f>
        <v>0</v>
      </c>
      <c r="F132" s="22">
        <f>SUM(Food!F132,Construction!F132,Shipbuilding!F132,Technology!F132,Fuel!F132,handicraft!F132,Ritualistics!F132,Ornamental!F132,Others!F132)</f>
        <v>0</v>
      </c>
      <c r="G132" s="22">
        <f>SUM(Food!G132,Construction!G132,Shipbuilding!G132,Technology!G132,Fuel!G132,handicraft!G132,Ritualistics!G132,Ornamental!G132,Others!G132)</f>
        <v>0</v>
      </c>
      <c r="H132" s="22">
        <f>SUM(Food!H132,Construction!H132,Shipbuilding!H132,Technology!H132,Fuel!H132,handicraft!H132,Ritualistics!H132,Ornamental!H132,Others!H132)</f>
        <v>0</v>
      </c>
      <c r="I132" s="22">
        <f>SUM(Food!I132,Construction!I132,Shipbuilding!I132,Technology!I132,Fuel!I132,handicraft!I132,Ritualistics!I132,Ornamental!I132,Others!I132)</f>
        <v>0</v>
      </c>
      <c r="J132" s="22">
        <f>SUM(Food!J132,Construction!J132,Shipbuilding!J132,Technology!J132,Fuel!J132,handicraft!J132,Ritualistics!J132,Ornamental!J132,Others!J132)</f>
        <v>0</v>
      </c>
      <c r="K132" s="22">
        <f>SUM(Food!K132,Construction!K132,Shipbuilding!K132,Technology!K132,Fuel!K132,handicraft!K132,Ritualistics!K132,Ornamental!K132,Others!K132)</f>
        <v>0</v>
      </c>
      <c r="L132" s="22">
        <f>SUM(Food!L132,Construction!L132,Shipbuilding!L132,Technology!L132,Fuel!L132,handicraft!L132,Ritualistics!L132,Ornamental!L132,Others!L132)</f>
        <v>1</v>
      </c>
      <c r="M132" s="22">
        <f>SUM(Food!M132,Construction!M132,Shipbuilding!M132,Technology!M132,Fuel!M132,handicraft!M132,Ritualistics!M132,Ornamental!M132,Others!M132)</f>
        <v>1</v>
      </c>
      <c r="N132" s="22">
        <f>SUM(Food!N132,Construction!N132,Shipbuilding!N132,Technology!N132,Fuel!N132,handicraft!N132,Ritualistics!N132,Ornamental!N132,Others!N132)</f>
        <v>0</v>
      </c>
      <c r="O132" s="22">
        <f>SUM(Food!O132,Construction!O132,Shipbuilding!O132,Technology!O132,Fuel!O132,handicraft!O132,Ritualistics!O132,Ornamental!O132,Others!O132)</f>
        <v>0</v>
      </c>
      <c r="P132" s="22">
        <f>SUM(Food!P132,Construction!P132,Shipbuilding!P132,Technology!P132,Fuel!P132,handicraft!P132,Ritualistics!P132,Ornamental!P132,Others!P132)</f>
        <v>0</v>
      </c>
      <c r="Q132" s="22">
        <f>SUM(Food!Q132,Construction!Q132,Shipbuilding!Q132,Technology!Q132,Fuel!Q132,handicraft!Q132,Ritualistics!Q132,Ornamental!Q132,Others!Q132)</f>
        <v>0</v>
      </c>
      <c r="R132" s="22">
        <f>SUM(Food!R132,Construction!R132,Shipbuilding!R132,Technology!R132,Fuel!R132,handicraft!R132,Ritualistics!R132,Ornamental!R132,Others!R132)</f>
        <v>0</v>
      </c>
      <c r="S132" s="22">
        <f>SUM(Food!S132,Construction!S132,Shipbuilding!S132,Technology!S132,Fuel!S132,handicraft!S132,Ritualistics!S132,Ornamental!S132,Others!S132)</f>
        <v>0</v>
      </c>
    </row>
    <row r="133" spans="1:19" x14ac:dyDescent="0.2">
      <c r="A133" s="15" t="s">
        <v>105</v>
      </c>
      <c r="B133" s="22">
        <f>SUM(Food!B133,Construction!B133,Shipbuilding!B133,Technology!B133,Fuel!B133,handicraft!B133,Ritualistics!B133,Ornamental!B133,Others!B133)</f>
        <v>0</v>
      </c>
      <c r="C133" s="22">
        <f>SUM(Food!C133,Construction!C133,Shipbuilding!C133,Technology!C133,Fuel!C133,handicraft!C133,Ritualistics!C133,Ornamental!C133,Others!C133)</f>
        <v>0</v>
      </c>
      <c r="D133" s="22">
        <f>SUM(Food!D133,Construction!D133,Shipbuilding!D133,Technology!D133,Fuel!D133,handicraft!D133,Ritualistics!D133,Ornamental!D133,Others!D133)</f>
        <v>0</v>
      </c>
      <c r="E133" s="22">
        <f>SUM(Food!E133,Construction!E133,Shipbuilding!E133,Technology!E133,Fuel!E133,handicraft!E133,Ritualistics!E133,Ornamental!E133,Others!E133)</f>
        <v>0</v>
      </c>
      <c r="F133" s="22">
        <f>SUM(Food!F133,Construction!F133,Shipbuilding!F133,Technology!F133,Fuel!F133,handicraft!F133,Ritualistics!F133,Ornamental!F133,Others!F133)</f>
        <v>0</v>
      </c>
      <c r="G133" s="22">
        <f>SUM(Food!G133,Construction!G133,Shipbuilding!G133,Technology!G133,Fuel!G133,handicraft!G133,Ritualistics!G133,Ornamental!G133,Others!G133)</f>
        <v>0</v>
      </c>
      <c r="H133" s="22">
        <f>SUM(Food!H133,Construction!H133,Shipbuilding!H133,Technology!H133,Fuel!H133,handicraft!H133,Ritualistics!H133,Ornamental!H133,Others!H133)</f>
        <v>0</v>
      </c>
      <c r="I133" s="22">
        <f>SUM(Food!I133,Construction!I133,Shipbuilding!I133,Technology!I133,Fuel!I133,handicraft!I133,Ritualistics!I133,Ornamental!I133,Others!I133)</f>
        <v>0</v>
      </c>
      <c r="J133" s="22">
        <f>SUM(Food!J133,Construction!J133,Shipbuilding!J133,Technology!J133,Fuel!J133,handicraft!J133,Ritualistics!J133,Ornamental!J133,Others!J133)</f>
        <v>0</v>
      </c>
      <c r="K133" s="22">
        <f>SUM(Food!K133,Construction!K133,Shipbuilding!K133,Technology!K133,Fuel!K133,handicraft!K133,Ritualistics!K133,Ornamental!K133,Others!K133)</f>
        <v>0</v>
      </c>
      <c r="L133" s="22">
        <f>SUM(Food!L133,Construction!L133,Shipbuilding!L133,Technology!L133,Fuel!L133,handicraft!L133,Ritualistics!L133,Ornamental!L133,Others!L133)</f>
        <v>0</v>
      </c>
      <c r="M133" s="22">
        <f>SUM(Food!M133,Construction!M133,Shipbuilding!M133,Technology!M133,Fuel!M133,handicraft!M133,Ritualistics!M133,Ornamental!M133,Others!M133)</f>
        <v>0</v>
      </c>
      <c r="N133" s="22">
        <f>SUM(Food!N133,Construction!N133,Shipbuilding!N133,Technology!N133,Fuel!N133,handicraft!N133,Ritualistics!N133,Ornamental!N133,Others!N133)</f>
        <v>0</v>
      </c>
      <c r="O133" s="22">
        <f>SUM(Food!O133,Construction!O133,Shipbuilding!O133,Technology!O133,Fuel!O133,handicraft!O133,Ritualistics!O133,Ornamental!O133,Others!O133)</f>
        <v>0</v>
      </c>
      <c r="P133" s="22">
        <f>SUM(Food!P133,Construction!P133,Shipbuilding!P133,Technology!P133,Fuel!P133,handicraft!P133,Ritualistics!P133,Ornamental!P133,Others!P133)</f>
        <v>0</v>
      </c>
      <c r="Q133" s="22">
        <f>SUM(Food!Q133,Construction!Q133,Shipbuilding!Q133,Technology!Q133,Fuel!Q133,handicraft!Q133,Ritualistics!Q133,Ornamental!Q133,Others!Q133)</f>
        <v>0</v>
      </c>
      <c r="R133" s="22">
        <f>SUM(Food!R133,Construction!R133,Shipbuilding!R133,Technology!R133,Fuel!R133,handicraft!R133,Ritualistics!R133,Ornamental!R133,Others!R133)</f>
        <v>0</v>
      </c>
      <c r="S133" s="22">
        <f>SUM(Food!S133,Construction!S133,Shipbuilding!S133,Technology!S133,Fuel!S133,handicraft!S133,Ritualistics!S133,Ornamental!S133,Others!S133)</f>
        <v>0</v>
      </c>
    </row>
    <row r="134" spans="1:19" x14ac:dyDescent="0.2">
      <c r="A134" s="18" t="s">
        <v>106</v>
      </c>
      <c r="B134" s="22">
        <f>SUM(Food!B134,Construction!B134,Shipbuilding!B134,Technology!B134,Fuel!B134,handicraft!B134,Ritualistics!B134,Ornamental!B134,Others!B134)</f>
        <v>1</v>
      </c>
      <c r="C134" s="22">
        <f>SUM(Food!C134,Construction!C134,Shipbuilding!C134,Technology!C134,Fuel!C134,handicraft!C134,Ritualistics!C134,Ornamental!C134,Others!C134)</f>
        <v>0</v>
      </c>
      <c r="D134" s="22">
        <f>SUM(Food!D134,Construction!D134,Shipbuilding!D134,Technology!D134,Fuel!D134,handicraft!D134,Ritualistics!D134,Ornamental!D134,Others!D134)</f>
        <v>0</v>
      </c>
      <c r="E134" s="22">
        <f>SUM(Food!E134,Construction!E134,Shipbuilding!E134,Technology!E134,Fuel!E134,handicraft!E134,Ritualistics!E134,Ornamental!E134,Others!E134)</f>
        <v>0</v>
      </c>
      <c r="F134" s="22">
        <f>SUM(Food!F134,Construction!F134,Shipbuilding!F134,Technology!F134,Fuel!F134,handicraft!F134,Ritualistics!F134,Ornamental!F134,Others!F134)</f>
        <v>0</v>
      </c>
      <c r="G134" s="22">
        <f>SUM(Food!G134,Construction!G134,Shipbuilding!G134,Technology!G134,Fuel!G134,handicraft!G134,Ritualistics!G134,Ornamental!G134,Others!G134)</f>
        <v>0</v>
      </c>
      <c r="H134" s="22">
        <f>SUM(Food!H134,Construction!H134,Shipbuilding!H134,Technology!H134,Fuel!H134,handicraft!H134,Ritualistics!H134,Ornamental!H134,Others!H134)</f>
        <v>2</v>
      </c>
      <c r="I134" s="22">
        <f>SUM(Food!I134,Construction!I134,Shipbuilding!I134,Technology!I134,Fuel!I134,handicraft!I134,Ritualistics!I134,Ornamental!I134,Others!I134)</f>
        <v>1</v>
      </c>
      <c r="J134" s="22">
        <f>SUM(Food!J134,Construction!J134,Shipbuilding!J134,Technology!J134,Fuel!J134,handicraft!J134,Ritualistics!J134,Ornamental!J134,Others!J134)</f>
        <v>0</v>
      </c>
      <c r="K134" s="22">
        <f>SUM(Food!K134,Construction!K134,Shipbuilding!K134,Technology!K134,Fuel!K134,handicraft!K134,Ritualistics!K134,Ornamental!K134,Others!K134)</f>
        <v>2</v>
      </c>
      <c r="L134" s="22">
        <f>SUM(Food!L134,Construction!L134,Shipbuilding!L134,Technology!L134,Fuel!L134,handicraft!L134,Ritualistics!L134,Ornamental!L134,Others!L134)</f>
        <v>1</v>
      </c>
      <c r="M134" s="22">
        <f>SUM(Food!M134,Construction!M134,Shipbuilding!M134,Technology!M134,Fuel!M134,handicraft!M134,Ritualistics!M134,Ornamental!M134,Others!M134)</f>
        <v>0</v>
      </c>
      <c r="N134" s="22">
        <f>SUM(Food!N134,Construction!N134,Shipbuilding!N134,Technology!N134,Fuel!N134,handicraft!N134,Ritualistics!N134,Ornamental!N134,Others!N134)</f>
        <v>0</v>
      </c>
      <c r="O134" s="22">
        <f>SUM(Food!O134,Construction!O134,Shipbuilding!O134,Technology!O134,Fuel!O134,handicraft!O134,Ritualistics!O134,Ornamental!O134,Others!O134)</f>
        <v>0</v>
      </c>
      <c r="P134" s="22">
        <f>SUM(Food!P134,Construction!P134,Shipbuilding!P134,Technology!P134,Fuel!P134,handicraft!P134,Ritualistics!P134,Ornamental!P134,Others!P134)</f>
        <v>0</v>
      </c>
      <c r="Q134" s="22">
        <f>SUM(Food!Q134,Construction!Q134,Shipbuilding!Q134,Technology!Q134,Fuel!Q134,handicraft!Q134,Ritualistics!Q134,Ornamental!Q134,Others!Q134)</f>
        <v>0</v>
      </c>
      <c r="R134" s="22">
        <f>SUM(Food!R134,Construction!R134,Shipbuilding!R134,Technology!R134,Fuel!R134,handicraft!R134,Ritualistics!R134,Ornamental!R134,Others!R134)</f>
        <v>0</v>
      </c>
      <c r="S134" s="22">
        <f>SUM(Food!S134,Construction!S134,Shipbuilding!S134,Technology!S134,Fuel!S134,handicraft!S134,Ritualistics!S134,Ornamental!S134,Others!S134)</f>
        <v>0</v>
      </c>
    </row>
    <row r="135" spans="1:19" x14ac:dyDescent="0.2">
      <c r="A135" s="15" t="s">
        <v>107</v>
      </c>
      <c r="B135" s="22">
        <f>SUM(Food!B135,Construction!B135,Shipbuilding!B135,Technology!B135,Fuel!B135,handicraft!B135,Ritualistics!B135,Ornamental!B135,Others!B135)</f>
        <v>0</v>
      </c>
      <c r="C135" s="22">
        <f>SUM(Food!C135,Construction!C135,Shipbuilding!C135,Technology!C135,Fuel!C135,handicraft!C135,Ritualistics!C135,Ornamental!C135,Others!C135)</f>
        <v>0</v>
      </c>
      <c r="D135" s="22">
        <f>SUM(Food!D135,Construction!D135,Shipbuilding!D135,Technology!D135,Fuel!D135,handicraft!D135,Ritualistics!D135,Ornamental!D135,Others!D135)</f>
        <v>0</v>
      </c>
      <c r="E135" s="22">
        <f>SUM(Food!E135,Construction!E135,Shipbuilding!E135,Technology!E135,Fuel!E135,handicraft!E135,Ritualistics!E135,Ornamental!E135,Others!E135)</f>
        <v>0</v>
      </c>
      <c r="F135" s="22">
        <f>SUM(Food!F135,Construction!F135,Shipbuilding!F135,Technology!F135,Fuel!F135,handicraft!F135,Ritualistics!F135,Ornamental!F135,Others!F135)</f>
        <v>0</v>
      </c>
      <c r="G135" s="22">
        <f>SUM(Food!G135,Construction!G135,Shipbuilding!G135,Technology!G135,Fuel!G135,handicraft!G135,Ritualistics!G135,Ornamental!G135,Others!G135)</f>
        <v>0</v>
      </c>
      <c r="H135" s="22">
        <f>SUM(Food!H135,Construction!H135,Shipbuilding!H135,Technology!H135,Fuel!H135,handicraft!H135,Ritualistics!H135,Ornamental!H135,Others!H135)</f>
        <v>0</v>
      </c>
      <c r="I135" s="22">
        <f>SUM(Food!I135,Construction!I135,Shipbuilding!I135,Technology!I135,Fuel!I135,handicraft!I135,Ritualistics!I135,Ornamental!I135,Others!I135)</f>
        <v>0</v>
      </c>
      <c r="J135" s="22">
        <f>SUM(Food!J135,Construction!J135,Shipbuilding!J135,Technology!J135,Fuel!J135,handicraft!J135,Ritualistics!J135,Ornamental!J135,Others!J135)</f>
        <v>0</v>
      </c>
      <c r="K135" s="22">
        <f>SUM(Food!K135,Construction!K135,Shipbuilding!K135,Technology!K135,Fuel!K135,handicraft!K135,Ritualistics!K135,Ornamental!K135,Others!K135)</f>
        <v>3</v>
      </c>
      <c r="L135" s="22">
        <f>SUM(Food!L135,Construction!L135,Shipbuilding!L135,Technology!L135,Fuel!L135,handicraft!L135,Ritualistics!L135,Ornamental!L135,Others!L135)</f>
        <v>2</v>
      </c>
      <c r="M135" s="22">
        <f>SUM(Food!M135,Construction!M135,Shipbuilding!M135,Technology!M135,Fuel!M135,handicraft!M135,Ritualistics!M135,Ornamental!M135,Others!M135)</f>
        <v>0</v>
      </c>
      <c r="N135" s="22">
        <f>SUM(Food!N135,Construction!N135,Shipbuilding!N135,Technology!N135,Fuel!N135,handicraft!N135,Ritualistics!N135,Ornamental!N135,Others!N135)</f>
        <v>0</v>
      </c>
      <c r="O135" s="22">
        <f>SUM(Food!O135,Construction!O135,Shipbuilding!O135,Technology!O135,Fuel!O135,handicraft!O135,Ritualistics!O135,Ornamental!O135,Others!O135)</f>
        <v>0</v>
      </c>
      <c r="P135" s="22">
        <f>SUM(Food!P135,Construction!P135,Shipbuilding!P135,Technology!P135,Fuel!P135,handicraft!P135,Ritualistics!P135,Ornamental!P135,Others!P135)</f>
        <v>0</v>
      </c>
      <c r="Q135" s="22">
        <f>SUM(Food!Q135,Construction!Q135,Shipbuilding!Q135,Technology!Q135,Fuel!Q135,handicraft!Q135,Ritualistics!Q135,Ornamental!Q135,Others!Q135)</f>
        <v>0</v>
      </c>
      <c r="R135" s="22">
        <f>SUM(Food!R135,Construction!R135,Shipbuilding!R135,Technology!R135,Fuel!R135,handicraft!R135,Ritualistics!R135,Ornamental!R135,Others!R135)</f>
        <v>0</v>
      </c>
      <c r="S135" s="22">
        <f>SUM(Food!S135,Construction!S135,Shipbuilding!S135,Technology!S135,Fuel!S135,handicraft!S135,Ritualistics!S135,Ornamental!S135,Others!S135)</f>
        <v>0</v>
      </c>
    </row>
    <row r="136" spans="1:19" x14ac:dyDescent="0.2">
      <c r="A136" s="18" t="s">
        <v>123</v>
      </c>
      <c r="B136" s="22">
        <f>SUM(Food!B136,Construction!B136,Shipbuilding!B136,Technology!B136,Fuel!B136,handicraft!B136,Ritualistics!B136,Ornamental!B136,Others!B136)</f>
        <v>0</v>
      </c>
      <c r="C136" s="22">
        <f>SUM(Food!C136,Construction!C136,Shipbuilding!C136,Technology!C136,Fuel!C136,handicraft!C136,Ritualistics!C136,Ornamental!C136,Others!C136)</f>
        <v>0</v>
      </c>
      <c r="D136" s="22">
        <f>SUM(Food!D136,Construction!D136,Shipbuilding!D136,Technology!D136,Fuel!D136,handicraft!D136,Ritualistics!D136,Ornamental!D136,Others!D136)</f>
        <v>0</v>
      </c>
      <c r="E136" s="22">
        <f>SUM(Food!E136,Construction!E136,Shipbuilding!E136,Technology!E136,Fuel!E136,handicraft!E136,Ritualistics!E136,Ornamental!E136,Others!E136)</f>
        <v>0</v>
      </c>
      <c r="F136" s="22">
        <f>SUM(Food!F136,Construction!F136,Shipbuilding!F136,Technology!F136,Fuel!F136,handicraft!F136,Ritualistics!F136,Ornamental!F136,Others!F136)</f>
        <v>0</v>
      </c>
      <c r="G136" s="22">
        <f>SUM(Food!G136,Construction!G136,Shipbuilding!G136,Technology!G136,Fuel!G136,handicraft!G136,Ritualistics!G136,Ornamental!G136,Others!G136)</f>
        <v>0</v>
      </c>
      <c r="H136" s="22">
        <f>SUM(Food!H136,Construction!H136,Shipbuilding!H136,Technology!H136,Fuel!H136,handicraft!H136,Ritualistics!H136,Ornamental!H136,Others!H136)</f>
        <v>0</v>
      </c>
      <c r="I136" s="22">
        <f>SUM(Food!I136,Construction!I136,Shipbuilding!I136,Technology!I136,Fuel!I136,handicraft!I136,Ritualistics!I136,Ornamental!I136,Others!I136)</f>
        <v>0</v>
      </c>
      <c r="J136" s="22">
        <f>SUM(Food!J136,Construction!J136,Shipbuilding!J136,Technology!J136,Fuel!J136,handicraft!J136,Ritualistics!J136,Ornamental!J136,Others!J136)</f>
        <v>0</v>
      </c>
      <c r="K136" s="22">
        <f>SUM(Food!K136,Construction!K136,Shipbuilding!K136,Technology!K136,Fuel!K136,handicraft!K136,Ritualistics!K136,Ornamental!K136,Others!K136)</f>
        <v>0</v>
      </c>
      <c r="L136" s="22">
        <f>SUM(Food!L136,Construction!L136,Shipbuilding!L136,Technology!L136,Fuel!L136,handicraft!L136,Ritualistics!L136,Ornamental!L136,Others!L136)</f>
        <v>0</v>
      </c>
      <c r="M136" s="22">
        <f>SUM(Food!M136,Construction!M136,Shipbuilding!M136,Technology!M136,Fuel!M136,handicraft!M136,Ritualistics!M136,Ornamental!M136,Others!M136)</f>
        <v>0</v>
      </c>
      <c r="N136" s="22">
        <f>SUM(Food!N136,Construction!N136,Shipbuilding!N136,Technology!N136,Fuel!N136,handicraft!N136,Ritualistics!N136,Ornamental!N136,Others!N136)</f>
        <v>0</v>
      </c>
      <c r="O136" s="22">
        <f>SUM(Food!O136,Construction!O136,Shipbuilding!O136,Technology!O136,Fuel!O136,handicraft!O136,Ritualistics!O136,Ornamental!O136,Others!O136)</f>
        <v>0</v>
      </c>
      <c r="P136" s="22">
        <f>SUM(Food!P136,Construction!P136,Shipbuilding!P136,Technology!P136,Fuel!P136,handicraft!P136,Ritualistics!P136,Ornamental!P136,Others!P136)</f>
        <v>0</v>
      </c>
      <c r="Q136" s="22">
        <f>SUM(Food!Q136,Construction!Q136,Shipbuilding!Q136,Technology!Q136,Fuel!Q136,handicraft!Q136,Ritualistics!Q136,Ornamental!Q136,Others!Q136)</f>
        <v>0</v>
      </c>
      <c r="R136" s="22">
        <f>SUM(Food!R136,Construction!R136,Shipbuilding!R136,Technology!R136,Fuel!R136,handicraft!R136,Ritualistics!R136,Ornamental!R136,Others!R136)</f>
        <v>0</v>
      </c>
      <c r="S136" s="22">
        <f>SUM(Food!S136,Construction!S136,Shipbuilding!S136,Technology!S136,Fuel!S136,handicraft!S136,Ritualistics!S136,Ornamental!S136,Others!S136)</f>
        <v>2</v>
      </c>
    </row>
    <row r="137" spans="1:19" x14ac:dyDescent="0.2">
      <c r="A137" s="15" t="s">
        <v>108</v>
      </c>
      <c r="B137" s="22">
        <f>SUM(Food!B137,Construction!B137,Shipbuilding!B137,Technology!B137,Fuel!B137,handicraft!B137,Ritualistics!B137,Ornamental!B137,Others!B137)</f>
        <v>0</v>
      </c>
      <c r="C137" s="22">
        <f>SUM(Food!C137,Construction!C137,Shipbuilding!C137,Technology!C137,Fuel!C137,handicraft!C137,Ritualistics!C137,Ornamental!C137,Others!C137)</f>
        <v>0</v>
      </c>
      <c r="D137" s="22">
        <f>SUM(Food!D137,Construction!D137,Shipbuilding!D137,Technology!D137,Fuel!D137,handicraft!D137,Ritualistics!D137,Ornamental!D137,Others!D137)</f>
        <v>0</v>
      </c>
      <c r="E137" s="22">
        <f>SUM(Food!E137,Construction!E137,Shipbuilding!E137,Technology!E137,Fuel!E137,handicraft!E137,Ritualistics!E137,Ornamental!E137,Others!E137)</f>
        <v>0</v>
      </c>
      <c r="F137" s="22">
        <f>SUM(Food!F137,Construction!F137,Shipbuilding!F137,Technology!F137,Fuel!F137,handicraft!F137,Ritualistics!F137,Ornamental!F137,Others!F137)</f>
        <v>0</v>
      </c>
      <c r="G137" s="22">
        <f>SUM(Food!G137,Construction!G137,Shipbuilding!G137,Technology!G137,Fuel!G137,handicraft!G137,Ritualistics!G137,Ornamental!G137,Others!G137)</f>
        <v>0</v>
      </c>
      <c r="H137" s="22">
        <f>SUM(Food!H137,Construction!H137,Shipbuilding!H137,Technology!H137,Fuel!H137,handicraft!H137,Ritualistics!H137,Ornamental!H137,Others!H137)</f>
        <v>0</v>
      </c>
      <c r="I137" s="22">
        <f>SUM(Food!I137,Construction!I137,Shipbuilding!I137,Technology!I137,Fuel!I137,handicraft!I137,Ritualistics!I137,Ornamental!I137,Others!I137)</f>
        <v>0</v>
      </c>
      <c r="J137" s="22">
        <f>SUM(Food!J137,Construction!J137,Shipbuilding!J137,Technology!J137,Fuel!J137,handicraft!J137,Ritualistics!J137,Ornamental!J137,Others!J137)</f>
        <v>0</v>
      </c>
      <c r="K137" s="22">
        <f>SUM(Food!K137,Construction!K137,Shipbuilding!K137,Technology!K137,Fuel!K137,handicraft!K137,Ritualistics!K137,Ornamental!K137,Others!K137)</f>
        <v>0</v>
      </c>
      <c r="L137" s="22">
        <f>SUM(Food!L137,Construction!L137,Shipbuilding!L137,Technology!L137,Fuel!L137,handicraft!L137,Ritualistics!L137,Ornamental!L137,Others!L137)</f>
        <v>0</v>
      </c>
      <c r="M137" s="22">
        <f>SUM(Food!M137,Construction!M137,Shipbuilding!M137,Technology!M137,Fuel!M137,handicraft!M137,Ritualistics!M137,Ornamental!M137,Others!M137)</f>
        <v>0</v>
      </c>
      <c r="N137" s="22">
        <f>SUM(Food!N137,Construction!N137,Shipbuilding!N137,Technology!N137,Fuel!N137,handicraft!N137,Ritualistics!N137,Ornamental!N137,Others!N137)</f>
        <v>0</v>
      </c>
      <c r="O137" s="22">
        <f>SUM(Food!O137,Construction!O137,Shipbuilding!O137,Technology!O137,Fuel!O137,handicraft!O137,Ritualistics!O137,Ornamental!O137,Others!O137)</f>
        <v>0</v>
      </c>
      <c r="P137" s="22">
        <f>SUM(Food!P137,Construction!P137,Shipbuilding!P137,Technology!P137,Fuel!P137,handicraft!P137,Ritualistics!P137,Ornamental!P137,Others!P137)</f>
        <v>0</v>
      </c>
      <c r="Q137" s="22">
        <f>SUM(Food!Q137,Construction!Q137,Shipbuilding!Q137,Technology!Q137,Fuel!Q137,handicraft!Q137,Ritualistics!Q137,Ornamental!Q137,Others!Q137)</f>
        <v>0</v>
      </c>
      <c r="R137" s="22">
        <f>SUM(Food!R137,Construction!R137,Shipbuilding!R137,Technology!R137,Fuel!R137,handicraft!R137,Ritualistics!R137,Ornamental!R137,Others!R137)</f>
        <v>0</v>
      </c>
      <c r="S137" s="22">
        <f>SUM(Food!S137,Construction!S137,Shipbuilding!S137,Technology!S137,Fuel!S137,handicraft!S137,Ritualistics!S137,Ornamental!S137,Others!S137)</f>
        <v>0</v>
      </c>
    </row>
    <row r="138" spans="1:19" x14ac:dyDescent="0.2">
      <c r="A138" s="18" t="s">
        <v>109</v>
      </c>
      <c r="B138" s="22">
        <f>SUM(Food!B138,Construction!B138,Shipbuilding!B138,Technology!B138,Fuel!B138,handicraft!B138,Ritualistics!B138,Ornamental!B138,Others!B138)</f>
        <v>0</v>
      </c>
      <c r="C138" s="22">
        <f>SUM(Food!C138,Construction!C138,Shipbuilding!C138,Technology!C138,Fuel!C138,handicraft!C138,Ritualistics!C138,Ornamental!C138,Others!C138)</f>
        <v>0</v>
      </c>
      <c r="D138" s="22">
        <f>SUM(Food!D138,Construction!D138,Shipbuilding!D138,Technology!D138,Fuel!D138,handicraft!D138,Ritualistics!D138,Ornamental!D138,Others!D138)</f>
        <v>0</v>
      </c>
      <c r="E138" s="22">
        <f>SUM(Food!E138,Construction!E138,Shipbuilding!E138,Technology!E138,Fuel!E138,handicraft!E138,Ritualistics!E138,Ornamental!E138,Others!E138)</f>
        <v>0</v>
      </c>
      <c r="F138" s="22">
        <f>SUM(Food!F138,Construction!F138,Shipbuilding!F138,Technology!F138,Fuel!F138,handicraft!F138,Ritualistics!F138,Ornamental!F138,Others!F138)</f>
        <v>0</v>
      </c>
      <c r="G138" s="22">
        <f>SUM(Food!G138,Construction!G138,Shipbuilding!G138,Technology!G138,Fuel!G138,handicraft!G138,Ritualistics!G138,Ornamental!G138,Others!G138)</f>
        <v>0</v>
      </c>
      <c r="H138" s="22">
        <f>SUM(Food!H138,Construction!H138,Shipbuilding!H138,Technology!H138,Fuel!H138,handicraft!H138,Ritualistics!H138,Ornamental!H138,Others!H138)</f>
        <v>0</v>
      </c>
      <c r="I138" s="22">
        <f>SUM(Food!I138,Construction!I138,Shipbuilding!I138,Technology!I138,Fuel!I138,handicraft!I138,Ritualistics!I138,Ornamental!I138,Others!I138)</f>
        <v>0</v>
      </c>
      <c r="J138" s="22">
        <f>SUM(Food!J138,Construction!J138,Shipbuilding!J138,Technology!J138,Fuel!J138,handicraft!J138,Ritualistics!J138,Ornamental!J138,Others!J138)</f>
        <v>0</v>
      </c>
      <c r="K138" s="22">
        <f>SUM(Food!K138,Construction!K138,Shipbuilding!K138,Technology!K138,Fuel!K138,handicraft!K138,Ritualistics!K138,Ornamental!K138,Others!K138)</f>
        <v>1</v>
      </c>
      <c r="L138" s="22">
        <f>SUM(Food!L138,Construction!L138,Shipbuilding!L138,Technology!L138,Fuel!L138,handicraft!L138,Ritualistics!L138,Ornamental!L138,Others!L138)</f>
        <v>0</v>
      </c>
      <c r="M138" s="22">
        <f>SUM(Food!M138,Construction!M138,Shipbuilding!M138,Technology!M138,Fuel!M138,handicraft!M138,Ritualistics!M138,Ornamental!M138,Others!M138)</f>
        <v>0</v>
      </c>
      <c r="N138" s="22">
        <f>SUM(Food!N138,Construction!N138,Shipbuilding!N138,Technology!N138,Fuel!N138,handicraft!N138,Ritualistics!N138,Ornamental!N138,Others!N138)</f>
        <v>0</v>
      </c>
      <c r="O138" s="22">
        <f>SUM(Food!O138,Construction!O138,Shipbuilding!O138,Technology!O138,Fuel!O138,handicraft!O138,Ritualistics!O138,Ornamental!O138,Others!O138)</f>
        <v>0</v>
      </c>
      <c r="P138" s="22">
        <f>SUM(Food!P138,Construction!P138,Shipbuilding!P138,Technology!P138,Fuel!P138,handicraft!P138,Ritualistics!P138,Ornamental!P138,Others!P138)</f>
        <v>0</v>
      </c>
      <c r="Q138" s="22">
        <f>SUM(Food!Q138,Construction!Q138,Shipbuilding!Q138,Technology!Q138,Fuel!Q138,handicraft!Q138,Ritualistics!Q138,Ornamental!Q138,Others!Q138)</f>
        <v>0</v>
      </c>
      <c r="R138" s="22">
        <f>SUM(Food!R138,Construction!R138,Shipbuilding!R138,Technology!R138,Fuel!R138,handicraft!R138,Ritualistics!R138,Ornamental!R138,Others!R138)</f>
        <v>0</v>
      </c>
      <c r="S138" s="22">
        <f>SUM(Food!S138,Construction!S138,Shipbuilding!S138,Technology!S138,Fuel!S138,handicraft!S138,Ritualistics!S138,Ornamental!S138,Others!S138)</f>
        <v>0</v>
      </c>
    </row>
    <row r="139" spans="1:19" x14ac:dyDescent="0.2">
      <c r="A139" s="15" t="s">
        <v>110</v>
      </c>
      <c r="B139" s="22">
        <f>SUM(Food!B139,Construction!B139,Shipbuilding!B139,Technology!B139,Fuel!B139,handicraft!B139,Ritualistics!B139,Ornamental!B139,Others!B139)</f>
        <v>0</v>
      </c>
      <c r="C139" s="22">
        <f>SUM(Food!C139,Construction!C139,Shipbuilding!C139,Technology!C139,Fuel!C139,handicraft!C139,Ritualistics!C139,Ornamental!C139,Others!C139)</f>
        <v>0</v>
      </c>
      <c r="D139" s="22">
        <f>SUM(Food!D139,Construction!D139,Shipbuilding!D139,Technology!D139,Fuel!D139,handicraft!D139,Ritualistics!D139,Ornamental!D139,Others!D139)</f>
        <v>0</v>
      </c>
      <c r="E139" s="22">
        <f>SUM(Food!E139,Construction!E139,Shipbuilding!E139,Technology!E139,Fuel!E139,handicraft!E139,Ritualistics!E139,Ornamental!E139,Others!E139)</f>
        <v>0</v>
      </c>
      <c r="F139" s="22">
        <f>SUM(Food!F139,Construction!F139,Shipbuilding!F139,Technology!F139,Fuel!F139,handicraft!F139,Ritualistics!F139,Ornamental!F139,Others!F139)</f>
        <v>0</v>
      </c>
      <c r="G139" s="22">
        <f>SUM(Food!G139,Construction!G139,Shipbuilding!G139,Technology!G139,Fuel!G139,handicraft!G139,Ritualistics!G139,Ornamental!G139,Others!G139)</f>
        <v>0</v>
      </c>
      <c r="H139" s="22">
        <f>SUM(Food!H139,Construction!H139,Shipbuilding!H139,Technology!H139,Fuel!H139,handicraft!H139,Ritualistics!H139,Ornamental!H139,Others!H139)</f>
        <v>0</v>
      </c>
      <c r="I139" s="22">
        <f>SUM(Food!I139,Construction!I139,Shipbuilding!I139,Technology!I139,Fuel!I139,handicraft!I139,Ritualistics!I139,Ornamental!I139,Others!I139)</f>
        <v>1</v>
      </c>
      <c r="J139" s="22">
        <f>SUM(Food!J139,Construction!J139,Shipbuilding!J139,Technology!J139,Fuel!J139,handicraft!J139,Ritualistics!J139,Ornamental!J139,Others!J139)</f>
        <v>0</v>
      </c>
      <c r="K139" s="22">
        <f>SUM(Food!K139,Construction!K139,Shipbuilding!K139,Technology!K139,Fuel!K139,handicraft!K139,Ritualistics!K139,Ornamental!K139,Others!K139)</f>
        <v>3</v>
      </c>
      <c r="L139" s="22">
        <f>SUM(Food!L139,Construction!L139,Shipbuilding!L139,Technology!L139,Fuel!L139,handicraft!L139,Ritualistics!L139,Ornamental!L139,Others!L139)</f>
        <v>1</v>
      </c>
      <c r="M139" s="22">
        <f>SUM(Food!M139,Construction!M139,Shipbuilding!M139,Technology!M139,Fuel!M139,handicraft!M139,Ritualistics!M139,Ornamental!M139,Others!M139)</f>
        <v>0</v>
      </c>
      <c r="N139" s="22">
        <f>SUM(Food!N139,Construction!N139,Shipbuilding!N139,Technology!N139,Fuel!N139,handicraft!N139,Ritualistics!N139,Ornamental!N139,Others!N139)</f>
        <v>0</v>
      </c>
      <c r="O139" s="22">
        <f>SUM(Food!O139,Construction!O139,Shipbuilding!O139,Technology!O139,Fuel!O139,handicraft!O139,Ritualistics!O139,Ornamental!O139,Others!O139)</f>
        <v>0</v>
      </c>
      <c r="P139" s="22">
        <f>SUM(Food!P139,Construction!P139,Shipbuilding!P139,Technology!P139,Fuel!P139,handicraft!P139,Ritualistics!P139,Ornamental!P139,Others!P139)</f>
        <v>0</v>
      </c>
      <c r="Q139" s="22">
        <f>SUM(Food!Q139,Construction!Q139,Shipbuilding!Q139,Technology!Q139,Fuel!Q139,handicraft!Q139,Ritualistics!Q139,Ornamental!Q139,Others!Q139)</f>
        <v>0</v>
      </c>
      <c r="R139" s="22">
        <f>SUM(Food!R139,Construction!R139,Shipbuilding!R139,Technology!R139,Fuel!R139,handicraft!R139,Ritualistics!R139,Ornamental!R139,Others!R139)</f>
        <v>3</v>
      </c>
      <c r="S139" s="22">
        <f>SUM(Food!S139,Construction!S139,Shipbuilding!S139,Technology!S139,Fuel!S139,handicraft!S139,Ritualistics!S139,Ornamental!S139,Others!S139)</f>
        <v>1</v>
      </c>
    </row>
    <row r="140" spans="1:19" x14ac:dyDescent="0.2">
      <c r="A140" s="18" t="s">
        <v>189</v>
      </c>
      <c r="B140" s="22">
        <f>SUM(Food!B140,Construction!B140,Shipbuilding!B140,Technology!B140,Fuel!B140,handicraft!B140,Ritualistics!B140,Ornamental!B140,Others!B140)</f>
        <v>0</v>
      </c>
      <c r="C140" s="22">
        <f>SUM(Food!C140,Construction!C140,Shipbuilding!C140,Technology!C140,Fuel!C140,handicraft!C140,Ritualistics!C140,Ornamental!C140,Others!C140)</f>
        <v>0</v>
      </c>
      <c r="D140" s="22">
        <f>SUM(Food!D140,Construction!D140,Shipbuilding!D140,Technology!D140,Fuel!D140,handicraft!D140,Ritualistics!D140,Ornamental!D140,Others!D140)</f>
        <v>0</v>
      </c>
      <c r="E140" s="22">
        <f>SUM(Food!E140,Construction!E140,Shipbuilding!E140,Technology!E140,Fuel!E140,handicraft!E140,Ritualistics!E140,Ornamental!E140,Others!E140)</f>
        <v>0</v>
      </c>
      <c r="F140" s="22">
        <f>SUM(Food!F140,Construction!F140,Shipbuilding!F140,Technology!F140,Fuel!F140,handicraft!F140,Ritualistics!F140,Ornamental!F140,Others!F140)</f>
        <v>0</v>
      </c>
      <c r="G140" s="22">
        <f>SUM(Food!G140,Construction!G140,Shipbuilding!G140,Technology!G140,Fuel!G140,handicraft!G140,Ritualistics!G140,Ornamental!G140,Others!G140)</f>
        <v>0</v>
      </c>
      <c r="H140" s="22">
        <f>SUM(Food!H140,Construction!H140,Shipbuilding!H140,Technology!H140,Fuel!H140,handicraft!H140,Ritualistics!H140,Ornamental!H140,Others!H140)</f>
        <v>0</v>
      </c>
      <c r="I140" s="22">
        <f>SUM(Food!I140,Construction!I140,Shipbuilding!I140,Technology!I140,Fuel!I140,handicraft!I140,Ritualistics!I140,Ornamental!I140,Others!I140)</f>
        <v>0</v>
      </c>
      <c r="J140" s="22">
        <f>SUM(Food!J140,Construction!J140,Shipbuilding!J140,Technology!J140,Fuel!J140,handicraft!J140,Ritualistics!J140,Ornamental!J140,Others!J140)</f>
        <v>0</v>
      </c>
      <c r="K140" s="22">
        <f>SUM(Food!K140,Construction!K140,Shipbuilding!K140,Technology!K140,Fuel!K140,handicraft!K140,Ritualistics!K140,Ornamental!K140,Others!K140)</f>
        <v>0</v>
      </c>
      <c r="L140" s="22">
        <f>SUM(Food!L140,Construction!L140,Shipbuilding!L140,Technology!L140,Fuel!L140,handicraft!L140,Ritualistics!L140,Ornamental!L140,Others!L140)</f>
        <v>2</v>
      </c>
      <c r="M140" s="22">
        <f>SUM(Food!M140,Construction!M140,Shipbuilding!M140,Technology!M140,Fuel!M140,handicraft!M140,Ritualistics!M140,Ornamental!M140,Others!M140)</f>
        <v>3</v>
      </c>
      <c r="N140" s="22">
        <f>SUM(Food!N140,Construction!N140,Shipbuilding!N140,Technology!N140,Fuel!N140,handicraft!N140,Ritualistics!N140,Ornamental!N140,Others!N140)</f>
        <v>0</v>
      </c>
      <c r="O140" s="22">
        <f>SUM(Food!O140,Construction!O140,Shipbuilding!O140,Technology!O140,Fuel!O140,handicraft!O140,Ritualistics!O140,Ornamental!O140,Others!O140)</f>
        <v>0</v>
      </c>
      <c r="P140" s="22">
        <f>SUM(Food!P140,Construction!P140,Shipbuilding!P140,Technology!P140,Fuel!P140,handicraft!P140,Ritualistics!P140,Ornamental!P140,Others!P140)</f>
        <v>0</v>
      </c>
      <c r="Q140" s="22">
        <f>SUM(Food!Q140,Construction!Q140,Shipbuilding!Q140,Technology!Q140,Fuel!Q140,handicraft!Q140,Ritualistics!Q140,Ornamental!Q140,Others!Q140)</f>
        <v>0</v>
      </c>
      <c r="R140" s="22">
        <f>SUM(Food!R140,Construction!R140,Shipbuilding!R140,Technology!R140,Fuel!R140,handicraft!R140,Ritualistics!R140,Ornamental!R140,Others!R140)</f>
        <v>0</v>
      </c>
      <c r="S140" s="22">
        <f>SUM(Food!S140,Construction!S140,Shipbuilding!S140,Technology!S140,Fuel!S140,handicraft!S140,Ritualistics!S140,Ornamental!S140,Others!S140)</f>
        <v>1</v>
      </c>
    </row>
    <row r="141" spans="1:19" x14ac:dyDescent="0.2">
      <c r="A141" s="15" t="s">
        <v>190</v>
      </c>
      <c r="B141" s="22">
        <f>SUM(Food!B141,Construction!B141,Shipbuilding!B141,Technology!B141,Fuel!B141,handicraft!B141,Ritualistics!B141,Ornamental!B141,Others!B141)</f>
        <v>0</v>
      </c>
      <c r="C141" s="22">
        <f>SUM(Food!C141,Construction!C141,Shipbuilding!C141,Technology!C141,Fuel!C141,handicraft!C141,Ritualistics!C141,Ornamental!C141,Others!C141)</f>
        <v>0</v>
      </c>
      <c r="D141" s="22">
        <f>SUM(Food!D141,Construction!D141,Shipbuilding!D141,Technology!D141,Fuel!D141,handicraft!D141,Ritualistics!D141,Ornamental!D141,Others!D141)</f>
        <v>0</v>
      </c>
      <c r="E141" s="22">
        <f>SUM(Food!E141,Construction!E141,Shipbuilding!E141,Technology!E141,Fuel!E141,handicraft!E141,Ritualistics!E141,Ornamental!E141,Others!E141)</f>
        <v>0</v>
      </c>
      <c r="F141" s="22">
        <f>SUM(Food!F141,Construction!F141,Shipbuilding!F141,Technology!F141,Fuel!F141,handicraft!F141,Ritualistics!F141,Ornamental!F141,Others!F141)</f>
        <v>0</v>
      </c>
      <c r="G141" s="22">
        <f>SUM(Food!G141,Construction!G141,Shipbuilding!G141,Technology!G141,Fuel!G141,handicraft!G141,Ritualistics!G141,Ornamental!G141,Others!G141)</f>
        <v>0</v>
      </c>
      <c r="H141" s="22">
        <f>SUM(Food!H141,Construction!H141,Shipbuilding!H141,Technology!H141,Fuel!H141,handicraft!H141,Ritualistics!H141,Ornamental!H141,Others!H141)</f>
        <v>0</v>
      </c>
      <c r="I141" s="22">
        <f>SUM(Food!I141,Construction!I141,Shipbuilding!I141,Technology!I141,Fuel!I141,handicraft!I141,Ritualistics!I141,Ornamental!I141,Others!I141)</f>
        <v>0</v>
      </c>
      <c r="J141" s="22">
        <f>SUM(Food!J141,Construction!J141,Shipbuilding!J141,Technology!J141,Fuel!J141,handicraft!J141,Ritualistics!J141,Ornamental!J141,Others!J141)</f>
        <v>0</v>
      </c>
      <c r="K141" s="22">
        <f>SUM(Food!K141,Construction!K141,Shipbuilding!K141,Technology!K141,Fuel!K141,handicraft!K141,Ritualistics!K141,Ornamental!K141,Others!K141)</f>
        <v>0</v>
      </c>
      <c r="L141" s="22">
        <f>SUM(Food!L141,Construction!L141,Shipbuilding!L141,Technology!L141,Fuel!L141,handicraft!L141,Ritualistics!L141,Ornamental!L141,Others!L141)</f>
        <v>1</v>
      </c>
      <c r="M141" s="22">
        <f>SUM(Food!M141,Construction!M141,Shipbuilding!M141,Technology!M141,Fuel!M141,handicraft!M141,Ritualistics!M141,Ornamental!M141,Others!M141)</f>
        <v>0</v>
      </c>
      <c r="N141" s="22">
        <f>SUM(Food!N141,Construction!N141,Shipbuilding!N141,Technology!N141,Fuel!N141,handicraft!N141,Ritualistics!N141,Ornamental!N141,Others!N141)</f>
        <v>0</v>
      </c>
      <c r="O141" s="22">
        <f>SUM(Food!O141,Construction!O141,Shipbuilding!O141,Technology!O141,Fuel!O141,handicraft!O141,Ritualistics!O141,Ornamental!O141,Others!O141)</f>
        <v>0</v>
      </c>
      <c r="P141" s="22">
        <f>SUM(Food!P141,Construction!P141,Shipbuilding!P141,Technology!P141,Fuel!P141,handicraft!P141,Ritualistics!P141,Ornamental!P141,Others!P141)</f>
        <v>0</v>
      </c>
      <c r="Q141" s="22">
        <f>SUM(Food!Q141,Construction!Q141,Shipbuilding!Q141,Technology!Q141,Fuel!Q141,handicraft!Q141,Ritualistics!Q141,Ornamental!Q141,Others!Q141)</f>
        <v>0</v>
      </c>
      <c r="R141" s="22">
        <f>SUM(Food!R141,Construction!R141,Shipbuilding!R141,Technology!R141,Fuel!R141,handicraft!R141,Ritualistics!R141,Ornamental!R141,Others!R141)</f>
        <v>0</v>
      </c>
      <c r="S141" s="22">
        <f>SUM(Food!S141,Construction!S141,Shipbuilding!S141,Technology!S141,Fuel!S141,handicraft!S141,Ritualistics!S141,Ornamental!S141,Others!S141)</f>
        <v>0</v>
      </c>
    </row>
    <row r="142" spans="1:19" x14ac:dyDescent="0.2">
      <c r="A142" s="18" t="s">
        <v>111</v>
      </c>
      <c r="B142" s="22">
        <f>SUM(Food!B142,Construction!B142,Shipbuilding!B142,Technology!B142,Fuel!B142,handicraft!B142,Ritualistics!B142,Ornamental!B142,Others!B142)</f>
        <v>0</v>
      </c>
      <c r="C142" s="22">
        <f>SUM(Food!C142,Construction!C142,Shipbuilding!C142,Technology!C142,Fuel!C142,handicraft!C142,Ritualistics!C142,Ornamental!C142,Others!C142)</f>
        <v>0</v>
      </c>
      <c r="D142" s="22">
        <f>SUM(Food!D142,Construction!D142,Shipbuilding!D142,Technology!D142,Fuel!D142,handicraft!D142,Ritualistics!D142,Ornamental!D142,Others!D142)</f>
        <v>0</v>
      </c>
      <c r="E142" s="22">
        <f>SUM(Food!E142,Construction!E142,Shipbuilding!E142,Technology!E142,Fuel!E142,handicraft!E142,Ritualistics!E142,Ornamental!E142,Others!E142)</f>
        <v>0</v>
      </c>
      <c r="F142" s="22">
        <f>SUM(Food!F142,Construction!F142,Shipbuilding!F142,Technology!F142,Fuel!F142,handicraft!F142,Ritualistics!F142,Ornamental!F142,Others!F142)</f>
        <v>0</v>
      </c>
      <c r="G142" s="22">
        <f>SUM(Food!G142,Construction!G142,Shipbuilding!G142,Technology!G142,Fuel!G142,handicraft!G142,Ritualistics!G142,Ornamental!G142,Others!G142)</f>
        <v>0</v>
      </c>
      <c r="H142" s="22">
        <f>SUM(Food!H142,Construction!H142,Shipbuilding!H142,Technology!H142,Fuel!H142,handicraft!H142,Ritualistics!H142,Ornamental!H142,Others!H142)</f>
        <v>0</v>
      </c>
      <c r="I142" s="22">
        <f>SUM(Food!I142,Construction!I142,Shipbuilding!I142,Technology!I142,Fuel!I142,handicraft!I142,Ritualistics!I142,Ornamental!I142,Others!I142)</f>
        <v>0</v>
      </c>
      <c r="J142" s="22">
        <f>SUM(Food!J142,Construction!J142,Shipbuilding!J142,Technology!J142,Fuel!J142,handicraft!J142,Ritualistics!J142,Ornamental!J142,Others!J142)</f>
        <v>0</v>
      </c>
      <c r="K142" s="22">
        <f>SUM(Food!K142,Construction!K142,Shipbuilding!K142,Technology!K142,Fuel!K142,handicraft!K142,Ritualistics!K142,Ornamental!K142,Others!K142)</f>
        <v>1</v>
      </c>
      <c r="L142" s="22">
        <f>SUM(Food!L142,Construction!L142,Shipbuilding!L142,Technology!L142,Fuel!L142,handicraft!L142,Ritualistics!L142,Ornamental!L142,Others!L142)</f>
        <v>1</v>
      </c>
      <c r="M142" s="22">
        <f>SUM(Food!M142,Construction!M142,Shipbuilding!M142,Technology!M142,Fuel!M142,handicraft!M142,Ritualistics!M142,Ornamental!M142,Others!M142)</f>
        <v>0</v>
      </c>
      <c r="N142" s="22">
        <f>SUM(Food!N142,Construction!N142,Shipbuilding!N142,Technology!N142,Fuel!N142,handicraft!N142,Ritualistics!N142,Ornamental!N142,Others!N142)</f>
        <v>0</v>
      </c>
      <c r="O142" s="22">
        <f>SUM(Food!O142,Construction!O142,Shipbuilding!O142,Technology!O142,Fuel!O142,handicraft!O142,Ritualistics!O142,Ornamental!O142,Others!O142)</f>
        <v>0</v>
      </c>
      <c r="P142" s="22">
        <f>SUM(Food!P142,Construction!P142,Shipbuilding!P142,Technology!P142,Fuel!P142,handicraft!P142,Ritualistics!P142,Ornamental!P142,Others!P142)</f>
        <v>0</v>
      </c>
      <c r="Q142" s="22">
        <f>SUM(Food!Q142,Construction!Q142,Shipbuilding!Q142,Technology!Q142,Fuel!Q142,handicraft!Q142,Ritualistics!Q142,Ornamental!Q142,Others!Q142)</f>
        <v>0</v>
      </c>
      <c r="R142" s="22">
        <f>SUM(Food!R142,Construction!R142,Shipbuilding!R142,Technology!R142,Fuel!R142,handicraft!R142,Ritualistics!R142,Ornamental!R142,Others!R142)</f>
        <v>0</v>
      </c>
      <c r="S142" s="22">
        <f>SUM(Food!S142,Construction!S142,Shipbuilding!S142,Technology!S142,Fuel!S142,handicraft!S142,Ritualistics!S142,Ornamental!S142,Others!S142)</f>
        <v>0</v>
      </c>
    </row>
    <row r="143" spans="1:19" x14ac:dyDescent="0.2">
      <c r="A143" s="15" t="s">
        <v>191</v>
      </c>
      <c r="B143" s="22">
        <f>SUM(Food!B143,Construction!B143,Shipbuilding!B143,Technology!B143,Fuel!B143,handicraft!B143,Ritualistics!B143,Ornamental!B143,Others!B143)</f>
        <v>0</v>
      </c>
      <c r="C143" s="22">
        <f>SUM(Food!C143,Construction!C143,Shipbuilding!C143,Technology!C143,Fuel!C143,handicraft!C143,Ritualistics!C143,Ornamental!C143,Others!C143)</f>
        <v>0</v>
      </c>
      <c r="D143" s="22">
        <f>SUM(Food!D143,Construction!D143,Shipbuilding!D143,Technology!D143,Fuel!D143,handicraft!D143,Ritualistics!D143,Ornamental!D143,Others!D143)</f>
        <v>0</v>
      </c>
      <c r="E143" s="22">
        <f>SUM(Food!E143,Construction!E143,Shipbuilding!E143,Technology!E143,Fuel!E143,handicraft!E143,Ritualistics!E143,Ornamental!E143,Others!E143)</f>
        <v>0</v>
      </c>
      <c r="F143" s="22">
        <f>SUM(Food!F143,Construction!F143,Shipbuilding!F143,Technology!F143,Fuel!F143,handicraft!F143,Ritualistics!F143,Ornamental!F143,Others!F143)</f>
        <v>0</v>
      </c>
      <c r="G143" s="22">
        <f>SUM(Food!G143,Construction!G143,Shipbuilding!G143,Technology!G143,Fuel!G143,handicraft!G143,Ritualistics!G143,Ornamental!G143,Others!G143)</f>
        <v>0</v>
      </c>
      <c r="H143" s="22">
        <f>SUM(Food!H143,Construction!H143,Shipbuilding!H143,Technology!H143,Fuel!H143,handicraft!H143,Ritualistics!H143,Ornamental!H143,Others!H143)</f>
        <v>0</v>
      </c>
      <c r="I143" s="22">
        <f>SUM(Food!I143,Construction!I143,Shipbuilding!I143,Technology!I143,Fuel!I143,handicraft!I143,Ritualistics!I143,Ornamental!I143,Others!I143)</f>
        <v>0</v>
      </c>
      <c r="J143" s="22">
        <f>SUM(Food!J143,Construction!J143,Shipbuilding!J143,Technology!J143,Fuel!J143,handicraft!J143,Ritualistics!J143,Ornamental!J143,Others!J143)</f>
        <v>0</v>
      </c>
      <c r="K143" s="22">
        <f>SUM(Food!K143,Construction!K143,Shipbuilding!K143,Technology!K143,Fuel!K143,handicraft!K143,Ritualistics!K143,Ornamental!K143,Others!K143)</f>
        <v>0</v>
      </c>
      <c r="L143" s="22">
        <f>SUM(Food!L143,Construction!L143,Shipbuilding!L143,Technology!L143,Fuel!L143,handicraft!L143,Ritualistics!L143,Ornamental!L143,Others!L143)</f>
        <v>1</v>
      </c>
      <c r="M143" s="22">
        <f>SUM(Food!M143,Construction!M143,Shipbuilding!M143,Technology!M143,Fuel!M143,handicraft!M143,Ritualistics!M143,Ornamental!M143,Others!M143)</f>
        <v>0</v>
      </c>
      <c r="N143" s="22">
        <f>SUM(Food!N143,Construction!N143,Shipbuilding!N143,Technology!N143,Fuel!N143,handicraft!N143,Ritualistics!N143,Ornamental!N143,Others!N143)</f>
        <v>0</v>
      </c>
      <c r="O143" s="22">
        <f>SUM(Food!O143,Construction!O143,Shipbuilding!O143,Technology!O143,Fuel!O143,handicraft!O143,Ritualistics!O143,Ornamental!O143,Others!O143)</f>
        <v>0</v>
      </c>
      <c r="P143" s="22">
        <f>SUM(Food!P143,Construction!P143,Shipbuilding!P143,Technology!P143,Fuel!P143,handicraft!P143,Ritualistics!P143,Ornamental!P143,Others!P143)</f>
        <v>0</v>
      </c>
      <c r="Q143" s="22">
        <f>SUM(Food!Q143,Construction!Q143,Shipbuilding!Q143,Technology!Q143,Fuel!Q143,handicraft!Q143,Ritualistics!Q143,Ornamental!Q143,Others!Q143)</f>
        <v>0</v>
      </c>
      <c r="R143" s="22">
        <f>SUM(Food!R143,Construction!R143,Shipbuilding!R143,Technology!R143,Fuel!R143,handicraft!R143,Ritualistics!R143,Ornamental!R143,Others!R143)</f>
        <v>0</v>
      </c>
      <c r="S143" s="22">
        <f>SUM(Food!S143,Construction!S143,Shipbuilding!S143,Technology!S143,Fuel!S143,handicraft!S143,Ritualistics!S143,Ornamental!S143,Others!S143)</f>
        <v>0</v>
      </c>
    </row>
    <row r="144" spans="1:19" x14ac:dyDescent="0.2">
      <c r="A144" s="18" t="s">
        <v>112</v>
      </c>
      <c r="B144" s="22">
        <f>SUM(Food!B144,Construction!B144,Shipbuilding!B144,Technology!B144,Fuel!B144,handicraft!B144,Ritualistics!B144,Ornamental!B144,Others!B144)</f>
        <v>0</v>
      </c>
      <c r="C144" s="22">
        <f>SUM(Food!C144,Construction!C144,Shipbuilding!C144,Technology!C144,Fuel!C144,handicraft!C144,Ritualistics!C144,Ornamental!C144,Others!C144)</f>
        <v>0</v>
      </c>
      <c r="D144" s="22">
        <f>SUM(Food!D144,Construction!D144,Shipbuilding!D144,Technology!D144,Fuel!D144,handicraft!D144,Ritualistics!D144,Ornamental!D144,Others!D144)</f>
        <v>0</v>
      </c>
      <c r="E144" s="22">
        <f>SUM(Food!E144,Construction!E144,Shipbuilding!E144,Technology!E144,Fuel!E144,handicraft!E144,Ritualistics!E144,Ornamental!E144,Others!E144)</f>
        <v>0</v>
      </c>
      <c r="F144" s="22">
        <f>SUM(Food!F144,Construction!F144,Shipbuilding!F144,Technology!F144,Fuel!F144,handicraft!F144,Ritualistics!F144,Ornamental!F144,Others!F144)</f>
        <v>0</v>
      </c>
      <c r="G144" s="22">
        <f>SUM(Food!G144,Construction!G144,Shipbuilding!G144,Technology!G144,Fuel!G144,handicraft!G144,Ritualistics!G144,Ornamental!G144,Others!G144)</f>
        <v>0</v>
      </c>
      <c r="H144" s="22">
        <f>SUM(Food!H144,Construction!H144,Shipbuilding!H144,Technology!H144,Fuel!H144,handicraft!H144,Ritualistics!H144,Ornamental!H144,Others!H144)</f>
        <v>0</v>
      </c>
      <c r="I144" s="22">
        <f>SUM(Food!I144,Construction!I144,Shipbuilding!I144,Technology!I144,Fuel!I144,handicraft!I144,Ritualistics!I144,Ornamental!I144,Others!I144)</f>
        <v>1</v>
      </c>
      <c r="J144" s="22">
        <f>SUM(Food!J144,Construction!J144,Shipbuilding!J144,Technology!J144,Fuel!J144,handicraft!J144,Ritualistics!J144,Ornamental!J144,Others!J144)</f>
        <v>0</v>
      </c>
      <c r="K144" s="22">
        <f>SUM(Food!K144,Construction!K144,Shipbuilding!K144,Technology!K144,Fuel!K144,handicraft!K144,Ritualistics!K144,Ornamental!K144,Others!K144)</f>
        <v>1</v>
      </c>
      <c r="L144" s="22">
        <f>SUM(Food!L144,Construction!L144,Shipbuilding!L144,Technology!L144,Fuel!L144,handicraft!L144,Ritualistics!L144,Ornamental!L144,Others!L144)</f>
        <v>1</v>
      </c>
      <c r="M144" s="22">
        <f>SUM(Food!M144,Construction!M144,Shipbuilding!M144,Technology!M144,Fuel!M144,handicraft!M144,Ritualistics!M144,Ornamental!M144,Others!M144)</f>
        <v>0</v>
      </c>
      <c r="N144" s="22">
        <f>SUM(Food!N144,Construction!N144,Shipbuilding!N144,Technology!N144,Fuel!N144,handicraft!N144,Ritualistics!N144,Ornamental!N144,Others!N144)</f>
        <v>0</v>
      </c>
      <c r="O144" s="22">
        <f>SUM(Food!O144,Construction!O144,Shipbuilding!O144,Technology!O144,Fuel!O144,handicraft!O144,Ritualistics!O144,Ornamental!O144,Others!O144)</f>
        <v>0</v>
      </c>
      <c r="P144" s="22">
        <f>SUM(Food!P144,Construction!P144,Shipbuilding!P144,Technology!P144,Fuel!P144,handicraft!P144,Ritualistics!P144,Ornamental!P144,Others!P144)</f>
        <v>0</v>
      </c>
      <c r="Q144" s="22">
        <f>SUM(Food!Q144,Construction!Q144,Shipbuilding!Q144,Technology!Q144,Fuel!Q144,handicraft!Q144,Ritualistics!Q144,Ornamental!Q144,Others!Q144)</f>
        <v>0</v>
      </c>
      <c r="R144" s="22">
        <f>SUM(Food!R144,Construction!R144,Shipbuilding!R144,Technology!R144,Fuel!R144,handicraft!R144,Ritualistics!R144,Ornamental!R144,Others!R144)</f>
        <v>0</v>
      </c>
      <c r="S144" s="22">
        <f>SUM(Food!S144,Construction!S144,Shipbuilding!S144,Technology!S144,Fuel!S144,handicraft!S144,Ritualistics!S144,Ornamental!S144,Others!S144)</f>
        <v>0</v>
      </c>
    </row>
    <row r="145" spans="1:19" x14ac:dyDescent="0.2">
      <c r="A145" s="15" t="s">
        <v>192</v>
      </c>
      <c r="B145" s="22">
        <f>SUM(Food!B145,Construction!B145,Shipbuilding!B145,Technology!B145,Fuel!B145,handicraft!B145,Ritualistics!B145,Ornamental!B145,Others!B145)</f>
        <v>0</v>
      </c>
      <c r="C145" s="22">
        <f>SUM(Food!C145,Construction!C145,Shipbuilding!C145,Technology!C145,Fuel!C145,handicraft!C145,Ritualistics!C145,Ornamental!C145,Others!C145)</f>
        <v>0</v>
      </c>
      <c r="D145" s="22">
        <f>SUM(Food!D145,Construction!D145,Shipbuilding!D145,Technology!D145,Fuel!D145,handicraft!D145,Ritualistics!D145,Ornamental!D145,Others!D145)</f>
        <v>0</v>
      </c>
      <c r="E145" s="22">
        <f>SUM(Food!E145,Construction!E145,Shipbuilding!E145,Technology!E145,Fuel!E145,handicraft!E145,Ritualistics!E145,Ornamental!E145,Others!E145)</f>
        <v>0</v>
      </c>
      <c r="F145" s="22">
        <f>SUM(Food!F145,Construction!F145,Shipbuilding!F145,Technology!F145,Fuel!F145,handicraft!F145,Ritualistics!F145,Ornamental!F145,Others!F145)</f>
        <v>0</v>
      </c>
      <c r="G145" s="22">
        <f>SUM(Food!G145,Construction!G145,Shipbuilding!G145,Technology!G145,Fuel!G145,handicraft!G145,Ritualistics!G145,Ornamental!G145,Others!G145)</f>
        <v>0</v>
      </c>
      <c r="H145" s="22">
        <f>SUM(Food!H145,Construction!H145,Shipbuilding!H145,Technology!H145,Fuel!H145,handicraft!H145,Ritualistics!H145,Ornamental!H145,Others!H145)</f>
        <v>1</v>
      </c>
      <c r="I145" s="22">
        <f>SUM(Food!I145,Construction!I145,Shipbuilding!I145,Technology!I145,Fuel!I145,handicraft!I145,Ritualistics!I145,Ornamental!I145,Others!I145)</f>
        <v>0</v>
      </c>
      <c r="J145" s="22">
        <f>SUM(Food!J145,Construction!J145,Shipbuilding!J145,Technology!J145,Fuel!J145,handicraft!J145,Ritualistics!J145,Ornamental!J145,Others!J145)</f>
        <v>0</v>
      </c>
      <c r="K145" s="22">
        <f>SUM(Food!K145,Construction!K145,Shipbuilding!K145,Technology!K145,Fuel!K145,handicraft!K145,Ritualistics!K145,Ornamental!K145,Others!K145)</f>
        <v>0</v>
      </c>
      <c r="L145" s="22">
        <f>SUM(Food!L145,Construction!L145,Shipbuilding!L145,Technology!L145,Fuel!L145,handicraft!L145,Ritualistics!L145,Ornamental!L145,Others!L145)</f>
        <v>0</v>
      </c>
      <c r="M145" s="22">
        <f>SUM(Food!M145,Construction!M145,Shipbuilding!M145,Technology!M145,Fuel!M145,handicraft!M145,Ritualistics!M145,Ornamental!M145,Others!M145)</f>
        <v>0</v>
      </c>
      <c r="N145" s="22">
        <f>SUM(Food!N145,Construction!N145,Shipbuilding!N145,Technology!N145,Fuel!N145,handicraft!N145,Ritualistics!N145,Ornamental!N145,Others!N145)</f>
        <v>1</v>
      </c>
      <c r="O145" s="22">
        <f>SUM(Food!O145,Construction!O145,Shipbuilding!O145,Technology!O145,Fuel!O145,handicraft!O145,Ritualistics!O145,Ornamental!O145,Others!O145)</f>
        <v>0</v>
      </c>
      <c r="P145" s="22">
        <f>SUM(Food!P145,Construction!P145,Shipbuilding!P145,Technology!P145,Fuel!P145,handicraft!P145,Ritualistics!P145,Ornamental!P145,Others!P145)</f>
        <v>1</v>
      </c>
      <c r="Q145" s="22">
        <f>SUM(Food!Q145,Construction!Q145,Shipbuilding!Q145,Technology!Q145,Fuel!Q145,handicraft!Q145,Ritualistics!Q145,Ornamental!Q145,Others!Q145)</f>
        <v>1</v>
      </c>
      <c r="R145" s="22">
        <f>SUM(Food!R145,Construction!R145,Shipbuilding!R145,Technology!R145,Fuel!R145,handicraft!R145,Ritualistics!R145,Ornamental!R145,Others!R145)</f>
        <v>0</v>
      </c>
      <c r="S145" s="22">
        <f>SUM(Food!S145,Construction!S145,Shipbuilding!S145,Technology!S145,Fuel!S145,handicraft!S145,Ritualistics!S145,Ornamental!S145,Others!S145)</f>
        <v>0</v>
      </c>
    </row>
    <row r="146" spans="1:19" x14ac:dyDescent="0.2">
      <c r="A146" s="18" t="s">
        <v>113</v>
      </c>
      <c r="B146" s="22">
        <f>SUM(Food!B146,Construction!B146,Shipbuilding!B146,Technology!B146,Fuel!B146,handicraft!B146,Ritualistics!B146,Ornamental!B146,Others!B146)</f>
        <v>0</v>
      </c>
      <c r="C146" s="22">
        <f>SUM(Food!C146,Construction!C146,Shipbuilding!C146,Technology!C146,Fuel!C146,handicraft!C146,Ritualistics!C146,Ornamental!C146,Others!C146)</f>
        <v>0</v>
      </c>
      <c r="D146" s="22">
        <f>SUM(Food!D146,Construction!D146,Shipbuilding!D146,Technology!D146,Fuel!D146,handicraft!D146,Ritualistics!D146,Ornamental!D146,Others!D146)</f>
        <v>0</v>
      </c>
      <c r="E146" s="22">
        <f>SUM(Food!E146,Construction!E146,Shipbuilding!E146,Technology!E146,Fuel!E146,handicraft!E146,Ritualistics!E146,Ornamental!E146,Others!E146)</f>
        <v>0</v>
      </c>
      <c r="F146" s="22">
        <f>SUM(Food!F146,Construction!F146,Shipbuilding!F146,Technology!F146,Fuel!F146,handicraft!F146,Ritualistics!F146,Ornamental!F146,Others!F146)</f>
        <v>0</v>
      </c>
      <c r="G146" s="22">
        <f>SUM(Food!G146,Construction!G146,Shipbuilding!G146,Technology!G146,Fuel!G146,handicraft!G146,Ritualistics!G146,Ornamental!G146,Others!G146)</f>
        <v>0</v>
      </c>
      <c r="H146" s="22">
        <f>SUM(Food!H146,Construction!H146,Shipbuilding!H146,Technology!H146,Fuel!H146,handicraft!H146,Ritualistics!H146,Ornamental!H146,Others!H146)</f>
        <v>0</v>
      </c>
      <c r="I146" s="22">
        <f>SUM(Food!I146,Construction!I146,Shipbuilding!I146,Technology!I146,Fuel!I146,handicraft!I146,Ritualistics!I146,Ornamental!I146,Others!I146)</f>
        <v>0</v>
      </c>
      <c r="J146" s="22">
        <f>SUM(Food!J146,Construction!J146,Shipbuilding!J146,Technology!J146,Fuel!J146,handicraft!J146,Ritualistics!J146,Ornamental!J146,Others!J146)</f>
        <v>0</v>
      </c>
      <c r="K146" s="22">
        <f>SUM(Food!K146,Construction!K146,Shipbuilding!K146,Technology!K146,Fuel!K146,handicraft!K146,Ritualistics!K146,Ornamental!K146,Others!K146)</f>
        <v>0</v>
      </c>
      <c r="L146" s="22">
        <f>SUM(Food!L146,Construction!L146,Shipbuilding!L146,Technology!L146,Fuel!L146,handicraft!L146,Ritualistics!L146,Ornamental!L146,Others!L146)</f>
        <v>0</v>
      </c>
      <c r="M146" s="22">
        <f>SUM(Food!M146,Construction!M146,Shipbuilding!M146,Technology!M146,Fuel!M146,handicraft!M146,Ritualistics!M146,Ornamental!M146,Others!M146)</f>
        <v>0</v>
      </c>
      <c r="N146" s="22">
        <f>SUM(Food!N146,Construction!N146,Shipbuilding!N146,Technology!N146,Fuel!N146,handicraft!N146,Ritualistics!N146,Ornamental!N146,Others!N146)</f>
        <v>0</v>
      </c>
      <c r="O146" s="22">
        <f>SUM(Food!O146,Construction!O146,Shipbuilding!O146,Technology!O146,Fuel!O146,handicraft!O146,Ritualistics!O146,Ornamental!O146,Others!O146)</f>
        <v>1</v>
      </c>
      <c r="P146" s="22">
        <f>SUM(Food!P146,Construction!P146,Shipbuilding!P146,Technology!P146,Fuel!P146,handicraft!P146,Ritualistics!P146,Ornamental!P146,Others!P146)</f>
        <v>0</v>
      </c>
      <c r="Q146" s="22">
        <f>SUM(Food!Q146,Construction!Q146,Shipbuilding!Q146,Technology!Q146,Fuel!Q146,handicraft!Q146,Ritualistics!Q146,Ornamental!Q146,Others!Q146)</f>
        <v>0</v>
      </c>
      <c r="R146" s="22">
        <f>SUM(Food!R146,Construction!R146,Shipbuilding!R146,Technology!R146,Fuel!R146,handicraft!R146,Ritualistics!R146,Ornamental!R146,Others!R146)</f>
        <v>0</v>
      </c>
      <c r="S146" s="22">
        <f>SUM(Food!S146,Construction!S146,Shipbuilding!S146,Technology!S146,Fuel!S146,handicraft!S146,Ritualistics!S146,Ornamental!S146,Others!S146)</f>
        <v>0</v>
      </c>
    </row>
    <row r="147" spans="1:19" x14ac:dyDescent="0.2">
      <c r="A147" s="15" t="s">
        <v>114</v>
      </c>
      <c r="B147" s="22">
        <f>SUM(Food!B147,Construction!B147,Shipbuilding!B147,Technology!B147,Fuel!B147,handicraft!B147,Ritualistics!B147,Ornamental!B147,Others!B147)</f>
        <v>0</v>
      </c>
      <c r="C147" s="22">
        <f>SUM(Food!C147,Construction!C147,Shipbuilding!C147,Technology!C147,Fuel!C147,handicraft!C147,Ritualistics!C147,Ornamental!C147,Others!C147)</f>
        <v>0</v>
      </c>
      <c r="D147" s="22">
        <f>SUM(Food!D147,Construction!D147,Shipbuilding!D147,Technology!D147,Fuel!D147,handicraft!D147,Ritualistics!D147,Ornamental!D147,Others!D147)</f>
        <v>0</v>
      </c>
      <c r="E147" s="22">
        <f>SUM(Food!E147,Construction!E147,Shipbuilding!E147,Technology!E147,Fuel!E147,handicraft!E147,Ritualistics!E147,Ornamental!E147,Others!E147)</f>
        <v>0</v>
      </c>
      <c r="F147" s="22">
        <f>SUM(Food!F147,Construction!F147,Shipbuilding!F147,Technology!F147,Fuel!F147,handicraft!F147,Ritualistics!F147,Ornamental!F147,Others!F147)</f>
        <v>0</v>
      </c>
      <c r="G147" s="22">
        <f>SUM(Food!G147,Construction!G147,Shipbuilding!G147,Technology!G147,Fuel!G147,handicraft!G147,Ritualistics!G147,Ornamental!G147,Others!G147)</f>
        <v>0</v>
      </c>
      <c r="H147" s="22">
        <f>SUM(Food!H147,Construction!H147,Shipbuilding!H147,Technology!H147,Fuel!H147,handicraft!H147,Ritualistics!H147,Ornamental!H147,Others!H147)</f>
        <v>0</v>
      </c>
      <c r="I147" s="22">
        <f>SUM(Food!I147,Construction!I147,Shipbuilding!I147,Technology!I147,Fuel!I147,handicraft!I147,Ritualistics!I147,Ornamental!I147,Others!I147)</f>
        <v>0</v>
      </c>
      <c r="J147" s="22">
        <f>SUM(Food!J147,Construction!J147,Shipbuilding!J147,Technology!J147,Fuel!J147,handicraft!J147,Ritualistics!J147,Ornamental!J147,Others!J147)</f>
        <v>0</v>
      </c>
      <c r="K147" s="22">
        <f>SUM(Food!K147,Construction!K147,Shipbuilding!K147,Technology!K147,Fuel!K147,handicraft!K147,Ritualistics!K147,Ornamental!K147,Others!K147)</f>
        <v>0</v>
      </c>
      <c r="L147" s="22">
        <f>SUM(Food!L147,Construction!L147,Shipbuilding!L147,Technology!L147,Fuel!L147,handicraft!L147,Ritualistics!L147,Ornamental!L147,Others!L147)</f>
        <v>0</v>
      </c>
      <c r="M147" s="22">
        <f>SUM(Food!M147,Construction!M147,Shipbuilding!M147,Technology!M147,Fuel!M147,handicraft!M147,Ritualistics!M147,Ornamental!M147,Others!M147)</f>
        <v>0</v>
      </c>
      <c r="N147" s="22">
        <f>SUM(Food!N147,Construction!N147,Shipbuilding!N147,Technology!N147,Fuel!N147,handicraft!N147,Ritualistics!N147,Ornamental!N147,Others!N147)</f>
        <v>0</v>
      </c>
      <c r="O147" s="22">
        <f>SUM(Food!O147,Construction!O147,Shipbuilding!O147,Technology!O147,Fuel!O147,handicraft!O147,Ritualistics!O147,Ornamental!O147,Others!O147)</f>
        <v>0</v>
      </c>
      <c r="P147" s="22">
        <f>SUM(Food!P147,Construction!P147,Shipbuilding!P147,Technology!P147,Fuel!P147,handicraft!P147,Ritualistics!P147,Ornamental!P147,Others!P147)</f>
        <v>0</v>
      </c>
      <c r="Q147" s="22">
        <f>SUM(Food!Q147,Construction!Q147,Shipbuilding!Q147,Technology!Q147,Fuel!Q147,handicraft!Q147,Ritualistics!Q147,Ornamental!Q147,Others!Q147)</f>
        <v>0</v>
      </c>
      <c r="R147" s="22">
        <f>SUM(Food!R147,Construction!R147,Shipbuilding!R147,Technology!R147,Fuel!R147,handicraft!R147,Ritualistics!R147,Ornamental!R147,Others!R147)</f>
        <v>0</v>
      </c>
      <c r="S147" s="22">
        <f>SUM(Food!S147,Construction!S147,Shipbuilding!S147,Technology!S147,Fuel!S147,handicraft!S147,Ritualistics!S147,Ornamental!S147,Others!S147)</f>
        <v>0</v>
      </c>
    </row>
    <row r="148" spans="1:19" x14ac:dyDescent="0.2">
      <c r="A148" s="18" t="s">
        <v>115</v>
      </c>
      <c r="B148" s="22">
        <f>SUM(Food!B148,Construction!B148,Shipbuilding!B148,Technology!B148,Fuel!B148,handicraft!B148,Ritualistics!B148,Ornamental!B148,Others!B148)</f>
        <v>0</v>
      </c>
      <c r="C148" s="22">
        <f>SUM(Food!C148,Construction!C148,Shipbuilding!C148,Technology!C148,Fuel!C148,handicraft!C148,Ritualistics!C148,Ornamental!C148,Others!C148)</f>
        <v>0</v>
      </c>
      <c r="D148" s="22">
        <f>SUM(Food!D148,Construction!D148,Shipbuilding!D148,Technology!D148,Fuel!D148,handicraft!D148,Ritualistics!D148,Ornamental!D148,Others!D148)</f>
        <v>0</v>
      </c>
      <c r="E148" s="22">
        <f>SUM(Food!E148,Construction!E148,Shipbuilding!E148,Technology!E148,Fuel!E148,handicraft!E148,Ritualistics!E148,Ornamental!E148,Others!E148)</f>
        <v>0</v>
      </c>
      <c r="F148" s="22">
        <f>SUM(Food!F148,Construction!F148,Shipbuilding!F148,Technology!F148,Fuel!F148,handicraft!F148,Ritualistics!F148,Ornamental!F148,Others!F148)</f>
        <v>0</v>
      </c>
      <c r="G148" s="22">
        <f>SUM(Food!G148,Construction!G148,Shipbuilding!G148,Technology!G148,Fuel!G148,handicraft!G148,Ritualistics!G148,Ornamental!G148,Others!G148)</f>
        <v>0</v>
      </c>
      <c r="H148" s="22">
        <f>SUM(Food!H148,Construction!H148,Shipbuilding!H148,Technology!H148,Fuel!H148,handicraft!H148,Ritualistics!H148,Ornamental!H148,Others!H148)</f>
        <v>0</v>
      </c>
      <c r="I148" s="22">
        <f>SUM(Food!I148,Construction!I148,Shipbuilding!I148,Technology!I148,Fuel!I148,handicraft!I148,Ritualistics!I148,Ornamental!I148,Others!I148)</f>
        <v>0</v>
      </c>
      <c r="J148" s="22">
        <f>SUM(Food!J148,Construction!J148,Shipbuilding!J148,Technology!J148,Fuel!J148,handicraft!J148,Ritualistics!J148,Ornamental!J148,Others!J148)</f>
        <v>0</v>
      </c>
      <c r="K148" s="22">
        <f>SUM(Food!K148,Construction!K148,Shipbuilding!K148,Technology!K148,Fuel!K148,handicraft!K148,Ritualistics!K148,Ornamental!K148,Others!K148)</f>
        <v>0</v>
      </c>
      <c r="L148" s="22">
        <f>SUM(Food!L148,Construction!L148,Shipbuilding!L148,Technology!L148,Fuel!L148,handicraft!L148,Ritualistics!L148,Ornamental!L148,Others!L148)</f>
        <v>0</v>
      </c>
      <c r="M148" s="22">
        <f>SUM(Food!M148,Construction!M148,Shipbuilding!M148,Technology!M148,Fuel!M148,handicraft!M148,Ritualistics!M148,Ornamental!M148,Others!M148)</f>
        <v>0</v>
      </c>
      <c r="N148" s="22">
        <f>SUM(Food!N148,Construction!N148,Shipbuilding!N148,Technology!N148,Fuel!N148,handicraft!N148,Ritualistics!N148,Ornamental!N148,Others!N148)</f>
        <v>1</v>
      </c>
      <c r="O148" s="22">
        <f>SUM(Food!O148,Construction!O148,Shipbuilding!O148,Technology!O148,Fuel!O148,handicraft!O148,Ritualistics!O148,Ornamental!O148,Others!O148)</f>
        <v>0</v>
      </c>
      <c r="P148" s="22">
        <f>SUM(Food!P148,Construction!P148,Shipbuilding!P148,Technology!P148,Fuel!P148,handicraft!P148,Ritualistics!P148,Ornamental!P148,Others!P148)</f>
        <v>0</v>
      </c>
      <c r="Q148" s="22">
        <f>SUM(Food!Q148,Construction!Q148,Shipbuilding!Q148,Technology!Q148,Fuel!Q148,handicraft!Q148,Ritualistics!Q148,Ornamental!Q148,Others!Q148)</f>
        <v>0</v>
      </c>
      <c r="R148" s="22">
        <f>SUM(Food!R148,Construction!R148,Shipbuilding!R148,Technology!R148,Fuel!R148,handicraft!R148,Ritualistics!R148,Ornamental!R148,Others!R148)</f>
        <v>1</v>
      </c>
      <c r="S148" s="22">
        <f>SUM(Food!S148,Construction!S148,Shipbuilding!S148,Technology!S148,Fuel!S148,handicraft!S148,Ritualistics!S148,Ornamental!S148,Others!S148)</f>
        <v>0</v>
      </c>
    </row>
    <row r="149" spans="1:19" x14ac:dyDescent="0.2">
      <c r="A149" s="15" t="s">
        <v>116</v>
      </c>
      <c r="B149" s="22">
        <f>SUM(Food!B149,Construction!B149,Shipbuilding!B149,Technology!B149,Fuel!B149,handicraft!B149,Ritualistics!B149,Ornamental!B149,Others!B149)</f>
        <v>0</v>
      </c>
      <c r="C149" s="22">
        <f>SUM(Food!C149,Construction!C149,Shipbuilding!C149,Technology!C149,Fuel!C149,handicraft!C149,Ritualistics!C149,Ornamental!C149,Others!C149)</f>
        <v>0</v>
      </c>
      <c r="D149" s="22">
        <f>SUM(Food!D149,Construction!D149,Shipbuilding!D149,Technology!D149,Fuel!D149,handicraft!D149,Ritualistics!D149,Ornamental!D149,Others!D149)</f>
        <v>0</v>
      </c>
      <c r="E149" s="22">
        <f>SUM(Food!E149,Construction!E149,Shipbuilding!E149,Technology!E149,Fuel!E149,handicraft!E149,Ritualistics!E149,Ornamental!E149,Others!E149)</f>
        <v>1</v>
      </c>
      <c r="F149" s="22">
        <f>SUM(Food!F149,Construction!F149,Shipbuilding!F149,Technology!F149,Fuel!F149,handicraft!F149,Ritualistics!F149,Ornamental!F149,Others!F149)</f>
        <v>0</v>
      </c>
      <c r="G149" s="22">
        <f>SUM(Food!G149,Construction!G149,Shipbuilding!G149,Technology!G149,Fuel!G149,handicraft!G149,Ritualistics!G149,Ornamental!G149,Others!G149)</f>
        <v>0</v>
      </c>
      <c r="H149" s="22">
        <f>SUM(Food!H149,Construction!H149,Shipbuilding!H149,Technology!H149,Fuel!H149,handicraft!H149,Ritualistics!H149,Ornamental!H149,Others!H149)</f>
        <v>0</v>
      </c>
      <c r="I149" s="22">
        <f>SUM(Food!I149,Construction!I149,Shipbuilding!I149,Technology!I149,Fuel!I149,handicraft!I149,Ritualistics!I149,Ornamental!I149,Others!I149)</f>
        <v>0</v>
      </c>
      <c r="J149" s="22">
        <f>SUM(Food!J149,Construction!J149,Shipbuilding!J149,Technology!J149,Fuel!J149,handicraft!J149,Ritualistics!J149,Ornamental!J149,Others!J149)</f>
        <v>0</v>
      </c>
      <c r="K149" s="22">
        <f>SUM(Food!K149,Construction!K149,Shipbuilding!K149,Technology!K149,Fuel!K149,handicraft!K149,Ritualistics!K149,Ornamental!K149,Others!K149)</f>
        <v>1</v>
      </c>
      <c r="L149" s="22">
        <f>SUM(Food!L149,Construction!L149,Shipbuilding!L149,Technology!L149,Fuel!L149,handicraft!L149,Ritualistics!L149,Ornamental!L149,Others!L149)</f>
        <v>1</v>
      </c>
      <c r="M149" s="22">
        <f>SUM(Food!M149,Construction!M149,Shipbuilding!M149,Technology!M149,Fuel!M149,handicraft!M149,Ritualistics!M149,Ornamental!M149,Others!M149)</f>
        <v>1</v>
      </c>
      <c r="N149" s="22">
        <f>SUM(Food!N149,Construction!N149,Shipbuilding!N149,Technology!N149,Fuel!N149,handicraft!N149,Ritualistics!N149,Ornamental!N149,Others!N149)</f>
        <v>0</v>
      </c>
      <c r="O149" s="22">
        <f>SUM(Food!O149,Construction!O149,Shipbuilding!O149,Technology!O149,Fuel!O149,handicraft!O149,Ritualistics!O149,Ornamental!O149,Others!O149)</f>
        <v>1</v>
      </c>
      <c r="P149" s="22">
        <f>SUM(Food!P149,Construction!P149,Shipbuilding!P149,Technology!P149,Fuel!P149,handicraft!P149,Ritualistics!P149,Ornamental!P149,Others!P149)</f>
        <v>0</v>
      </c>
      <c r="Q149" s="22">
        <f>SUM(Food!Q149,Construction!Q149,Shipbuilding!Q149,Technology!Q149,Fuel!Q149,handicraft!Q149,Ritualistics!Q149,Ornamental!Q149,Others!Q149)</f>
        <v>0</v>
      </c>
      <c r="R149" s="22">
        <f>SUM(Food!R149,Construction!R149,Shipbuilding!R149,Technology!R149,Fuel!R149,handicraft!R149,Ritualistics!R149,Ornamental!R149,Others!R149)</f>
        <v>0</v>
      </c>
      <c r="S149" s="22">
        <f>SUM(Food!S149,Construction!S149,Shipbuilding!S149,Technology!S149,Fuel!S149,handicraft!S149,Ritualistics!S149,Ornamental!S149,Others!S149)</f>
        <v>0</v>
      </c>
    </row>
    <row r="150" spans="1:19" x14ac:dyDescent="0.2">
      <c r="A150" s="25" t="s">
        <v>117</v>
      </c>
      <c r="B150" s="22">
        <f>SUM(Food!B150,Construction!B150,Shipbuilding!B150,Technology!B150,Fuel!B150,handicraft!B150,Ritualistics!B150,Ornamental!B150,Others!B150)</f>
        <v>0</v>
      </c>
      <c r="C150" s="22">
        <f>SUM(Food!C150,Construction!C150,Shipbuilding!C150,Technology!C150,Fuel!C150,handicraft!C150,Ritualistics!C150,Ornamental!C150,Others!C150)</f>
        <v>0</v>
      </c>
      <c r="D150" s="22">
        <f>SUM(Food!D150,Construction!D150,Shipbuilding!D150,Technology!D150,Fuel!D150,handicraft!D150,Ritualistics!D150,Ornamental!D150,Others!D150)</f>
        <v>0</v>
      </c>
      <c r="E150" s="22">
        <f>SUM(Food!E150,Construction!E150,Shipbuilding!E150,Technology!E150,Fuel!E150,handicraft!E150,Ritualistics!E150,Ornamental!E150,Others!E150)</f>
        <v>0</v>
      </c>
      <c r="F150" s="22">
        <f>SUM(Food!F150,Construction!F150,Shipbuilding!F150,Technology!F150,Fuel!F150,handicraft!F150,Ritualistics!F150,Ornamental!F150,Others!F150)</f>
        <v>0</v>
      </c>
      <c r="G150" s="22">
        <f>SUM(Food!G150,Construction!G150,Shipbuilding!G150,Technology!G150,Fuel!G150,handicraft!G150,Ritualistics!G150,Ornamental!G150,Others!G150)</f>
        <v>0</v>
      </c>
      <c r="H150" s="22">
        <f>SUM(Food!H150,Construction!H150,Shipbuilding!H150,Technology!H150,Fuel!H150,handicraft!H150,Ritualistics!H150,Ornamental!H150,Others!H150)</f>
        <v>1</v>
      </c>
      <c r="I150" s="22">
        <f>SUM(Food!I150,Construction!I150,Shipbuilding!I150,Technology!I150,Fuel!I150,handicraft!I150,Ritualistics!I150,Ornamental!I150,Others!I150)</f>
        <v>0</v>
      </c>
      <c r="J150" s="22">
        <f>SUM(Food!J150,Construction!J150,Shipbuilding!J150,Technology!J150,Fuel!J150,handicraft!J150,Ritualistics!J150,Ornamental!J150,Others!J150)</f>
        <v>0</v>
      </c>
      <c r="K150" s="22">
        <f>SUM(Food!K150,Construction!K150,Shipbuilding!K150,Technology!K150,Fuel!K150,handicraft!K150,Ritualistics!K150,Ornamental!K150,Others!K150)</f>
        <v>0</v>
      </c>
      <c r="L150" s="22">
        <f>SUM(Food!L150,Construction!L150,Shipbuilding!L150,Technology!L150,Fuel!L150,handicraft!L150,Ritualistics!L150,Ornamental!L150,Others!L150)</f>
        <v>0</v>
      </c>
      <c r="M150" s="22">
        <f>SUM(Food!M150,Construction!M150,Shipbuilding!M150,Technology!M150,Fuel!M150,handicraft!M150,Ritualistics!M150,Ornamental!M150,Others!M150)</f>
        <v>1</v>
      </c>
      <c r="N150" s="22">
        <f>SUM(Food!N150,Construction!N150,Shipbuilding!N150,Technology!N150,Fuel!N150,handicraft!N150,Ritualistics!N150,Ornamental!N150,Others!N150)</f>
        <v>0</v>
      </c>
      <c r="O150" s="22">
        <f>SUM(Food!O150,Construction!O150,Shipbuilding!O150,Technology!O150,Fuel!O150,handicraft!O150,Ritualistics!O150,Ornamental!O150,Others!O150)</f>
        <v>0</v>
      </c>
      <c r="P150" s="22">
        <f>SUM(Food!P150,Construction!P150,Shipbuilding!P150,Technology!P150,Fuel!P150,handicraft!P150,Ritualistics!P150,Ornamental!P150,Others!P150)</f>
        <v>0</v>
      </c>
      <c r="Q150" s="22">
        <f>SUM(Food!Q150,Construction!Q150,Shipbuilding!Q150,Technology!Q150,Fuel!Q150,handicraft!Q150,Ritualistics!Q150,Ornamental!Q150,Others!Q150)</f>
        <v>0</v>
      </c>
      <c r="R150" s="22">
        <f>SUM(Food!R150,Construction!R150,Shipbuilding!R150,Technology!R150,Fuel!R150,handicraft!R150,Ritualistics!R150,Ornamental!R150,Others!R150)</f>
        <v>0</v>
      </c>
      <c r="S150" s="22">
        <f>SUM(Food!S150,Construction!S150,Shipbuilding!S150,Technology!S150,Fuel!S150,handicraft!S150,Ritualistics!S150,Ornamental!S150,Others!S150)</f>
        <v>0</v>
      </c>
    </row>
    <row r="151" spans="1:19" s="79" customFormat="1" x14ac:dyDescent="0.2">
      <c r="A151" s="17" t="s">
        <v>197</v>
      </c>
      <c r="B151" s="22">
        <f>SUM(Food!B151,Construction!B151,Shipbuilding!B151,Technology!B151,Fuel!B151,handicraft!B151,Ritualistics!B151,Ornamental!B151,Others!B151)</f>
        <v>0</v>
      </c>
      <c r="C151" s="22">
        <f>SUM(Food!C151,Construction!C151,Shipbuilding!C151,Technology!C151,Fuel!C151,handicraft!C151,Ritualistics!C151,Ornamental!C151,Others!C151)</f>
        <v>0</v>
      </c>
      <c r="D151" s="22">
        <f>SUM(Food!D151,Construction!D151,Shipbuilding!D151,Technology!D151,Fuel!D151,handicraft!D151,Ritualistics!D151,Ornamental!D151,Others!D151)</f>
        <v>0</v>
      </c>
      <c r="E151" s="22">
        <f>SUM(Food!E151,Construction!E151,Shipbuilding!E151,Technology!E151,Fuel!E151,handicraft!E151,Ritualistics!E151,Ornamental!E151,Others!E151)</f>
        <v>0</v>
      </c>
      <c r="F151" s="22">
        <f>SUM(Food!F151,Construction!F151,Shipbuilding!F151,Technology!F151,Fuel!F151,handicraft!F151,Ritualistics!F151,Ornamental!F151,Others!F151)</f>
        <v>0</v>
      </c>
      <c r="G151" s="22">
        <f>SUM(Food!G151,Construction!G151,Shipbuilding!G151,Technology!G151,Fuel!G151,handicraft!G151,Ritualistics!G151,Ornamental!G151,Others!G151)</f>
        <v>0</v>
      </c>
      <c r="H151" s="22">
        <f>SUM(Food!H151,Construction!H151,Shipbuilding!H151,Technology!H151,Fuel!H151,handicraft!H151,Ritualistics!H151,Ornamental!H151,Others!H151)</f>
        <v>2</v>
      </c>
      <c r="I151" s="22">
        <f>SUM(Food!I151,Construction!I151,Shipbuilding!I151,Technology!I151,Fuel!I151,handicraft!I151,Ritualistics!I151,Ornamental!I151,Others!I151)</f>
        <v>0</v>
      </c>
      <c r="J151" s="22">
        <f>SUM(Food!J151,Construction!J151,Shipbuilding!J151,Technology!J151,Fuel!J151,handicraft!J151,Ritualistics!J151,Ornamental!J151,Others!J151)</f>
        <v>0</v>
      </c>
      <c r="K151" s="22">
        <f>SUM(Food!K151,Construction!K151,Shipbuilding!K151,Technology!K151,Fuel!K151,handicraft!K151,Ritualistics!K151,Ornamental!K151,Others!K151)</f>
        <v>1</v>
      </c>
      <c r="L151" s="22">
        <f>SUM(Food!L151,Construction!L151,Shipbuilding!L151,Technology!L151,Fuel!L151,handicraft!L151,Ritualistics!L151,Ornamental!L151,Others!L151)</f>
        <v>0</v>
      </c>
      <c r="M151" s="22">
        <f>SUM(Food!M151,Construction!M151,Shipbuilding!M151,Technology!M151,Fuel!M151,handicraft!M151,Ritualistics!M151,Ornamental!M151,Others!M151)</f>
        <v>0</v>
      </c>
      <c r="N151" s="22">
        <f>SUM(Food!N151,Construction!N151,Shipbuilding!N151,Technology!N151,Fuel!N151,handicraft!N151,Ritualistics!N151,Ornamental!N151,Others!N151)</f>
        <v>0</v>
      </c>
      <c r="O151" s="22">
        <f>SUM(Food!O151,Construction!O151,Shipbuilding!O151,Technology!O151,Fuel!O151,handicraft!O151,Ritualistics!O151,Ornamental!O151,Others!O151)</f>
        <v>0</v>
      </c>
      <c r="P151" s="22">
        <f>SUM(Food!P151,Construction!P151,Shipbuilding!P151,Technology!P151,Fuel!P151,handicraft!P151,Ritualistics!P151,Ornamental!P151,Others!P151)</f>
        <v>0</v>
      </c>
      <c r="Q151" s="22">
        <f>SUM(Food!Q151,Construction!Q151,Shipbuilding!Q151,Technology!Q151,Fuel!Q151,handicraft!Q151,Ritualistics!Q151,Ornamental!Q151,Others!Q151)</f>
        <v>0</v>
      </c>
      <c r="R151" s="22">
        <f>SUM(Food!R151,Construction!R151,Shipbuilding!R151,Technology!R151,Fuel!R151,handicraft!R151,Ritualistics!R151,Ornamental!R151,Others!R151)</f>
        <v>0</v>
      </c>
      <c r="S151" s="22">
        <f>SUM(Food!S151,Construction!S151,Shipbuilding!S151,Technology!S151,Fuel!S151,handicraft!S151,Ritualistics!S151,Ornamental!S151,Others!S151)</f>
        <v>0</v>
      </c>
    </row>
    <row r="152" spans="1:19" x14ac:dyDescent="0.2">
      <c r="A152" s="13" t="s">
        <v>198</v>
      </c>
      <c r="B152" s="22">
        <f>SUM(Food!B152,Construction!B152,Shipbuilding!B152,Technology!B152,Fuel!B152,handicraft!B152,Ritualistics!B152,Ornamental!B152,Others!B152)</f>
        <v>0</v>
      </c>
      <c r="C152" s="22">
        <f>SUM(Food!C152,Construction!C152,Shipbuilding!C152,Technology!C152,Fuel!C152,handicraft!C152,Ritualistics!C152,Ornamental!C152,Others!C152)</f>
        <v>1</v>
      </c>
      <c r="D152" s="22">
        <f>SUM(Food!D152,Construction!D152,Shipbuilding!D152,Technology!D152,Fuel!D152,handicraft!D152,Ritualistics!D152,Ornamental!D152,Others!D152)</f>
        <v>0</v>
      </c>
      <c r="E152" s="22">
        <f>SUM(Food!E152,Construction!E152,Shipbuilding!E152,Technology!E152,Fuel!E152,handicraft!E152,Ritualistics!E152,Ornamental!E152,Others!E152)</f>
        <v>0</v>
      </c>
      <c r="F152" s="22">
        <f>SUM(Food!F152,Construction!F152,Shipbuilding!F152,Technology!F152,Fuel!F152,handicraft!F152,Ritualistics!F152,Ornamental!F152,Others!F152)</f>
        <v>0</v>
      </c>
      <c r="G152" s="22">
        <f>SUM(Food!G152,Construction!G152,Shipbuilding!G152,Technology!G152,Fuel!G152,handicraft!G152,Ritualistics!G152,Ornamental!G152,Others!G152)</f>
        <v>0</v>
      </c>
      <c r="H152" s="22">
        <f>SUM(Food!H152,Construction!H152,Shipbuilding!H152,Technology!H152,Fuel!H152,handicraft!H152,Ritualistics!H152,Ornamental!H152,Others!H152)</f>
        <v>0</v>
      </c>
      <c r="I152" s="22">
        <f>SUM(Food!I152,Construction!I152,Shipbuilding!I152,Technology!I152,Fuel!I152,handicraft!I152,Ritualistics!I152,Ornamental!I152,Others!I152)</f>
        <v>0</v>
      </c>
      <c r="J152" s="22">
        <f>SUM(Food!J152,Construction!J152,Shipbuilding!J152,Technology!J152,Fuel!J152,handicraft!J152,Ritualistics!J152,Ornamental!J152,Others!J152)</f>
        <v>0</v>
      </c>
      <c r="K152" s="22">
        <f>SUM(Food!K152,Construction!K152,Shipbuilding!K152,Technology!K152,Fuel!K152,handicraft!K152,Ritualistics!K152,Ornamental!K152,Others!K152)</f>
        <v>0</v>
      </c>
      <c r="L152" s="22">
        <f>SUM(Food!L152,Construction!L152,Shipbuilding!L152,Technology!L152,Fuel!L152,handicraft!L152,Ritualistics!L152,Ornamental!L152,Others!L152)</f>
        <v>0</v>
      </c>
      <c r="M152" s="22">
        <f>SUM(Food!M152,Construction!M152,Shipbuilding!M152,Technology!M152,Fuel!M152,handicraft!M152,Ritualistics!M152,Ornamental!M152,Others!M152)</f>
        <v>0</v>
      </c>
      <c r="N152" s="22">
        <f>SUM(Food!N152,Construction!N152,Shipbuilding!N152,Technology!N152,Fuel!N152,handicraft!N152,Ritualistics!N152,Ornamental!N152,Others!N152)</f>
        <v>0</v>
      </c>
      <c r="O152" s="22">
        <f>SUM(Food!O152,Construction!O152,Shipbuilding!O152,Technology!O152,Fuel!O152,handicraft!O152,Ritualistics!O152,Ornamental!O152,Others!O152)</f>
        <v>0</v>
      </c>
      <c r="P152" s="22">
        <f>SUM(Food!P152,Construction!P152,Shipbuilding!P152,Technology!P152,Fuel!P152,handicraft!P152,Ritualistics!P152,Ornamental!P152,Others!P152)</f>
        <v>0</v>
      </c>
      <c r="Q152" s="22">
        <f>SUM(Food!Q152,Construction!Q152,Shipbuilding!Q152,Technology!Q152,Fuel!Q152,handicraft!Q152,Ritualistics!Q152,Ornamental!Q152,Others!Q152)</f>
        <v>0</v>
      </c>
      <c r="R152" s="22">
        <f>SUM(Food!R152,Construction!R152,Shipbuilding!R152,Technology!R152,Fuel!R152,handicraft!R152,Ritualistics!R152,Ornamental!R152,Others!R152)</f>
        <v>0</v>
      </c>
      <c r="S152" s="22">
        <f>SUM(Food!S152,Construction!S152,Shipbuilding!S152,Technology!S152,Fuel!S152,handicraft!S152,Ritualistics!S152,Ornamental!S152,Others!S152)</f>
        <v>0</v>
      </c>
    </row>
    <row r="153" spans="1:19" x14ac:dyDescent="0.2">
      <c r="A153" s="13" t="s">
        <v>199</v>
      </c>
      <c r="B153" s="22">
        <f>SUM(Food!B153,Construction!B153,Shipbuilding!B153,Technology!B153,Fuel!B153,handicraft!B153,Ritualistics!B153,Ornamental!B153,Others!B153)</f>
        <v>0</v>
      </c>
      <c r="C153" s="22">
        <f>SUM(Food!C153,Construction!C153,Shipbuilding!C153,Technology!C153,Fuel!C153,handicraft!C153,Ritualistics!C153,Ornamental!C153,Others!C153)</f>
        <v>1</v>
      </c>
      <c r="D153" s="22">
        <f>SUM(Food!D153,Construction!D153,Shipbuilding!D153,Technology!D153,Fuel!D153,handicraft!D153,Ritualistics!D153,Ornamental!D153,Others!D153)</f>
        <v>0</v>
      </c>
      <c r="E153" s="22">
        <f>SUM(Food!E153,Construction!E153,Shipbuilding!E153,Technology!E153,Fuel!E153,handicraft!E153,Ritualistics!E153,Ornamental!E153,Others!E153)</f>
        <v>0</v>
      </c>
      <c r="F153" s="22">
        <f>SUM(Food!F153,Construction!F153,Shipbuilding!F153,Technology!F153,Fuel!F153,handicraft!F153,Ritualistics!F153,Ornamental!F153,Others!F153)</f>
        <v>0</v>
      </c>
      <c r="G153" s="22">
        <f>SUM(Food!G153,Construction!G153,Shipbuilding!G153,Technology!G153,Fuel!G153,handicraft!G153,Ritualistics!G153,Ornamental!G153,Others!G153)</f>
        <v>0</v>
      </c>
      <c r="H153" s="22">
        <f>SUM(Food!H153,Construction!H153,Shipbuilding!H153,Technology!H153,Fuel!H153,handicraft!H153,Ritualistics!H153,Ornamental!H153,Others!H153)</f>
        <v>0</v>
      </c>
      <c r="I153" s="22">
        <f>SUM(Food!I153,Construction!I153,Shipbuilding!I153,Technology!I153,Fuel!I153,handicraft!I153,Ritualistics!I153,Ornamental!I153,Others!I153)</f>
        <v>0</v>
      </c>
      <c r="J153" s="22">
        <f>SUM(Food!J153,Construction!J153,Shipbuilding!J153,Technology!J153,Fuel!J153,handicraft!J153,Ritualistics!J153,Ornamental!J153,Others!J153)</f>
        <v>0</v>
      </c>
      <c r="K153" s="22">
        <f>SUM(Food!K153,Construction!K153,Shipbuilding!K153,Technology!K153,Fuel!K153,handicraft!K153,Ritualistics!K153,Ornamental!K153,Others!K153)</f>
        <v>0</v>
      </c>
      <c r="L153" s="22">
        <f>SUM(Food!L153,Construction!L153,Shipbuilding!L153,Technology!L153,Fuel!L153,handicraft!L153,Ritualistics!L153,Ornamental!L153,Others!L153)</f>
        <v>0</v>
      </c>
      <c r="M153" s="22">
        <f>SUM(Food!M153,Construction!M153,Shipbuilding!M153,Technology!M153,Fuel!M153,handicraft!M153,Ritualistics!M153,Ornamental!M153,Others!M153)</f>
        <v>0</v>
      </c>
      <c r="N153" s="22">
        <f>SUM(Food!N153,Construction!N153,Shipbuilding!N153,Technology!N153,Fuel!N153,handicraft!N153,Ritualistics!N153,Ornamental!N153,Others!N153)</f>
        <v>0</v>
      </c>
      <c r="O153" s="22">
        <f>SUM(Food!O153,Construction!O153,Shipbuilding!O153,Technology!O153,Fuel!O153,handicraft!O153,Ritualistics!O153,Ornamental!O153,Others!O153)</f>
        <v>0</v>
      </c>
      <c r="P153" s="22">
        <f>SUM(Food!P153,Construction!P153,Shipbuilding!P153,Technology!P153,Fuel!P153,handicraft!P153,Ritualistics!P153,Ornamental!P153,Others!P153)</f>
        <v>0</v>
      </c>
      <c r="Q153" s="22">
        <f>SUM(Food!Q153,Construction!Q153,Shipbuilding!Q153,Technology!Q153,Fuel!Q153,handicraft!Q153,Ritualistics!Q153,Ornamental!Q153,Others!Q153)</f>
        <v>0</v>
      </c>
      <c r="R153" s="22">
        <f>SUM(Food!R153,Construction!R153,Shipbuilding!R153,Technology!R153,Fuel!R153,handicraft!R153,Ritualistics!R153,Ornamental!R153,Others!R153)</f>
        <v>0</v>
      </c>
      <c r="S153" s="22">
        <f>SUM(Food!S153,Construction!S153,Shipbuilding!S153,Technology!S153,Fuel!S153,handicraft!S153,Ritualistics!S153,Ornamental!S153,Others!S153)</f>
        <v>0</v>
      </c>
    </row>
    <row r="154" spans="1:19" x14ac:dyDescent="0.2">
      <c r="A154" s="13" t="s">
        <v>200</v>
      </c>
      <c r="B154" s="22">
        <f>SUM(Food!B154,Construction!B154,Shipbuilding!B154,Technology!B154,Fuel!B154,handicraft!B154,Ritualistics!B154,Ornamental!B154,Others!B154)</f>
        <v>0</v>
      </c>
      <c r="C154" s="22">
        <f>SUM(Food!C154,Construction!C154,Shipbuilding!C154,Technology!C154,Fuel!C154,handicraft!C154,Ritualistics!C154,Ornamental!C154,Others!C154)</f>
        <v>1</v>
      </c>
      <c r="D154" s="22">
        <f>SUM(Food!D154,Construction!D154,Shipbuilding!D154,Technology!D154,Fuel!D154,handicraft!D154,Ritualistics!D154,Ornamental!D154,Others!D154)</f>
        <v>1</v>
      </c>
      <c r="E154" s="22">
        <f>SUM(Food!E154,Construction!E154,Shipbuilding!E154,Technology!E154,Fuel!E154,handicraft!E154,Ritualistics!E154,Ornamental!E154,Others!E154)</f>
        <v>0</v>
      </c>
      <c r="F154" s="22">
        <f>SUM(Food!F154,Construction!F154,Shipbuilding!F154,Technology!F154,Fuel!F154,handicraft!F154,Ritualistics!F154,Ornamental!F154,Others!F154)</f>
        <v>0</v>
      </c>
      <c r="G154" s="22">
        <f>SUM(Food!G154,Construction!G154,Shipbuilding!G154,Technology!G154,Fuel!G154,handicraft!G154,Ritualistics!G154,Ornamental!G154,Others!G154)</f>
        <v>0</v>
      </c>
      <c r="H154" s="22">
        <f>SUM(Food!H154,Construction!H154,Shipbuilding!H154,Technology!H154,Fuel!H154,handicraft!H154,Ritualistics!H154,Ornamental!H154,Others!H154)</f>
        <v>0</v>
      </c>
      <c r="I154" s="22">
        <f>SUM(Food!I154,Construction!I154,Shipbuilding!I154,Technology!I154,Fuel!I154,handicraft!I154,Ritualistics!I154,Ornamental!I154,Others!I154)</f>
        <v>0</v>
      </c>
      <c r="J154" s="22">
        <f>SUM(Food!J154,Construction!J154,Shipbuilding!J154,Technology!J154,Fuel!J154,handicraft!J154,Ritualistics!J154,Ornamental!J154,Others!J154)</f>
        <v>0</v>
      </c>
      <c r="K154" s="22">
        <f>SUM(Food!K154,Construction!K154,Shipbuilding!K154,Technology!K154,Fuel!K154,handicraft!K154,Ritualistics!K154,Ornamental!K154,Others!K154)</f>
        <v>0</v>
      </c>
      <c r="L154" s="22">
        <f>SUM(Food!L154,Construction!L154,Shipbuilding!L154,Technology!L154,Fuel!L154,handicraft!L154,Ritualistics!L154,Ornamental!L154,Others!L154)</f>
        <v>0</v>
      </c>
      <c r="M154" s="22">
        <f>SUM(Food!M154,Construction!M154,Shipbuilding!M154,Technology!M154,Fuel!M154,handicraft!M154,Ritualistics!M154,Ornamental!M154,Others!M154)</f>
        <v>0</v>
      </c>
      <c r="N154" s="22">
        <f>SUM(Food!N154,Construction!N154,Shipbuilding!N154,Technology!N154,Fuel!N154,handicraft!N154,Ritualistics!N154,Ornamental!N154,Others!N154)</f>
        <v>0</v>
      </c>
      <c r="O154" s="22">
        <f>SUM(Food!O154,Construction!O154,Shipbuilding!O154,Technology!O154,Fuel!O154,handicraft!O154,Ritualistics!O154,Ornamental!O154,Others!O154)</f>
        <v>0</v>
      </c>
      <c r="P154" s="22">
        <f>SUM(Food!P154,Construction!P154,Shipbuilding!P154,Technology!P154,Fuel!P154,handicraft!P154,Ritualistics!P154,Ornamental!P154,Others!P154)</f>
        <v>0</v>
      </c>
      <c r="Q154" s="22">
        <f>SUM(Food!Q154,Construction!Q154,Shipbuilding!Q154,Technology!Q154,Fuel!Q154,handicraft!Q154,Ritualistics!Q154,Ornamental!Q154,Others!Q154)</f>
        <v>0</v>
      </c>
      <c r="R154" s="22">
        <f>SUM(Food!R154,Construction!R154,Shipbuilding!R154,Technology!R154,Fuel!R154,handicraft!R154,Ritualistics!R154,Ornamental!R154,Others!R154)</f>
        <v>0</v>
      </c>
      <c r="S154" s="22">
        <f>SUM(Food!S154,Construction!S154,Shipbuilding!S154,Technology!S154,Fuel!S154,handicraft!S154,Ritualistics!S154,Ornamental!S154,Others!S154)</f>
        <v>0</v>
      </c>
    </row>
    <row r="155" spans="1:19" x14ac:dyDescent="0.2">
      <c r="A155" s="13" t="s">
        <v>201</v>
      </c>
      <c r="B155" s="22">
        <f>SUM(Food!B155,Construction!B155,Shipbuilding!B155,Technology!B155,Fuel!B155,handicraft!B155,Ritualistics!B155,Ornamental!B155,Others!B155)</f>
        <v>0</v>
      </c>
      <c r="C155" s="22">
        <f>SUM(Food!C155,Construction!C155,Shipbuilding!C155,Technology!C155,Fuel!C155,handicraft!C155,Ritualistics!C155,Ornamental!C155,Others!C155)</f>
        <v>0</v>
      </c>
      <c r="D155" s="22">
        <f>SUM(Food!D155,Construction!D155,Shipbuilding!D155,Technology!D155,Fuel!D155,handicraft!D155,Ritualistics!D155,Ornamental!D155,Others!D155)</f>
        <v>0</v>
      </c>
      <c r="E155" s="22">
        <f>SUM(Food!E155,Construction!E155,Shipbuilding!E155,Technology!E155,Fuel!E155,handicraft!E155,Ritualistics!E155,Ornamental!E155,Others!E155)</f>
        <v>0</v>
      </c>
      <c r="F155" s="22">
        <f>SUM(Food!F155,Construction!F155,Shipbuilding!F155,Technology!F155,Fuel!F155,handicraft!F155,Ritualistics!F155,Ornamental!F155,Others!F155)</f>
        <v>0</v>
      </c>
      <c r="G155" s="22">
        <f>SUM(Food!G155,Construction!G155,Shipbuilding!G155,Technology!G155,Fuel!G155,handicraft!G155,Ritualistics!G155,Ornamental!G155,Others!G155)</f>
        <v>0</v>
      </c>
      <c r="H155" s="22">
        <f>SUM(Food!H155,Construction!H155,Shipbuilding!H155,Technology!H155,Fuel!H155,handicraft!H155,Ritualistics!H155,Ornamental!H155,Others!H155)</f>
        <v>1</v>
      </c>
      <c r="I155" s="22">
        <f>SUM(Food!I155,Construction!I155,Shipbuilding!I155,Technology!I155,Fuel!I155,handicraft!I155,Ritualistics!I155,Ornamental!I155,Others!I155)</f>
        <v>0</v>
      </c>
      <c r="J155" s="22">
        <f>SUM(Food!J155,Construction!J155,Shipbuilding!J155,Technology!J155,Fuel!J155,handicraft!J155,Ritualistics!J155,Ornamental!J155,Others!J155)</f>
        <v>0</v>
      </c>
      <c r="K155" s="22">
        <f>SUM(Food!K155,Construction!K155,Shipbuilding!K155,Technology!K155,Fuel!K155,handicraft!K155,Ritualistics!K155,Ornamental!K155,Others!K155)</f>
        <v>0</v>
      </c>
      <c r="L155" s="22">
        <f>SUM(Food!L155,Construction!L155,Shipbuilding!L155,Technology!L155,Fuel!L155,handicraft!L155,Ritualistics!L155,Ornamental!L155,Others!L155)</f>
        <v>0</v>
      </c>
      <c r="M155" s="22">
        <f>SUM(Food!M155,Construction!M155,Shipbuilding!M155,Technology!M155,Fuel!M155,handicraft!M155,Ritualistics!M155,Ornamental!M155,Others!M155)</f>
        <v>0</v>
      </c>
      <c r="N155" s="22">
        <f>SUM(Food!N155,Construction!N155,Shipbuilding!N155,Technology!N155,Fuel!N155,handicraft!N155,Ritualistics!N155,Ornamental!N155,Others!N155)</f>
        <v>0</v>
      </c>
      <c r="O155" s="22">
        <f>SUM(Food!O155,Construction!O155,Shipbuilding!O155,Technology!O155,Fuel!O155,handicraft!O155,Ritualistics!O155,Ornamental!O155,Others!O155)</f>
        <v>0</v>
      </c>
      <c r="P155" s="22">
        <f>SUM(Food!P155,Construction!P155,Shipbuilding!P155,Technology!P155,Fuel!P155,handicraft!P155,Ritualistics!P155,Ornamental!P155,Others!P155)</f>
        <v>0</v>
      </c>
      <c r="Q155" s="22">
        <f>SUM(Food!Q155,Construction!Q155,Shipbuilding!Q155,Technology!Q155,Fuel!Q155,handicraft!Q155,Ritualistics!Q155,Ornamental!Q155,Others!Q155)</f>
        <v>0</v>
      </c>
      <c r="R155" s="22">
        <f>SUM(Food!R155,Construction!R155,Shipbuilding!R155,Technology!R155,Fuel!R155,handicraft!R155,Ritualistics!R155,Ornamental!R155,Others!R155)</f>
        <v>0</v>
      </c>
      <c r="S155" s="22">
        <f>SUM(Food!S155,Construction!S155,Shipbuilding!S155,Technology!S155,Fuel!S155,handicraft!S155,Ritualistics!S155,Ornamental!S155,Others!S155)</f>
        <v>0</v>
      </c>
    </row>
    <row r="156" spans="1:19" x14ac:dyDescent="0.2">
      <c r="A156" s="13" t="s">
        <v>205</v>
      </c>
      <c r="B156" s="22">
        <f>SUM(Food!B156,Construction!B156,Shipbuilding!B156,Technology!B156,Fuel!B156,handicraft!B156,Ritualistics!B156,Ornamental!B156,Others!B156)</f>
        <v>0</v>
      </c>
      <c r="C156" s="22">
        <f>SUM(Food!C156,Construction!C156,Shipbuilding!C156,Technology!C156,Fuel!C156,handicraft!C156,Ritualistics!C156,Ornamental!C156,Others!C156)</f>
        <v>0</v>
      </c>
      <c r="D156" s="22">
        <f>SUM(Food!D156,Construction!D156,Shipbuilding!D156,Technology!D156,Fuel!D156,handicraft!D156,Ritualistics!D156,Ornamental!D156,Others!D156)</f>
        <v>0</v>
      </c>
      <c r="E156" s="22">
        <f>SUM(Food!E156,Construction!E156,Shipbuilding!E156,Technology!E156,Fuel!E156,handicraft!E156,Ritualistics!E156,Ornamental!E156,Others!E156)</f>
        <v>0</v>
      </c>
      <c r="F156" s="22">
        <f>SUM(Food!F156,Construction!F156,Shipbuilding!F156,Technology!F156,Fuel!F156,handicraft!F156,Ritualistics!F156,Ornamental!F156,Others!F156)</f>
        <v>0</v>
      </c>
      <c r="G156" s="22">
        <f>SUM(Food!G156,Construction!G156,Shipbuilding!G156,Technology!G156,Fuel!G156,handicraft!G156,Ritualistics!G156,Ornamental!G156,Others!G156)</f>
        <v>1</v>
      </c>
      <c r="H156" s="22">
        <f>SUM(Food!H156,Construction!H156,Shipbuilding!H156,Technology!H156,Fuel!H156,handicraft!H156,Ritualistics!H156,Ornamental!H156,Others!H156)</f>
        <v>0</v>
      </c>
      <c r="I156" s="22">
        <f>SUM(Food!I156,Construction!I156,Shipbuilding!I156,Technology!I156,Fuel!I156,handicraft!I156,Ritualistics!I156,Ornamental!I156,Others!I156)</f>
        <v>0</v>
      </c>
      <c r="J156" s="22">
        <f>SUM(Food!J156,Construction!J156,Shipbuilding!J156,Technology!J156,Fuel!J156,handicraft!J156,Ritualistics!J156,Ornamental!J156,Others!J156)</f>
        <v>0</v>
      </c>
      <c r="K156" s="22">
        <f>SUM(Food!K156,Construction!K156,Shipbuilding!K156,Technology!K156,Fuel!K156,handicraft!K156,Ritualistics!K156,Ornamental!K156,Others!K156)</f>
        <v>0</v>
      </c>
      <c r="L156" s="22">
        <f>SUM(Food!L156,Construction!L156,Shipbuilding!L156,Technology!L156,Fuel!L156,handicraft!L156,Ritualistics!L156,Ornamental!L156,Others!L156)</f>
        <v>0</v>
      </c>
      <c r="M156" s="22">
        <f>SUM(Food!M156,Construction!M156,Shipbuilding!M156,Technology!M156,Fuel!M156,handicraft!M156,Ritualistics!M156,Ornamental!M156,Others!M156)</f>
        <v>0</v>
      </c>
      <c r="N156" s="22">
        <f>SUM(Food!N156,Construction!N156,Shipbuilding!N156,Technology!N156,Fuel!N156,handicraft!N156,Ritualistics!N156,Ornamental!N156,Others!N156)</f>
        <v>0</v>
      </c>
      <c r="O156" s="22">
        <f>SUM(Food!O156,Construction!O156,Shipbuilding!O156,Technology!O156,Fuel!O156,handicraft!O156,Ritualistics!O156,Ornamental!O156,Others!O156)</f>
        <v>0</v>
      </c>
      <c r="P156" s="22">
        <f>SUM(Food!P156,Construction!P156,Shipbuilding!P156,Technology!P156,Fuel!P156,handicraft!P156,Ritualistics!P156,Ornamental!P156,Others!P156)</f>
        <v>0</v>
      </c>
      <c r="Q156" s="22">
        <f>SUM(Food!Q156,Construction!Q156,Shipbuilding!Q156,Technology!Q156,Fuel!Q156,handicraft!Q156,Ritualistics!Q156,Ornamental!Q156,Others!Q156)</f>
        <v>0</v>
      </c>
      <c r="R156" s="22">
        <f>SUM(Food!R156,Construction!R156,Shipbuilding!R156,Technology!R156,Fuel!R156,handicraft!R156,Ritualistics!R156,Ornamental!R156,Others!R156)</f>
        <v>0</v>
      </c>
      <c r="S156" s="22">
        <f>SUM(Food!S156,Construction!S156,Shipbuilding!S156,Technology!S156,Fuel!S156,handicraft!S156,Ritualistics!S156,Ornamental!S156,Others!S156)</f>
        <v>0</v>
      </c>
    </row>
    <row r="157" spans="1:19" x14ac:dyDescent="0.2">
      <c r="A157" s="13" t="s">
        <v>206</v>
      </c>
      <c r="B157" s="22">
        <f>SUM(Food!B157,Construction!B157,Shipbuilding!B157,Technology!B157,Fuel!B157,handicraft!B157,Ritualistics!B157,Ornamental!B157,Others!B157)</f>
        <v>0</v>
      </c>
      <c r="C157" s="22">
        <f>SUM(Food!C157,Construction!C157,Shipbuilding!C157,Technology!C157,Fuel!C157,handicraft!C157,Ritualistics!C157,Ornamental!C157,Others!C157)</f>
        <v>0</v>
      </c>
      <c r="D157" s="22">
        <f>SUM(Food!D157,Construction!D157,Shipbuilding!D157,Technology!D157,Fuel!D157,handicraft!D157,Ritualistics!D157,Ornamental!D157,Others!D157)</f>
        <v>0</v>
      </c>
      <c r="E157" s="22">
        <f>SUM(Food!E157,Construction!E157,Shipbuilding!E157,Technology!E157,Fuel!E157,handicraft!E157,Ritualistics!E157,Ornamental!E157,Others!E157)</f>
        <v>0</v>
      </c>
      <c r="F157" s="22">
        <f>SUM(Food!F157,Construction!F157,Shipbuilding!F157,Technology!F157,Fuel!F157,handicraft!F157,Ritualistics!F157,Ornamental!F157,Others!F157)</f>
        <v>0</v>
      </c>
      <c r="G157" s="22">
        <f>SUM(Food!G157,Construction!G157,Shipbuilding!G157,Technology!G157,Fuel!G157,handicraft!G157,Ritualistics!G157,Ornamental!G157,Others!G157)</f>
        <v>0</v>
      </c>
      <c r="H157" s="22">
        <f>SUM(Food!H157,Construction!H157,Shipbuilding!H157,Technology!H157,Fuel!H157,handicraft!H157,Ritualistics!H157,Ornamental!H157,Others!H157)</f>
        <v>0</v>
      </c>
      <c r="I157" s="22">
        <f>SUM(Food!I157,Construction!I157,Shipbuilding!I157,Technology!I157,Fuel!I157,handicraft!I157,Ritualistics!I157,Ornamental!I157,Others!I157)</f>
        <v>0</v>
      </c>
      <c r="J157" s="22">
        <f>SUM(Food!J157,Construction!J157,Shipbuilding!J157,Technology!J157,Fuel!J157,handicraft!J157,Ritualistics!J157,Ornamental!J157,Others!J157)</f>
        <v>0</v>
      </c>
      <c r="K157" s="22">
        <f>SUM(Food!K157,Construction!K157,Shipbuilding!K157,Technology!K157,Fuel!K157,handicraft!K157,Ritualistics!K157,Ornamental!K157,Others!K157)</f>
        <v>1</v>
      </c>
      <c r="L157" s="22">
        <f>SUM(Food!L157,Construction!L157,Shipbuilding!L157,Technology!L157,Fuel!L157,handicraft!L157,Ritualistics!L157,Ornamental!L157,Others!L157)</f>
        <v>0</v>
      </c>
      <c r="M157" s="22">
        <f>SUM(Food!M157,Construction!M157,Shipbuilding!M157,Technology!M157,Fuel!M157,handicraft!M157,Ritualistics!M157,Ornamental!M157,Others!M157)</f>
        <v>0</v>
      </c>
      <c r="N157" s="22">
        <f>SUM(Food!N157,Construction!N157,Shipbuilding!N157,Technology!N157,Fuel!N157,handicraft!N157,Ritualistics!N157,Ornamental!N157,Others!N157)</f>
        <v>0</v>
      </c>
      <c r="O157" s="22">
        <f>SUM(Food!O157,Construction!O157,Shipbuilding!O157,Technology!O157,Fuel!O157,handicraft!O157,Ritualistics!O157,Ornamental!O157,Others!O157)</f>
        <v>0</v>
      </c>
      <c r="P157" s="22">
        <f>SUM(Food!P157,Construction!P157,Shipbuilding!P157,Technology!P157,Fuel!P157,handicraft!P157,Ritualistics!P157,Ornamental!P157,Others!P157)</f>
        <v>0</v>
      </c>
      <c r="Q157" s="22">
        <f>SUM(Food!Q157,Construction!Q157,Shipbuilding!Q157,Technology!Q157,Fuel!Q157,handicraft!Q157,Ritualistics!Q157,Ornamental!Q157,Others!Q157)</f>
        <v>0</v>
      </c>
      <c r="R157" s="22">
        <f>SUM(Food!R157,Construction!R157,Shipbuilding!R157,Technology!R157,Fuel!R157,handicraft!R157,Ritualistics!R157,Ornamental!R157,Others!R157)</f>
        <v>0</v>
      </c>
      <c r="S157" s="22">
        <f>SUM(Food!S157,Construction!S157,Shipbuilding!S157,Technology!S157,Fuel!S157,handicraft!S157,Ritualistics!S157,Ornamental!S157,Others!S157)</f>
        <v>0</v>
      </c>
    </row>
    <row r="158" spans="1:19" x14ac:dyDescent="0.2">
      <c r="A158" s="13" t="s">
        <v>208</v>
      </c>
      <c r="B158" s="22">
        <f>SUM(Food!B158,Construction!B158,Shipbuilding!B158,Technology!B158,Fuel!B158,handicraft!B158,Ritualistics!B158,Ornamental!B158,Others!B158)</f>
        <v>0</v>
      </c>
      <c r="C158" s="22">
        <f>SUM(Food!C158,Construction!C158,Shipbuilding!C158,Technology!C158,Fuel!C158,handicraft!C158,Ritualistics!C158,Ornamental!C158,Others!C158)</f>
        <v>0</v>
      </c>
      <c r="D158" s="22">
        <f>SUM(Food!D158,Construction!D158,Shipbuilding!D158,Technology!D158,Fuel!D158,handicraft!D158,Ritualistics!D158,Ornamental!D158,Others!D158)</f>
        <v>0</v>
      </c>
      <c r="E158" s="22">
        <f>SUM(Food!E158,Construction!E158,Shipbuilding!E158,Technology!E158,Fuel!E158,handicraft!E158,Ritualistics!E158,Ornamental!E158,Others!E158)</f>
        <v>0</v>
      </c>
      <c r="F158" s="22">
        <f>SUM(Food!F158,Construction!F158,Shipbuilding!F158,Technology!F158,Fuel!F158,handicraft!F158,Ritualistics!F158,Ornamental!F158,Others!F158)</f>
        <v>0</v>
      </c>
      <c r="G158" s="22">
        <f>SUM(Food!G158,Construction!G158,Shipbuilding!G158,Technology!G158,Fuel!G158,handicraft!G158,Ritualistics!G158,Ornamental!G158,Others!G158)</f>
        <v>0</v>
      </c>
      <c r="H158" s="22">
        <f>SUM(Food!H158,Construction!H158,Shipbuilding!H158,Technology!H158,Fuel!H158,handicraft!H158,Ritualistics!H158,Ornamental!H158,Others!H158)</f>
        <v>0</v>
      </c>
      <c r="I158" s="22">
        <f>SUM(Food!I158,Construction!I158,Shipbuilding!I158,Technology!I158,Fuel!I158,handicraft!I158,Ritualistics!I158,Ornamental!I158,Others!I158)</f>
        <v>0</v>
      </c>
      <c r="J158" s="22">
        <f>SUM(Food!J158,Construction!J158,Shipbuilding!J158,Technology!J158,Fuel!J158,handicraft!J158,Ritualistics!J158,Ornamental!J158,Others!J158)</f>
        <v>0</v>
      </c>
      <c r="K158" s="22">
        <f>SUM(Food!K158,Construction!K158,Shipbuilding!K158,Technology!K158,Fuel!K158,handicraft!K158,Ritualistics!K158,Ornamental!K158,Others!K158)</f>
        <v>2</v>
      </c>
      <c r="L158" s="22">
        <f>SUM(Food!L158,Construction!L158,Shipbuilding!L158,Technology!L158,Fuel!L158,handicraft!L158,Ritualistics!L158,Ornamental!L158,Others!L158)</f>
        <v>0</v>
      </c>
      <c r="M158" s="22">
        <f>SUM(Food!M158,Construction!M158,Shipbuilding!M158,Technology!M158,Fuel!M158,handicraft!M158,Ritualistics!M158,Ornamental!M158,Others!M158)</f>
        <v>0</v>
      </c>
      <c r="N158" s="22">
        <f>SUM(Food!N158,Construction!N158,Shipbuilding!N158,Technology!N158,Fuel!N158,handicraft!N158,Ritualistics!N158,Ornamental!N158,Others!N158)</f>
        <v>0</v>
      </c>
      <c r="O158" s="22">
        <f>SUM(Food!O158,Construction!O158,Shipbuilding!O158,Technology!O158,Fuel!O158,handicraft!O158,Ritualistics!O158,Ornamental!O158,Others!O158)</f>
        <v>0</v>
      </c>
      <c r="P158" s="22">
        <f>SUM(Food!P158,Construction!P158,Shipbuilding!P158,Technology!P158,Fuel!P158,handicraft!P158,Ritualistics!P158,Ornamental!P158,Others!P158)</f>
        <v>0</v>
      </c>
      <c r="Q158" s="22">
        <f>SUM(Food!Q158,Construction!Q158,Shipbuilding!Q158,Technology!Q158,Fuel!Q158,handicraft!Q158,Ritualistics!Q158,Ornamental!Q158,Others!Q158)</f>
        <v>0</v>
      </c>
      <c r="R158" s="22">
        <f>SUM(Food!R158,Construction!R158,Shipbuilding!R158,Technology!R158,Fuel!R158,handicraft!R158,Ritualistics!R158,Ornamental!R158,Others!R158)</f>
        <v>0</v>
      </c>
      <c r="S158" s="22">
        <f>SUM(Food!S158,Construction!S158,Shipbuilding!S158,Technology!S158,Fuel!S158,handicraft!S158,Ritualistics!S158,Ornamental!S158,Others!S158)</f>
        <v>0</v>
      </c>
    </row>
    <row r="159" spans="1:19" x14ac:dyDescent="0.2">
      <c r="A159" s="13" t="s">
        <v>209</v>
      </c>
      <c r="B159" s="22">
        <f>SUM(Food!B159,Construction!B159,Shipbuilding!B159,Technology!B159,Fuel!B159,handicraft!B159,Ritualistics!B159,Ornamental!B159,Others!B159)</f>
        <v>1</v>
      </c>
      <c r="C159" s="22">
        <f>SUM(Food!C159,Construction!C159,Shipbuilding!C159,Technology!C159,Fuel!C159,handicraft!C159,Ritualistics!C159,Ornamental!C159,Others!C159)</f>
        <v>0</v>
      </c>
      <c r="D159" s="22">
        <f>SUM(Food!D159,Construction!D159,Shipbuilding!D159,Technology!D159,Fuel!D159,handicraft!D159,Ritualistics!D159,Ornamental!D159,Others!D159)</f>
        <v>0</v>
      </c>
      <c r="E159" s="22">
        <f>SUM(Food!E159,Construction!E159,Shipbuilding!E159,Technology!E159,Fuel!E159,handicraft!E159,Ritualistics!E159,Ornamental!E159,Others!E159)</f>
        <v>0</v>
      </c>
      <c r="F159" s="22">
        <f>SUM(Food!F159,Construction!F159,Shipbuilding!F159,Technology!F159,Fuel!F159,handicraft!F159,Ritualistics!F159,Ornamental!F159,Others!F159)</f>
        <v>0</v>
      </c>
      <c r="G159" s="22">
        <f>SUM(Food!G159,Construction!G159,Shipbuilding!G159,Technology!G159,Fuel!G159,handicraft!G159,Ritualistics!G159,Ornamental!G159,Others!G159)</f>
        <v>0</v>
      </c>
      <c r="H159" s="22">
        <f>SUM(Food!H159,Construction!H159,Shipbuilding!H159,Technology!H159,Fuel!H159,handicraft!H159,Ritualistics!H159,Ornamental!H159,Others!H159)</f>
        <v>0</v>
      </c>
      <c r="I159" s="22">
        <f>SUM(Food!I159,Construction!I159,Shipbuilding!I159,Technology!I159,Fuel!I159,handicraft!I159,Ritualistics!I159,Ornamental!I159,Others!I159)</f>
        <v>1</v>
      </c>
      <c r="J159" s="22">
        <f>SUM(Food!J159,Construction!J159,Shipbuilding!J159,Technology!J159,Fuel!J159,handicraft!J159,Ritualistics!J159,Ornamental!J159,Others!J159)</f>
        <v>0</v>
      </c>
      <c r="K159" s="22">
        <f>SUM(Food!K159,Construction!K159,Shipbuilding!K159,Technology!K159,Fuel!K159,handicraft!K159,Ritualistics!K159,Ornamental!K159,Others!K159)</f>
        <v>0</v>
      </c>
      <c r="L159" s="22">
        <f>SUM(Food!L159,Construction!L159,Shipbuilding!L159,Technology!L159,Fuel!L159,handicraft!L159,Ritualistics!L159,Ornamental!L159,Others!L159)</f>
        <v>0</v>
      </c>
      <c r="M159" s="22">
        <f>SUM(Food!M159,Construction!M159,Shipbuilding!M159,Technology!M159,Fuel!M159,handicraft!M159,Ritualistics!M159,Ornamental!M159,Others!M159)</f>
        <v>0</v>
      </c>
      <c r="N159" s="22">
        <f>SUM(Food!N159,Construction!N159,Shipbuilding!N159,Technology!N159,Fuel!N159,handicraft!N159,Ritualistics!N159,Ornamental!N159,Others!N159)</f>
        <v>0</v>
      </c>
      <c r="O159" s="22">
        <f>SUM(Food!O159,Construction!O159,Shipbuilding!O159,Technology!O159,Fuel!O159,handicraft!O159,Ritualistics!O159,Ornamental!O159,Others!O159)</f>
        <v>0</v>
      </c>
      <c r="P159" s="22">
        <f>SUM(Food!P159,Construction!P159,Shipbuilding!P159,Technology!P159,Fuel!P159,handicraft!P159,Ritualistics!P159,Ornamental!P159,Others!P159)</f>
        <v>0</v>
      </c>
      <c r="Q159" s="22">
        <f>SUM(Food!Q159,Construction!Q159,Shipbuilding!Q159,Technology!Q159,Fuel!Q159,handicraft!Q159,Ritualistics!Q159,Ornamental!Q159,Others!Q159)</f>
        <v>0</v>
      </c>
      <c r="R159" s="22">
        <f>SUM(Food!R159,Construction!R159,Shipbuilding!R159,Technology!R159,Fuel!R159,handicraft!R159,Ritualistics!R159,Ornamental!R159,Others!R159)</f>
        <v>0</v>
      </c>
      <c r="S159" s="22">
        <f>SUM(Food!S159,Construction!S159,Shipbuilding!S159,Technology!S159,Fuel!S159,handicraft!S159,Ritualistics!S159,Ornamental!S159,Others!S159)</f>
        <v>0</v>
      </c>
    </row>
    <row r="160" spans="1:19" x14ac:dyDescent="0.2">
      <c r="A160" s="13" t="s">
        <v>211</v>
      </c>
      <c r="B160" s="22">
        <f>SUM(Food!B160,Construction!B160,Shipbuilding!B160,Technology!B160,Fuel!B160,handicraft!B160,Ritualistics!B160,Ornamental!B160,Others!B160)</f>
        <v>0</v>
      </c>
      <c r="C160" s="22">
        <f>SUM(Food!C160,Construction!C160,Shipbuilding!C160,Technology!C160,Fuel!C160,handicraft!C160,Ritualistics!C160,Ornamental!C160,Others!C160)</f>
        <v>0</v>
      </c>
      <c r="D160" s="22">
        <f>SUM(Food!D160,Construction!D160,Shipbuilding!D160,Technology!D160,Fuel!D160,handicraft!D160,Ritualistics!D160,Ornamental!D160,Others!D160)</f>
        <v>0</v>
      </c>
      <c r="E160" s="22">
        <f>SUM(Food!E160,Construction!E160,Shipbuilding!E160,Technology!E160,Fuel!E160,handicraft!E160,Ritualistics!E160,Ornamental!E160,Others!E160)</f>
        <v>0</v>
      </c>
      <c r="F160" s="22">
        <f>SUM(Food!F160,Construction!F160,Shipbuilding!F160,Technology!F160,Fuel!F160,handicraft!F160,Ritualistics!F160,Ornamental!F160,Others!F160)</f>
        <v>0</v>
      </c>
      <c r="G160" s="22">
        <f>SUM(Food!G160,Construction!G160,Shipbuilding!G160,Technology!G160,Fuel!G160,handicraft!G160,Ritualistics!G160,Ornamental!G160,Others!G160)</f>
        <v>0</v>
      </c>
      <c r="H160" s="22">
        <f>SUM(Food!H160,Construction!H160,Shipbuilding!H160,Technology!H160,Fuel!H160,handicraft!H160,Ritualistics!H160,Ornamental!H160,Others!H160)</f>
        <v>0</v>
      </c>
      <c r="I160" s="22">
        <f>SUM(Food!I160,Construction!I160,Shipbuilding!I160,Technology!I160,Fuel!I160,handicraft!I160,Ritualistics!I160,Ornamental!I160,Others!I160)</f>
        <v>0</v>
      </c>
      <c r="J160" s="22">
        <f>SUM(Food!J160,Construction!J160,Shipbuilding!J160,Technology!J160,Fuel!J160,handicraft!J160,Ritualistics!J160,Ornamental!J160,Others!J160)</f>
        <v>0</v>
      </c>
      <c r="K160" s="22">
        <f>SUM(Food!K160,Construction!K160,Shipbuilding!K160,Technology!K160,Fuel!K160,handicraft!K160,Ritualistics!K160,Ornamental!K160,Others!K160)</f>
        <v>1</v>
      </c>
      <c r="L160" s="22">
        <f>SUM(Food!L160,Construction!L160,Shipbuilding!L160,Technology!L160,Fuel!L160,handicraft!L160,Ritualistics!L160,Ornamental!L160,Others!L160)</f>
        <v>0</v>
      </c>
      <c r="M160" s="22">
        <f>SUM(Food!M160,Construction!M160,Shipbuilding!M160,Technology!M160,Fuel!M160,handicraft!M160,Ritualistics!M160,Ornamental!M160,Others!M160)</f>
        <v>0</v>
      </c>
      <c r="N160" s="22">
        <f>SUM(Food!N160,Construction!N160,Shipbuilding!N160,Technology!N160,Fuel!N160,handicraft!N160,Ritualistics!N160,Ornamental!N160,Others!N160)</f>
        <v>0</v>
      </c>
      <c r="O160" s="22">
        <f>SUM(Food!O160,Construction!O160,Shipbuilding!O160,Technology!O160,Fuel!O160,handicraft!O160,Ritualistics!O160,Ornamental!O160,Others!O160)</f>
        <v>0</v>
      </c>
      <c r="P160" s="22">
        <f>SUM(Food!P160,Construction!P160,Shipbuilding!P160,Technology!P160,Fuel!P160,handicraft!P160,Ritualistics!P160,Ornamental!P160,Others!P160)</f>
        <v>0</v>
      </c>
      <c r="Q160" s="22">
        <f>SUM(Food!Q160,Construction!Q160,Shipbuilding!Q160,Technology!Q160,Fuel!Q160,handicraft!Q160,Ritualistics!Q160,Ornamental!Q160,Others!Q160)</f>
        <v>0</v>
      </c>
      <c r="R160" s="22">
        <f>SUM(Food!R160,Construction!R160,Shipbuilding!R160,Technology!R160,Fuel!R160,handicraft!R160,Ritualistics!R160,Ornamental!R160,Others!R160)</f>
        <v>0</v>
      </c>
      <c r="S160" s="22">
        <f>SUM(Food!S160,Construction!S160,Shipbuilding!S160,Technology!S160,Fuel!S160,handicraft!S160,Ritualistics!S160,Ornamental!S160,Others!S160)</f>
        <v>0</v>
      </c>
    </row>
    <row r="161" spans="1:19" x14ac:dyDescent="0.2">
      <c r="A161" s="13" t="s">
        <v>212</v>
      </c>
      <c r="B161" s="22">
        <f>SUM(Food!B161,Construction!B161,Shipbuilding!B161,Technology!B161,Fuel!B161,handicraft!B161,Ritualistics!B161,Ornamental!B161,Others!B161)</f>
        <v>0</v>
      </c>
      <c r="C161" s="22">
        <f>SUM(Food!C161,Construction!C161,Shipbuilding!C161,Technology!C161,Fuel!C161,handicraft!C161,Ritualistics!C161,Ornamental!C161,Others!C161)</f>
        <v>0</v>
      </c>
      <c r="D161" s="22">
        <f>SUM(Food!D161,Construction!D161,Shipbuilding!D161,Technology!D161,Fuel!D161,handicraft!D161,Ritualistics!D161,Ornamental!D161,Others!D161)</f>
        <v>0</v>
      </c>
      <c r="E161" s="22">
        <f>SUM(Food!E161,Construction!E161,Shipbuilding!E161,Technology!E161,Fuel!E161,handicraft!E161,Ritualistics!E161,Ornamental!E161,Others!E161)</f>
        <v>0</v>
      </c>
      <c r="F161" s="22">
        <f>SUM(Food!F161,Construction!F161,Shipbuilding!F161,Technology!F161,Fuel!F161,handicraft!F161,Ritualistics!F161,Ornamental!F161,Others!F161)</f>
        <v>0</v>
      </c>
      <c r="G161" s="22">
        <f>SUM(Food!G161,Construction!G161,Shipbuilding!G161,Technology!G161,Fuel!G161,handicraft!G161,Ritualistics!G161,Ornamental!G161,Others!G161)</f>
        <v>0</v>
      </c>
      <c r="H161" s="22">
        <f>SUM(Food!H161,Construction!H161,Shipbuilding!H161,Technology!H161,Fuel!H161,handicraft!H161,Ritualistics!H161,Ornamental!H161,Others!H161)</f>
        <v>1</v>
      </c>
      <c r="I161" s="22">
        <f>SUM(Food!I161,Construction!I161,Shipbuilding!I161,Technology!I161,Fuel!I161,handicraft!I161,Ritualistics!I161,Ornamental!I161,Others!I161)</f>
        <v>0</v>
      </c>
      <c r="J161" s="22">
        <f>SUM(Food!J161,Construction!J161,Shipbuilding!J161,Technology!J161,Fuel!J161,handicraft!J161,Ritualistics!J161,Ornamental!J161,Others!J161)</f>
        <v>0</v>
      </c>
      <c r="K161" s="22">
        <f>SUM(Food!K161,Construction!K161,Shipbuilding!K161,Technology!K161,Fuel!K161,handicraft!K161,Ritualistics!K161,Ornamental!K161,Others!K161)</f>
        <v>0</v>
      </c>
      <c r="L161" s="22">
        <f>SUM(Food!L161,Construction!L161,Shipbuilding!L161,Technology!L161,Fuel!L161,handicraft!L161,Ritualistics!L161,Ornamental!L161,Others!L161)</f>
        <v>0</v>
      </c>
      <c r="M161" s="22">
        <f>SUM(Food!M161,Construction!M161,Shipbuilding!M161,Technology!M161,Fuel!M161,handicraft!M161,Ritualistics!M161,Ornamental!M161,Others!M161)</f>
        <v>0</v>
      </c>
      <c r="N161" s="22">
        <f>SUM(Food!N161,Construction!N161,Shipbuilding!N161,Technology!N161,Fuel!N161,handicraft!N161,Ritualistics!N161,Ornamental!N161,Others!N161)</f>
        <v>0</v>
      </c>
      <c r="O161" s="22">
        <f>SUM(Food!O161,Construction!O161,Shipbuilding!O161,Technology!O161,Fuel!O161,handicraft!O161,Ritualistics!O161,Ornamental!O161,Others!O161)</f>
        <v>0</v>
      </c>
      <c r="P161" s="22">
        <f>SUM(Food!P161,Construction!P161,Shipbuilding!P161,Technology!P161,Fuel!P161,handicraft!P161,Ritualistics!P161,Ornamental!P161,Others!P161)</f>
        <v>0</v>
      </c>
      <c r="Q161" s="22">
        <f>SUM(Food!Q161,Construction!Q161,Shipbuilding!Q161,Technology!Q161,Fuel!Q161,handicraft!Q161,Ritualistics!Q161,Ornamental!Q161,Others!Q161)</f>
        <v>0</v>
      </c>
      <c r="R161" s="22">
        <f>SUM(Food!R161,Construction!R161,Shipbuilding!R161,Technology!R161,Fuel!R161,handicraft!R161,Ritualistics!R161,Ornamental!R161,Others!R161)</f>
        <v>0</v>
      </c>
      <c r="S161" s="22">
        <f>SUM(Food!S161,Construction!S161,Shipbuilding!S161,Technology!S161,Fuel!S161,handicraft!S161,Ritualistics!S161,Ornamental!S161,Others!S161)</f>
        <v>0</v>
      </c>
    </row>
    <row r="162" spans="1:19" x14ac:dyDescent="0.2">
      <c r="A162" s="13" t="s">
        <v>213</v>
      </c>
      <c r="B162" s="22">
        <f>SUM(Food!B162,Construction!B162,Shipbuilding!B162,Technology!B162,Fuel!B162,handicraft!B162,Ritualistics!B162,Ornamental!B162,Others!B162)</f>
        <v>0</v>
      </c>
      <c r="C162" s="22">
        <f>SUM(Food!C162,Construction!C162,Shipbuilding!C162,Technology!C162,Fuel!C162,handicraft!C162,Ritualistics!C162,Ornamental!C162,Others!C162)</f>
        <v>0</v>
      </c>
      <c r="D162" s="22">
        <f>SUM(Food!D162,Construction!D162,Shipbuilding!D162,Technology!D162,Fuel!D162,handicraft!D162,Ritualistics!D162,Ornamental!D162,Others!D162)</f>
        <v>0</v>
      </c>
      <c r="E162" s="22">
        <f>SUM(Food!E162,Construction!E162,Shipbuilding!E162,Technology!E162,Fuel!E162,handicraft!E162,Ritualistics!E162,Ornamental!E162,Others!E162)</f>
        <v>0</v>
      </c>
      <c r="F162" s="22">
        <f>SUM(Food!F162,Construction!F162,Shipbuilding!F162,Technology!F162,Fuel!F162,handicraft!F162,Ritualistics!F162,Ornamental!F162,Others!F162)</f>
        <v>0</v>
      </c>
      <c r="G162" s="22">
        <f>SUM(Food!G162,Construction!G162,Shipbuilding!G162,Technology!G162,Fuel!G162,handicraft!G162,Ritualistics!G162,Ornamental!G162,Others!G162)</f>
        <v>0</v>
      </c>
      <c r="H162" s="22">
        <f>SUM(Food!H162,Construction!H162,Shipbuilding!H162,Technology!H162,Fuel!H162,handicraft!H162,Ritualistics!H162,Ornamental!H162,Others!H162)</f>
        <v>0</v>
      </c>
      <c r="I162" s="22">
        <f>SUM(Food!I162,Construction!I162,Shipbuilding!I162,Technology!I162,Fuel!I162,handicraft!I162,Ritualistics!I162,Ornamental!I162,Others!I162)</f>
        <v>1</v>
      </c>
      <c r="J162" s="22">
        <f>SUM(Food!J162,Construction!J162,Shipbuilding!J162,Technology!J162,Fuel!J162,handicraft!J162,Ritualistics!J162,Ornamental!J162,Others!J162)</f>
        <v>0</v>
      </c>
      <c r="K162" s="22">
        <f>SUM(Food!K162,Construction!K162,Shipbuilding!K162,Technology!K162,Fuel!K162,handicraft!K162,Ritualistics!K162,Ornamental!K162,Others!K162)</f>
        <v>0</v>
      </c>
      <c r="L162" s="22">
        <f>SUM(Food!L162,Construction!L162,Shipbuilding!L162,Technology!L162,Fuel!L162,handicraft!L162,Ritualistics!L162,Ornamental!L162,Others!L162)</f>
        <v>0</v>
      </c>
      <c r="M162" s="22">
        <f>SUM(Food!M162,Construction!M162,Shipbuilding!M162,Technology!M162,Fuel!M162,handicraft!M162,Ritualistics!M162,Ornamental!M162,Others!M162)</f>
        <v>0</v>
      </c>
      <c r="N162" s="22">
        <f>SUM(Food!N162,Construction!N162,Shipbuilding!N162,Technology!N162,Fuel!N162,handicraft!N162,Ritualistics!N162,Ornamental!N162,Others!N162)</f>
        <v>0</v>
      </c>
      <c r="O162" s="22">
        <f>SUM(Food!O162,Construction!O162,Shipbuilding!O162,Technology!O162,Fuel!O162,handicraft!O162,Ritualistics!O162,Ornamental!O162,Others!O162)</f>
        <v>0</v>
      </c>
      <c r="P162" s="22">
        <f>SUM(Food!P162,Construction!P162,Shipbuilding!P162,Technology!P162,Fuel!P162,handicraft!P162,Ritualistics!P162,Ornamental!P162,Others!P162)</f>
        <v>0</v>
      </c>
      <c r="Q162" s="22">
        <f>SUM(Food!Q162,Construction!Q162,Shipbuilding!Q162,Technology!Q162,Fuel!Q162,handicraft!Q162,Ritualistics!Q162,Ornamental!Q162,Others!Q162)</f>
        <v>0</v>
      </c>
      <c r="R162" s="22">
        <f>SUM(Food!R162,Construction!R162,Shipbuilding!R162,Technology!R162,Fuel!R162,handicraft!R162,Ritualistics!R162,Ornamental!R162,Others!R162)</f>
        <v>0</v>
      </c>
      <c r="S162" s="22">
        <f>SUM(Food!S162,Construction!S162,Shipbuilding!S162,Technology!S162,Fuel!S162,handicraft!S162,Ritualistics!S162,Ornamental!S162,Others!S162)</f>
        <v>0</v>
      </c>
    </row>
    <row r="163" spans="1:19" x14ac:dyDescent="0.2">
      <c r="A163" s="13" t="s">
        <v>214</v>
      </c>
      <c r="B163" s="22">
        <f>SUM(Food!B163,Construction!B163,Shipbuilding!B163,Technology!B163,Fuel!B163,handicraft!B163,Ritualistics!B163,Ornamental!B163,Others!B163)</f>
        <v>0</v>
      </c>
      <c r="C163" s="22">
        <f>SUM(Food!C163,Construction!C163,Shipbuilding!C163,Technology!C163,Fuel!C163,handicraft!C163,Ritualistics!C163,Ornamental!C163,Others!C163)</f>
        <v>0</v>
      </c>
      <c r="D163" s="22">
        <f>SUM(Food!D163,Construction!D163,Shipbuilding!D163,Technology!D163,Fuel!D163,handicraft!D163,Ritualistics!D163,Ornamental!D163,Others!D163)</f>
        <v>0</v>
      </c>
      <c r="E163" s="22">
        <f>SUM(Food!E163,Construction!E163,Shipbuilding!E163,Technology!E163,Fuel!E163,handicraft!E163,Ritualistics!E163,Ornamental!E163,Others!E163)</f>
        <v>1</v>
      </c>
      <c r="F163" s="22">
        <f>SUM(Food!F163,Construction!F163,Shipbuilding!F163,Technology!F163,Fuel!F163,handicraft!F163,Ritualistics!F163,Ornamental!F163,Others!F163)</f>
        <v>0</v>
      </c>
      <c r="G163" s="22">
        <f>SUM(Food!G163,Construction!G163,Shipbuilding!G163,Technology!G163,Fuel!G163,handicraft!G163,Ritualistics!G163,Ornamental!G163,Others!G163)</f>
        <v>0</v>
      </c>
      <c r="H163" s="22">
        <f>SUM(Food!H163,Construction!H163,Shipbuilding!H163,Technology!H163,Fuel!H163,handicraft!H163,Ritualistics!H163,Ornamental!H163,Others!H163)</f>
        <v>3</v>
      </c>
      <c r="I163" s="22">
        <f>SUM(Food!I163,Construction!I163,Shipbuilding!I163,Technology!I163,Fuel!I163,handicraft!I163,Ritualistics!I163,Ornamental!I163,Others!I163)</f>
        <v>2</v>
      </c>
      <c r="J163" s="22">
        <f>SUM(Food!J163,Construction!J163,Shipbuilding!J163,Technology!J163,Fuel!J163,handicraft!J163,Ritualistics!J163,Ornamental!J163,Others!J163)</f>
        <v>0</v>
      </c>
      <c r="K163" s="22">
        <f>SUM(Food!K163,Construction!K163,Shipbuilding!K163,Technology!K163,Fuel!K163,handicraft!K163,Ritualistics!K163,Ornamental!K163,Others!K163)</f>
        <v>2</v>
      </c>
      <c r="L163" s="22">
        <f>SUM(Food!L163,Construction!L163,Shipbuilding!L163,Technology!L163,Fuel!L163,handicraft!L163,Ritualistics!L163,Ornamental!L163,Others!L163)</f>
        <v>0</v>
      </c>
      <c r="M163" s="22">
        <f>SUM(Food!M163,Construction!M163,Shipbuilding!M163,Technology!M163,Fuel!M163,handicraft!M163,Ritualistics!M163,Ornamental!M163,Others!M163)</f>
        <v>0</v>
      </c>
      <c r="N163" s="22">
        <f>SUM(Food!N163,Construction!N163,Shipbuilding!N163,Technology!N163,Fuel!N163,handicraft!N163,Ritualistics!N163,Ornamental!N163,Others!N163)</f>
        <v>0</v>
      </c>
      <c r="O163" s="22">
        <f>SUM(Food!O163,Construction!O163,Shipbuilding!O163,Technology!O163,Fuel!O163,handicraft!O163,Ritualistics!O163,Ornamental!O163,Others!O163)</f>
        <v>0</v>
      </c>
      <c r="P163" s="22">
        <f>SUM(Food!P163,Construction!P163,Shipbuilding!P163,Technology!P163,Fuel!P163,handicraft!P163,Ritualistics!P163,Ornamental!P163,Others!P163)</f>
        <v>0</v>
      </c>
      <c r="Q163" s="22">
        <f>SUM(Food!Q163,Construction!Q163,Shipbuilding!Q163,Technology!Q163,Fuel!Q163,handicraft!Q163,Ritualistics!Q163,Ornamental!Q163,Others!Q163)</f>
        <v>0</v>
      </c>
      <c r="R163" s="22">
        <f>SUM(Food!R163,Construction!R163,Shipbuilding!R163,Technology!R163,Fuel!R163,handicraft!R163,Ritualistics!R163,Ornamental!R163,Others!R163)</f>
        <v>0</v>
      </c>
      <c r="S163" s="22">
        <f>SUM(Food!S163,Construction!S163,Shipbuilding!S163,Technology!S163,Fuel!S163,handicraft!S163,Ritualistics!S163,Ornamental!S163,Others!S163)</f>
        <v>0</v>
      </c>
    </row>
    <row r="164" spans="1:19" x14ac:dyDescent="0.2">
      <c r="A164" s="13" t="s">
        <v>215</v>
      </c>
      <c r="B164" s="22">
        <f>SUM(Food!B164,Construction!B164,Shipbuilding!B164,Technology!B164,Fuel!B164,handicraft!B164,Ritualistics!B164,Ornamental!B164,Others!B164)</f>
        <v>0</v>
      </c>
      <c r="C164" s="22">
        <f>SUM(Food!C164,Construction!C164,Shipbuilding!C164,Technology!C164,Fuel!C164,handicraft!C164,Ritualistics!C164,Ornamental!C164,Others!C164)</f>
        <v>0</v>
      </c>
      <c r="D164" s="22">
        <f>SUM(Food!D164,Construction!D164,Shipbuilding!D164,Technology!D164,Fuel!D164,handicraft!D164,Ritualistics!D164,Ornamental!D164,Others!D164)</f>
        <v>0</v>
      </c>
      <c r="E164" s="22">
        <f>SUM(Food!E164,Construction!E164,Shipbuilding!E164,Technology!E164,Fuel!E164,handicraft!E164,Ritualistics!E164,Ornamental!E164,Others!E164)</f>
        <v>0</v>
      </c>
      <c r="F164" s="22">
        <f>SUM(Food!F164,Construction!F164,Shipbuilding!F164,Technology!F164,Fuel!F164,handicraft!F164,Ritualistics!F164,Ornamental!F164,Others!F164)</f>
        <v>0</v>
      </c>
      <c r="G164" s="22">
        <f>SUM(Food!G164,Construction!G164,Shipbuilding!G164,Technology!G164,Fuel!G164,handicraft!G164,Ritualistics!G164,Ornamental!G164,Others!G164)</f>
        <v>0</v>
      </c>
      <c r="H164" s="22">
        <f>SUM(Food!H164,Construction!H164,Shipbuilding!H164,Technology!H164,Fuel!H164,handicraft!H164,Ritualistics!H164,Ornamental!H164,Others!H164)</f>
        <v>0</v>
      </c>
      <c r="I164" s="22">
        <f>SUM(Food!I164,Construction!I164,Shipbuilding!I164,Technology!I164,Fuel!I164,handicraft!I164,Ritualistics!I164,Ornamental!I164,Others!I164)</f>
        <v>0</v>
      </c>
      <c r="J164" s="22">
        <f>SUM(Food!J164,Construction!J164,Shipbuilding!J164,Technology!J164,Fuel!J164,handicraft!J164,Ritualistics!J164,Ornamental!J164,Others!J164)</f>
        <v>1</v>
      </c>
      <c r="K164" s="22">
        <f>SUM(Food!K164,Construction!K164,Shipbuilding!K164,Technology!K164,Fuel!K164,handicraft!K164,Ritualistics!K164,Ornamental!K164,Others!K164)</f>
        <v>0</v>
      </c>
      <c r="L164" s="22">
        <f>SUM(Food!L164,Construction!L164,Shipbuilding!L164,Technology!L164,Fuel!L164,handicraft!L164,Ritualistics!L164,Ornamental!L164,Others!L164)</f>
        <v>0</v>
      </c>
      <c r="M164" s="22">
        <f>SUM(Food!M164,Construction!M164,Shipbuilding!M164,Technology!M164,Fuel!M164,handicraft!M164,Ritualistics!M164,Ornamental!M164,Others!M164)</f>
        <v>0</v>
      </c>
      <c r="N164" s="22">
        <f>SUM(Food!N164,Construction!N164,Shipbuilding!N164,Technology!N164,Fuel!N164,handicraft!N164,Ritualistics!N164,Ornamental!N164,Others!N164)</f>
        <v>0</v>
      </c>
      <c r="O164" s="22">
        <f>SUM(Food!O164,Construction!O164,Shipbuilding!O164,Technology!O164,Fuel!O164,handicraft!O164,Ritualistics!O164,Ornamental!O164,Others!O164)</f>
        <v>0</v>
      </c>
      <c r="P164" s="22">
        <f>SUM(Food!P164,Construction!P164,Shipbuilding!P164,Technology!P164,Fuel!P164,handicraft!P164,Ritualistics!P164,Ornamental!P164,Others!P164)</f>
        <v>0</v>
      </c>
      <c r="Q164" s="22">
        <f>SUM(Food!Q164,Construction!Q164,Shipbuilding!Q164,Technology!Q164,Fuel!Q164,handicraft!Q164,Ritualistics!Q164,Ornamental!Q164,Others!Q164)</f>
        <v>0</v>
      </c>
      <c r="R164" s="22">
        <f>SUM(Food!R164,Construction!R164,Shipbuilding!R164,Technology!R164,Fuel!R164,handicraft!R164,Ritualistics!R164,Ornamental!R164,Others!R164)</f>
        <v>0</v>
      </c>
      <c r="S164" s="22">
        <f>SUM(Food!S164,Construction!S164,Shipbuilding!S164,Technology!S164,Fuel!S164,handicraft!S164,Ritualistics!S164,Ornamental!S164,Others!S164)</f>
        <v>0</v>
      </c>
    </row>
    <row r="165" spans="1:19" x14ac:dyDescent="0.2">
      <c r="A165" s="13" t="s">
        <v>216</v>
      </c>
      <c r="B165" s="22">
        <f>SUM(Food!B165,Construction!B165,Shipbuilding!B165,Technology!B165,Fuel!B165,handicraft!B165,Ritualistics!B165,Ornamental!B165,Others!B165)</f>
        <v>0</v>
      </c>
      <c r="C165" s="22">
        <f>SUM(Food!C165,Construction!C165,Shipbuilding!C165,Technology!C165,Fuel!C165,handicraft!C165,Ritualistics!C165,Ornamental!C165,Others!C165)</f>
        <v>0</v>
      </c>
      <c r="D165" s="22">
        <f>SUM(Food!D165,Construction!D165,Shipbuilding!D165,Technology!D165,Fuel!D165,handicraft!D165,Ritualistics!D165,Ornamental!D165,Others!D165)</f>
        <v>0</v>
      </c>
      <c r="E165" s="22">
        <f>SUM(Food!E165,Construction!E165,Shipbuilding!E165,Technology!E165,Fuel!E165,handicraft!E165,Ritualistics!E165,Ornamental!E165,Others!E165)</f>
        <v>0</v>
      </c>
      <c r="F165" s="22">
        <f>SUM(Food!F165,Construction!F165,Shipbuilding!F165,Technology!F165,Fuel!F165,handicraft!F165,Ritualistics!F165,Ornamental!F165,Others!F165)</f>
        <v>0</v>
      </c>
      <c r="G165" s="22">
        <f>SUM(Food!G165,Construction!G165,Shipbuilding!G165,Technology!G165,Fuel!G165,handicraft!G165,Ritualistics!G165,Ornamental!G165,Others!G165)</f>
        <v>1</v>
      </c>
      <c r="H165" s="22">
        <f>SUM(Food!H165,Construction!H165,Shipbuilding!H165,Technology!H165,Fuel!H165,handicraft!H165,Ritualistics!H165,Ornamental!H165,Others!H165)</f>
        <v>0</v>
      </c>
      <c r="I165" s="22">
        <f>SUM(Food!I165,Construction!I165,Shipbuilding!I165,Technology!I165,Fuel!I165,handicraft!I165,Ritualistics!I165,Ornamental!I165,Others!I165)</f>
        <v>0</v>
      </c>
      <c r="J165" s="22">
        <f>SUM(Food!J165,Construction!J165,Shipbuilding!J165,Technology!J165,Fuel!J165,handicraft!J165,Ritualistics!J165,Ornamental!J165,Others!J165)</f>
        <v>0</v>
      </c>
      <c r="K165" s="22">
        <f>SUM(Food!K165,Construction!K165,Shipbuilding!K165,Technology!K165,Fuel!K165,handicraft!K165,Ritualistics!K165,Ornamental!K165,Others!K165)</f>
        <v>3</v>
      </c>
      <c r="L165" s="22">
        <f>SUM(Food!L165,Construction!L165,Shipbuilding!L165,Technology!L165,Fuel!L165,handicraft!L165,Ritualistics!L165,Ornamental!L165,Others!L165)</f>
        <v>0</v>
      </c>
      <c r="M165" s="22">
        <f>SUM(Food!M165,Construction!M165,Shipbuilding!M165,Technology!M165,Fuel!M165,handicraft!M165,Ritualistics!M165,Ornamental!M165,Others!M165)</f>
        <v>0</v>
      </c>
      <c r="N165" s="22">
        <f>SUM(Food!N165,Construction!N165,Shipbuilding!N165,Technology!N165,Fuel!N165,handicraft!N165,Ritualistics!N165,Ornamental!N165,Others!N165)</f>
        <v>0</v>
      </c>
      <c r="O165" s="22">
        <f>SUM(Food!O165,Construction!O165,Shipbuilding!O165,Technology!O165,Fuel!O165,handicraft!O165,Ritualistics!O165,Ornamental!O165,Others!O165)</f>
        <v>0</v>
      </c>
      <c r="P165" s="22">
        <f>SUM(Food!P165,Construction!P165,Shipbuilding!P165,Technology!P165,Fuel!P165,handicraft!P165,Ritualistics!P165,Ornamental!P165,Others!P165)</f>
        <v>0</v>
      </c>
      <c r="Q165" s="22">
        <f>SUM(Food!Q165,Construction!Q165,Shipbuilding!Q165,Technology!Q165,Fuel!Q165,handicraft!Q165,Ritualistics!Q165,Ornamental!Q165,Others!Q165)</f>
        <v>0</v>
      </c>
      <c r="R165" s="22">
        <f>SUM(Food!R165,Construction!R165,Shipbuilding!R165,Technology!R165,Fuel!R165,handicraft!R165,Ritualistics!R165,Ornamental!R165,Others!R165)</f>
        <v>0</v>
      </c>
      <c r="S165" s="22">
        <f>SUM(Food!S165,Construction!S165,Shipbuilding!S165,Technology!S165,Fuel!S165,handicraft!S165,Ritualistics!S165,Ornamental!S165,Others!S165)</f>
        <v>0</v>
      </c>
    </row>
    <row r="166" spans="1:19" x14ac:dyDescent="0.2">
      <c r="A166" s="13" t="s">
        <v>217</v>
      </c>
      <c r="B166" s="22">
        <f>SUM(Food!B166,Construction!B166,Shipbuilding!B166,Technology!B166,Fuel!B166,handicraft!B166,Ritualistics!B166,Ornamental!B166,Others!B166)</f>
        <v>0</v>
      </c>
      <c r="C166" s="22">
        <f>SUM(Food!C166,Construction!C166,Shipbuilding!C166,Technology!C166,Fuel!C166,handicraft!C166,Ritualistics!C166,Ornamental!C166,Others!C166)</f>
        <v>0</v>
      </c>
      <c r="D166" s="22">
        <f>SUM(Food!D166,Construction!D166,Shipbuilding!D166,Technology!D166,Fuel!D166,handicraft!D166,Ritualistics!D166,Ornamental!D166,Others!D166)</f>
        <v>0</v>
      </c>
      <c r="E166" s="22">
        <f>SUM(Food!E166,Construction!E166,Shipbuilding!E166,Technology!E166,Fuel!E166,handicraft!E166,Ritualistics!E166,Ornamental!E166,Others!E166)</f>
        <v>0</v>
      </c>
      <c r="F166" s="22">
        <f>SUM(Food!F166,Construction!F166,Shipbuilding!F166,Technology!F166,Fuel!F166,handicraft!F166,Ritualistics!F166,Ornamental!F166,Others!F166)</f>
        <v>0</v>
      </c>
      <c r="G166" s="22">
        <f>SUM(Food!G166,Construction!G166,Shipbuilding!G166,Technology!G166,Fuel!G166,handicraft!G166,Ritualistics!G166,Ornamental!G166,Others!G166)</f>
        <v>0</v>
      </c>
      <c r="H166" s="22">
        <f>SUM(Food!H166,Construction!H166,Shipbuilding!H166,Technology!H166,Fuel!H166,handicraft!H166,Ritualistics!H166,Ornamental!H166,Others!H166)</f>
        <v>0</v>
      </c>
      <c r="I166" s="22">
        <f>SUM(Food!I166,Construction!I166,Shipbuilding!I166,Technology!I166,Fuel!I166,handicraft!I166,Ritualistics!I166,Ornamental!I166,Others!I166)</f>
        <v>0</v>
      </c>
      <c r="J166" s="22">
        <f>SUM(Food!J166,Construction!J166,Shipbuilding!J166,Technology!J166,Fuel!J166,handicraft!J166,Ritualistics!J166,Ornamental!J166,Others!J166)</f>
        <v>0</v>
      </c>
      <c r="K166" s="22">
        <f>SUM(Food!K166,Construction!K166,Shipbuilding!K166,Technology!K166,Fuel!K166,handicraft!K166,Ritualistics!K166,Ornamental!K166,Others!K166)</f>
        <v>1</v>
      </c>
      <c r="L166" s="22">
        <f>SUM(Food!L166,Construction!L166,Shipbuilding!L166,Technology!L166,Fuel!L166,handicraft!L166,Ritualistics!L166,Ornamental!L166,Others!L166)</f>
        <v>0</v>
      </c>
      <c r="M166" s="22">
        <f>SUM(Food!M166,Construction!M166,Shipbuilding!M166,Technology!M166,Fuel!M166,handicraft!M166,Ritualistics!M166,Ornamental!M166,Others!M166)</f>
        <v>0</v>
      </c>
      <c r="N166" s="22">
        <f>SUM(Food!N166,Construction!N166,Shipbuilding!N166,Technology!N166,Fuel!N166,handicraft!N166,Ritualistics!N166,Ornamental!N166,Others!N166)</f>
        <v>0</v>
      </c>
      <c r="O166" s="22">
        <f>SUM(Food!O166,Construction!O166,Shipbuilding!O166,Technology!O166,Fuel!O166,handicraft!O166,Ritualistics!O166,Ornamental!O166,Others!O166)</f>
        <v>0</v>
      </c>
      <c r="P166" s="22">
        <f>SUM(Food!P166,Construction!P166,Shipbuilding!P166,Technology!P166,Fuel!P166,handicraft!P166,Ritualistics!P166,Ornamental!P166,Others!P166)</f>
        <v>0</v>
      </c>
      <c r="Q166" s="22">
        <f>SUM(Food!Q166,Construction!Q166,Shipbuilding!Q166,Technology!Q166,Fuel!Q166,handicraft!Q166,Ritualistics!Q166,Ornamental!Q166,Others!Q166)</f>
        <v>0</v>
      </c>
      <c r="R166" s="22">
        <f>SUM(Food!R166,Construction!R166,Shipbuilding!R166,Technology!R166,Fuel!R166,handicraft!R166,Ritualistics!R166,Ornamental!R166,Others!R166)</f>
        <v>0</v>
      </c>
      <c r="S166" s="22">
        <f>SUM(Food!S166,Construction!S166,Shipbuilding!S166,Technology!S166,Fuel!S166,handicraft!S166,Ritualistics!S166,Ornamental!S166,Others!S166)</f>
        <v>0</v>
      </c>
    </row>
    <row r="167" spans="1:19" x14ac:dyDescent="0.2">
      <c r="A167" s="13" t="s">
        <v>218</v>
      </c>
      <c r="B167" s="22">
        <f>SUM(Food!B167,Construction!B167,Shipbuilding!B167,Technology!B167,Fuel!B167,handicraft!B167,Ritualistics!B167,Ornamental!B167,Others!B167)</f>
        <v>0</v>
      </c>
      <c r="C167" s="22">
        <f>SUM(Food!C167,Construction!C167,Shipbuilding!C167,Technology!C167,Fuel!C167,handicraft!C167,Ritualistics!C167,Ornamental!C167,Others!C167)</f>
        <v>0</v>
      </c>
      <c r="D167" s="22">
        <f>SUM(Food!D167,Construction!D167,Shipbuilding!D167,Technology!D167,Fuel!D167,handicraft!D167,Ritualistics!D167,Ornamental!D167,Others!D167)</f>
        <v>0</v>
      </c>
      <c r="E167" s="22">
        <f>SUM(Food!E167,Construction!E167,Shipbuilding!E167,Technology!E167,Fuel!E167,handicraft!E167,Ritualistics!E167,Ornamental!E167,Others!E167)</f>
        <v>0</v>
      </c>
      <c r="F167" s="22">
        <f>SUM(Food!F167,Construction!F167,Shipbuilding!F167,Technology!F167,Fuel!F167,handicraft!F167,Ritualistics!F167,Ornamental!F167,Others!F167)</f>
        <v>0</v>
      </c>
      <c r="G167" s="22">
        <f>SUM(Food!G167,Construction!G167,Shipbuilding!G167,Technology!G167,Fuel!G167,handicraft!G167,Ritualistics!G167,Ornamental!G167,Others!G167)</f>
        <v>0</v>
      </c>
      <c r="H167" s="22">
        <f>SUM(Food!H167,Construction!H167,Shipbuilding!H167,Technology!H167,Fuel!H167,handicraft!H167,Ritualistics!H167,Ornamental!H167,Others!H167)</f>
        <v>0</v>
      </c>
      <c r="I167" s="22">
        <f>SUM(Food!I167,Construction!I167,Shipbuilding!I167,Technology!I167,Fuel!I167,handicraft!I167,Ritualistics!I167,Ornamental!I167,Others!I167)</f>
        <v>1</v>
      </c>
      <c r="J167" s="22">
        <f>SUM(Food!J167,Construction!J167,Shipbuilding!J167,Technology!J167,Fuel!J167,handicraft!J167,Ritualistics!J167,Ornamental!J167,Others!J167)</f>
        <v>0</v>
      </c>
      <c r="K167" s="22">
        <f>SUM(Food!K167,Construction!K167,Shipbuilding!K167,Technology!K167,Fuel!K167,handicraft!K167,Ritualistics!K167,Ornamental!K167,Others!K167)</f>
        <v>0</v>
      </c>
      <c r="L167" s="22">
        <f>SUM(Food!L167,Construction!L167,Shipbuilding!L167,Technology!L167,Fuel!L167,handicraft!L167,Ritualistics!L167,Ornamental!L167,Others!L167)</f>
        <v>0</v>
      </c>
      <c r="M167" s="22">
        <f>SUM(Food!M167,Construction!M167,Shipbuilding!M167,Technology!M167,Fuel!M167,handicraft!M167,Ritualistics!M167,Ornamental!M167,Others!M167)</f>
        <v>0</v>
      </c>
      <c r="N167" s="22">
        <f>SUM(Food!N167,Construction!N167,Shipbuilding!N167,Technology!N167,Fuel!N167,handicraft!N167,Ritualistics!N167,Ornamental!N167,Others!N167)</f>
        <v>0</v>
      </c>
      <c r="O167" s="22">
        <f>SUM(Food!O167,Construction!O167,Shipbuilding!O167,Technology!O167,Fuel!O167,handicraft!O167,Ritualistics!O167,Ornamental!O167,Others!O167)</f>
        <v>0</v>
      </c>
      <c r="P167" s="22">
        <f>SUM(Food!P167,Construction!P167,Shipbuilding!P167,Technology!P167,Fuel!P167,handicraft!P167,Ritualistics!P167,Ornamental!P167,Others!P167)</f>
        <v>0</v>
      </c>
      <c r="Q167" s="22">
        <f>SUM(Food!Q167,Construction!Q167,Shipbuilding!Q167,Technology!Q167,Fuel!Q167,handicraft!Q167,Ritualistics!Q167,Ornamental!Q167,Others!Q167)</f>
        <v>0</v>
      </c>
      <c r="R167" s="22">
        <f>SUM(Food!R167,Construction!R167,Shipbuilding!R167,Technology!R167,Fuel!R167,handicraft!R167,Ritualistics!R167,Ornamental!R167,Others!R167)</f>
        <v>0</v>
      </c>
      <c r="S167" s="22">
        <f>SUM(Food!S167,Construction!S167,Shipbuilding!S167,Technology!S167,Fuel!S167,handicraft!S167,Ritualistics!S167,Ornamental!S167,Others!S167)</f>
        <v>0</v>
      </c>
    </row>
    <row r="168" spans="1:19" x14ac:dyDescent="0.2">
      <c r="A168" s="13" t="s">
        <v>219</v>
      </c>
      <c r="B168" s="22">
        <f>SUM(Food!B168,Construction!B168,Shipbuilding!B168,Technology!B168,Fuel!B168,handicraft!B168,Ritualistics!B168,Ornamental!B168,Others!B168)</f>
        <v>0</v>
      </c>
      <c r="C168" s="22">
        <f>SUM(Food!C168,Construction!C168,Shipbuilding!C168,Technology!C168,Fuel!C168,handicraft!C168,Ritualistics!C168,Ornamental!C168,Others!C168)</f>
        <v>0</v>
      </c>
      <c r="D168" s="22">
        <f>SUM(Food!D168,Construction!D168,Shipbuilding!D168,Technology!D168,Fuel!D168,handicraft!D168,Ritualistics!D168,Ornamental!D168,Others!D168)</f>
        <v>0</v>
      </c>
      <c r="E168" s="22">
        <f>SUM(Food!E168,Construction!E168,Shipbuilding!E168,Technology!E168,Fuel!E168,handicraft!E168,Ritualistics!E168,Ornamental!E168,Others!E168)</f>
        <v>0</v>
      </c>
      <c r="F168" s="22">
        <f>SUM(Food!F168,Construction!F168,Shipbuilding!F168,Technology!F168,Fuel!F168,handicraft!F168,Ritualistics!F168,Ornamental!F168,Others!F168)</f>
        <v>0</v>
      </c>
      <c r="G168" s="22">
        <f>SUM(Food!G168,Construction!G168,Shipbuilding!G168,Technology!G168,Fuel!G168,handicraft!G168,Ritualistics!G168,Ornamental!G168,Others!G168)</f>
        <v>0</v>
      </c>
      <c r="H168" s="22">
        <f>SUM(Food!H168,Construction!H168,Shipbuilding!H168,Technology!H168,Fuel!H168,handicraft!H168,Ritualistics!H168,Ornamental!H168,Others!H168)</f>
        <v>0</v>
      </c>
      <c r="I168" s="22">
        <f>SUM(Food!I168,Construction!I168,Shipbuilding!I168,Technology!I168,Fuel!I168,handicraft!I168,Ritualistics!I168,Ornamental!I168,Others!I168)</f>
        <v>0</v>
      </c>
      <c r="J168" s="22">
        <f>SUM(Food!J168,Construction!J168,Shipbuilding!J168,Technology!J168,Fuel!J168,handicraft!J168,Ritualistics!J168,Ornamental!J168,Others!J168)</f>
        <v>0</v>
      </c>
      <c r="K168" s="22">
        <f>SUM(Food!K168,Construction!K168,Shipbuilding!K168,Technology!K168,Fuel!K168,handicraft!K168,Ritualistics!K168,Ornamental!K168,Others!K168)</f>
        <v>3</v>
      </c>
      <c r="L168" s="22">
        <f>SUM(Food!L168,Construction!L168,Shipbuilding!L168,Technology!L168,Fuel!L168,handicraft!L168,Ritualistics!L168,Ornamental!L168,Others!L168)</f>
        <v>0</v>
      </c>
      <c r="M168" s="22">
        <f>SUM(Food!M168,Construction!M168,Shipbuilding!M168,Technology!M168,Fuel!M168,handicraft!M168,Ritualistics!M168,Ornamental!M168,Others!M168)</f>
        <v>0</v>
      </c>
      <c r="N168" s="22">
        <f>SUM(Food!N168,Construction!N168,Shipbuilding!N168,Technology!N168,Fuel!N168,handicraft!N168,Ritualistics!N168,Ornamental!N168,Others!N168)</f>
        <v>0</v>
      </c>
      <c r="O168" s="22">
        <f>SUM(Food!O168,Construction!O168,Shipbuilding!O168,Technology!O168,Fuel!O168,handicraft!O168,Ritualistics!O168,Ornamental!O168,Others!O168)</f>
        <v>0</v>
      </c>
      <c r="P168" s="22">
        <f>SUM(Food!P168,Construction!P168,Shipbuilding!P168,Technology!P168,Fuel!P168,handicraft!P168,Ritualistics!P168,Ornamental!P168,Others!P168)</f>
        <v>0</v>
      </c>
      <c r="Q168" s="22">
        <f>SUM(Food!Q168,Construction!Q168,Shipbuilding!Q168,Technology!Q168,Fuel!Q168,handicraft!Q168,Ritualistics!Q168,Ornamental!Q168,Others!Q168)</f>
        <v>0</v>
      </c>
      <c r="R168" s="22">
        <f>SUM(Food!R168,Construction!R168,Shipbuilding!R168,Technology!R168,Fuel!R168,handicraft!R168,Ritualistics!R168,Ornamental!R168,Others!R168)</f>
        <v>0</v>
      </c>
      <c r="S168" s="22">
        <f>SUM(Food!S168,Construction!S168,Shipbuilding!S168,Technology!S168,Fuel!S168,handicraft!S168,Ritualistics!S168,Ornamental!S168,Others!S168)</f>
        <v>0</v>
      </c>
    </row>
    <row r="169" spans="1:19" x14ac:dyDescent="0.2">
      <c r="A169" s="13" t="s">
        <v>220</v>
      </c>
      <c r="B169" s="22">
        <f>SUM(Food!B169,Construction!B169,Shipbuilding!B169,Technology!B169,Fuel!B169,handicraft!B169,Ritualistics!B169,Ornamental!B169,Others!B169)</f>
        <v>0</v>
      </c>
      <c r="C169" s="22">
        <f>SUM(Food!C169,Construction!C169,Shipbuilding!C169,Technology!C169,Fuel!C169,handicraft!C169,Ritualistics!C169,Ornamental!C169,Others!C169)</f>
        <v>0</v>
      </c>
      <c r="D169" s="22">
        <f>SUM(Food!D169,Construction!D169,Shipbuilding!D169,Technology!D169,Fuel!D169,handicraft!D169,Ritualistics!D169,Ornamental!D169,Others!D169)</f>
        <v>0</v>
      </c>
      <c r="E169" s="22">
        <f>SUM(Food!E169,Construction!E169,Shipbuilding!E169,Technology!E169,Fuel!E169,handicraft!E169,Ritualistics!E169,Ornamental!E169,Others!E169)</f>
        <v>0</v>
      </c>
      <c r="F169" s="22">
        <f>SUM(Food!F169,Construction!F169,Shipbuilding!F169,Technology!F169,Fuel!F169,handicraft!F169,Ritualistics!F169,Ornamental!F169,Others!F169)</f>
        <v>0</v>
      </c>
      <c r="G169" s="22">
        <f>SUM(Food!G169,Construction!G169,Shipbuilding!G169,Technology!G169,Fuel!G169,handicraft!G169,Ritualistics!G169,Ornamental!G169,Others!G169)</f>
        <v>0</v>
      </c>
      <c r="H169" s="22">
        <f>SUM(Food!H169,Construction!H169,Shipbuilding!H169,Technology!H169,Fuel!H169,handicraft!H169,Ritualistics!H169,Ornamental!H169,Others!H169)</f>
        <v>1</v>
      </c>
      <c r="I169" s="22">
        <f>SUM(Food!I169,Construction!I169,Shipbuilding!I169,Technology!I169,Fuel!I169,handicraft!I169,Ritualistics!I169,Ornamental!I169,Others!I169)</f>
        <v>0</v>
      </c>
      <c r="J169" s="22">
        <f>SUM(Food!J169,Construction!J169,Shipbuilding!J169,Technology!J169,Fuel!J169,handicraft!J169,Ritualistics!J169,Ornamental!J169,Others!J169)</f>
        <v>0</v>
      </c>
      <c r="K169" s="22">
        <f>SUM(Food!K169,Construction!K169,Shipbuilding!K169,Technology!K169,Fuel!K169,handicraft!K169,Ritualistics!K169,Ornamental!K169,Others!K169)</f>
        <v>0</v>
      </c>
      <c r="L169" s="22">
        <f>SUM(Food!L169,Construction!L169,Shipbuilding!L169,Technology!L169,Fuel!L169,handicraft!L169,Ritualistics!L169,Ornamental!L169,Others!L169)</f>
        <v>0</v>
      </c>
      <c r="M169" s="22">
        <f>SUM(Food!M169,Construction!M169,Shipbuilding!M169,Technology!M169,Fuel!M169,handicraft!M169,Ritualistics!M169,Ornamental!M169,Others!M169)</f>
        <v>0</v>
      </c>
      <c r="N169" s="22">
        <f>SUM(Food!N169,Construction!N169,Shipbuilding!N169,Technology!N169,Fuel!N169,handicraft!N169,Ritualistics!N169,Ornamental!N169,Others!N169)</f>
        <v>0</v>
      </c>
      <c r="O169" s="22">
        <f>SUM(Food!O169,Construction!O169,Shipbuilding!O169,Technology!O169,Fuel!O169,handicraft!O169,Ritualistics!O169,Ornamental!O169,Others!O169)</f>
        <v>0</v>
      </c>
      <c r="P169" s="22">
        <f>SUM(Food!P169,Construction!P169,Shipbuilding!P169,Technology!P169,Fuel!P169,handicraft!P169,Ritualistics!P169,Ornamental!P169,Others!P169)</f>
        <v>0</v>
      </c>
      <c r="Q169" s="22">
        <f>SUM(Food!Q169,Construction!Q169,Shipbuilding!Q169,Technology!Q169,Fuel!Q169,handicraft!Q169,Ritualistics!Q169,Ornamental!Q169,Others!Q169)</f>
        <v>0</v>
      </c>
      <c r="R169" s="22">
        <f>SUM(Food!R169,Construction!R169,Shipbuilding!R169,Technology!R169,Fuel!R169,handicraft!R169,Ritualistics!R169,Ornamental!R169,Others!R169)</f>
        <v>0</v>
      </c>
      <c r="S169" s="22">
        <f>SUM(Food!S169,Construction!S169,Shipbuilding!S169,Technology!S169,Fuel!S169,handicraft!S169,Ritualistics!S169,Ornamental!S169,Others!S169)</f>
        <v>0</v>
      </c>
    </row>
    <row r="170" spans="1:19" x14ac:dyDescent="0.2">
      <c r="A170" s="13" t="s">
        <v>221</v>
      </c>
      <c r="B170" s="22">
        <f>SUM(Food!B170,Construction!B170,Shipbuilding!B170,Technology!B170,Fuel!B170,handicraft!B170,Ritualistics!B170,Ornamental!B170,Others!B170)</f>
        <v>0</v>
      </c>
      <c r="C170" s="22">
        <f>SUM(Food!C170,Construction!C170,Shipbuilding!C170,Technology!C170,Fuel!C170,handicraft!C170,Ritualistics!C170,Ornamental!C170,Others!C170)</f>
        <v>0</v>
      </c>
      <c r="D170" s="22">
        <f>SUM(Food!D170,Construction!D170,Shipbuilding!D170,Technology!D170,Fuel!D170,handicraft!D170,Ritualistics!D170,Ornamental!D170,Others!D170)</f>
        <v>0</v>
      </c>
      <c r="E170" s="22">
        <f>SUM(Food!E170,Construction!E170,Shipbuilding!E170,Technology!E170,Fuel!E170,handicraft!E170,Ritualistics!E170,Ornamental!E170,Others!E170)</f>
        <v>0</v>
      </c>
      <c r="F170" s="22">
        <f>SUM(Food!F170,Construction!F170,Shipbuilding!F170,Technology!F170,Fuel!F170,handicraft!F170,Ritualistics!F170,Ornamental!F170,Others!F170)</f>
        <v>0</v>
      </c>
      <c r="G170" s="22">
        <f>SUM(Food!G170,Construction!G170,Shipbuilding!G170,Technology!G170,Fuel!G170,handicraft!G170,Ritualistics!G170,Ornamental!G170,Others!G170)</f>
        <v>0</v>
      </c>
      <c r="H170" s="22">
        <f>SUM(Food!H170,Construction!H170,Shipbuilding!H170,Technology!H170,Fuel!H170,handicraft!H170,Ritualistics!H170,Ornamental!H170,Others!H170)</f>
        <v>0</v>
      </c>
      <c r="I170" s="22">
        <f>SUM(Food!I170,Construction!I170,Shipbuilding!I170,Technology!I170,Fuel!I170,handicraft!I170,Ritualistics!I170,Ornamental!I170,Others!I170)</f>
        <v>0</v>
      </c>
      <c r="J170" s="22">
        <f>SUM(Food!J170,Construction!J170,Shipbuilding!J170,Technology!J170,Fuel!J170,handicraft!J170,Ritualistics!J170,Ornamental!J170,Others!J170)</f>
        <v>0</v>
      </c>
      <c r="K170" s="22">
        <f>SUM(Food!K170,Construction!K170,Shipbuilding!K170,Technology!K170,Fuel!K170,handicraft!K170,Ritualistics!K170,Ornamental!K170,Others!K170)</f>
        <v>2</v>
      </c>
      <c r="L170" s="22">
        <f>SUM(Food!L170,Construction!L170,Shipbuilding!L170,Technology!L170,Fuel!L170,handicraft!L170,Ritualistics!L170,Ornamental!L170,Others!L170)</f>
        <v>0</v>
      </c>
      <c r="M170" s="22">
        <f>SUM(Food!M170,Construction!M170,Shipbuilding!M170,Technology!M170,Fuel!M170,handicraft!M170,Ritualistics!M170,Ornamental!M170,Others!M170)</f>
        <v>0</v>
      </c>
      <c r="N170" s="22">
        <f>SUM(Food!N170,Construction!N170,Shipbuilding!N170,Technology!N170,Fuel!N170,handicraft!N170,Ritualistics!N170,Ornamental!N170,Others!N170)</f>
        <v>0</v>
      </c>
      <c r="O170" s="22">
        <f>SUM(Food!O170,Construction!O170,Shipbuilding!O170,Technology!O170,Fuel!O170,handicraft!O170,Ritualistics!O170,Ornamental!O170,Others!O170)</f>
        <v>0</v>
      </c>
      <c r="P170" s="22">
        <f>SUM(Food!P170,Construction!P170,Shipbuilding!P170,Technology!P170,Fuel!P170,handicraft!P170,Ritualistics!P170,Ornamental!P170,Others!P170)</f>
        <v>0</v>
      </c>
      <c r="Q170" s="22">
        <f>SUM(Food!Q170,Construction!Q170,Shipbuilding!Q170,Technology!Q170,Fuel!Q170,handicraft!Q170,Ritualistics!Q170,Ornamental!Q170,Others!Q170)</f>
        <v>0</v>
      </c>
      <c r="R170" s="22">
        <f>SUM(Food!R170,Construction!R170,Shipbuilding!R170,Technology!R170,Fuel!R170,handicraft!R170,Ritualistics!R170,Ornamental!R170,Others!R170)</f>
        <v>0</v>
      </c>
      <c r="S170" s="22">
        <f>SUM(Food!S170,Construction!S170,Shipbuilding!S170,Technology!S170,Fuel!S170,handicraft!S170,Ritualistics!S170,Ornamental!S170,Others!S170)</f>
        <v>0</v>
      </c>
    </row>
    <row r="171" spans="1:19" x14ac:dyDescent="0.2">
      <c r="A171" s="13" t="s">
        <v>222</v>
      </c>
      <c r="B171" s="22">
        <f>SUM(Food!B171,Construction!B171,Shipbuilding!B171,Technology!B171,Fuel!B171,handicraft!B171,Ritualistics!B171,Ornamental!B171,Others!B171)</f>
        <v>0</v>
      </c>
      <c r="C171" s="22">
        <f>SUM(Food!C171,Construction!C171,Shipbuilding!C171,Technology!C171,Fuel!C171,handicraft!C171,Ritualistics!C171,Ornamental!C171,Others!C171)</f>
        <v>0</v>
      </c>
      <c r="D171" s="22">
        <f>SUM(Food!D171,Construction!D171,Shipbuilding!D171,Technology!D171,Fuel!D171,handicraft!D171,Ritualistics!D171,Ornamental!D171,Others!D171)</f>
        <v>0</v>
      </c>
      <c r="E171" s="22">
        <f>SUM(Food!E171,Construction!E171,Shipbuilding!E171,Technology!E171,Fuel!E171,handicraft!E171,Ritualistics!E171,Ornamental!E171,Others!E171)</f>
        <v>0</v>
      </c>
      <c r="F171" s="22">
        <f>SUM(Food!F171,Construction!F171,Shipbuilding!F171,Technology!F171,Fuel!F171,handicraft!F171,Ritualistics!F171,Ornamental!F171,Others!F171)</f>
        <v>0</v>
      </c>
      <c r="G171" s="22">
        <f>SUM(Food!G171,Construction!G171,Shipbuilding!G171,Technology!G171,Fuel!G171,handicraft!G171,Ritualistics!G171,Ornamental!G171,Others!G171)</f>
        <v>0</v>
      </c>
      <c r="H171" s="22">
        <f>SUM(Food!H171,Construction!H171,Shipbuilding!H171,Technology!H171,Fuel!H171,handicraft!H171,Ritualistics!H171,Ornamental!H171,Others!H171)</f>
        <v>0</v>
      </c>
      <c r="I171" s="22">
        <f>SUM(Food!I171,Construction!I171,Shipbuilding!I171,Technology!I171,Fuel!I171,handicraft!I171,Ritualistics!I171,Ornamental!I171,Others!I171)</f>
        <v>1</v>
      </c>
      <c r="J171" s="22">
        <f>SUM(Food!J171,Construction!J171,Shipbuilding!J171,Technology!J171,Fuel!J171,handicraft!J171,Ritualistics!J171,Ornamental!J171,Others!J171)</f>
        <v>0</v>
      </c>
      <c r="K171" s="22">
        <f>SUM(Food!K171,Construction!K171,Shipbuilding!K171,Technology!K171,Fuel!K171,handicraft!K171,Ritualistics!K171,Ornamental!K171,Others!K171)</f>
        <v>0</v>
      </c>
      <c r="L171" s="22">
        <f>SUM(Food!L171,Construction!L171,Shipbuilding!L171,Technology!L171,Fuel!L171,handicraft!L171,Ritualistics!L171,Ornamental!L171,Others!L171)</f>
        <v>0</v>
      </c>
      <c r="M171" s="22">
        <f>SUM(Food!M171,Construction!M171,Shipbuilding!M171,Technology!M171,Fuel!M171,handicraft!M171,Ritualistics!M171,Ornamental!M171,Others!M171)</f>
        <v>0</v>
      </c>
      <c r="N171" s="22">
        <f>SUM(Food!N171,Construction!N171,Shipbuilding!N171,Technology!N171,Fuel!N171,handicraft!N171,Ritualistics!N171,Ornamental!N171,Others!N171)</f>
        <v>0</v>
      </c>
      <c r="O171" s="22">
        <f>SUM(Food!O171,Construction!O171,Shipbuilding!O171,Technology!O171,Fuel!O171,handicraft!O171,Ritualistics!O171,Ornamental!O171,Others!O171)</f>
        <v>0</v>
      </c>
      <c r="P171" s="22">
        <f>SUM(Food!P171,Construction!P171,Shipbuilding!P171,Technology!P171,Fuel!P171,handicraft!P171,Ritualistics!P171,Ornamental!P171,Others!P171)</f>
        <v>0</v>
      </c>
      <c r="Q171" s="22">
        <f>SUM(Food!Q171,Construction!Q171,Shipbuilding!Q171,Technology!Q171,Fuel!Q171,handicraft!Q171,Ritualistics!Q171,Ornamental!Q171,Others!Q171)</f>
        <v>0</v>
      </c>
      <c r="R171" s="22">
        <f>SUM(Food!R171,Construction!R171,Shipbuilding!R171,Technology!R171,Fuel!R171,handicraft!R171,Ritualistics!R171,Ornamental!R171,Others!R171)</f>
        <v>0</v>
      </c>
      <c r="S171" s="22">
        <f>SUM(Food!S171,Construction!S171,Shipbuilding!S171,Technology!S171,Fuel!S171,handicraft!S171,Ritualistics!S171,Ornamental!S171,Others!S171)</f>
        <v>0</v>
      </c>
    </row>
    <row r="172" spans="1:19" x14ac:dyDescent="0.2">
      <c r="A172" s="13" t="s">
        <v>223</v>
      </c>
      <c r="B172" s="22">
        <f>SUM(Food!B172,Construction!B172,Shipbuilding!B172,Technology!B172,Fuel!B172,handicraft!B172,Ritualistics!B172,Ornamental!B172,Others!B172)</f>
        <v>1</v>
      </c>
      <c r="C172" s="22">
        <f>SUM(Food!C172,Construction!C172,Shipbuilding!C172,Technology!C172,Fuel!C172,handicraft!C172,Ritualistics!C172,Ornamental!C172,Others!C172)</f>
        <v>0</v>
      </c>
      <c r="D172" s="22">
        <f>SUM(Food!D172,Construction!D172,Shipbuilding!D172,Technology!D172,Fuel!D172,handicraft!D172,Ritualistics!D172,Ornamental!D172,Others!D172)</f>
        <v>0</v>
      </c>
      <c r="E172" s="22">
        <f>SUM(Food!E172,Construction!E172,Shipbuilding!E172,Technology!E172,Fuel!E172,handicraft!E172,Ritualistics!E172,Ornamental!E172,Others!E172)</f>
        <v>0</v>
      </c>
      <c r="F172" s="22">
        <f>SUM(Food!F172,Construction!F172,Shipbuilding!F172,Technology!F172,Fuel!F172,handicraft!F172,Ritualistics!F172,Ornamental!F172,Others!F172)</f>
        <v>0</v>
      </c>
      <c r="G172" s="22">
        <f>SUM(Food!G172,Construction!G172,Shipbuilding!G172,Technology!G172,Fuel!G172,handicraft!G172,Ritualistics!G172,Ornamental!G172,Others!G172)</f>
        <v>0</v>
      </c>
      <c r="H172" s="22">
        <f>SUM(Food!H172,Construction!H172,Shipbuilding!H172,Technology!H172,Fuel!H172,handicraft!H172,Ritualistics!H172,Ornamental!H172,Others!H172)</f>
        <v>0</v>
      </c>
      <c r="I172" s="22">
        <f>SUM(Food!I172,Construction!I172,Shipbuilding!I172,Technology!I172,Fuel!I172,handicraft!I172,Ritualistics!I172,Ornamental!I172,Others!I172)</f>
        <v>0</v>
      </c>
      <c r="J172" s="22">
        <f>SUM(Food!J172,Construction!J172,Shipbuilding!J172,Technology!J172,Fuel!J172,handicraft!J172,Ritualistics!J172,Ornamental!J172,Others!J172)</f>
        <v>0</v>
      </c>
      <c r="K172" s="22">
        <f>SUM(Food!K172,Construction!K172,Shipbuilding!K172,Technology!K172,Fuel!K172,handicraft!K172,Ritualistics!K172,Ornamental!K172,Others!K172)</f>
        <v>0</v>
      </c>
      <c r="L172" s="22">
        <f>SUM(Food!L172,Construction!L172,Shipbuilding!L172,Technology!L172,Fuel!L172,handicraft!L172,Ritualistics!L172,Ornamental!L172,Others!L172)</f>
        <v>0</v>
      </c>
      <c r="M172" s="22">
        <f>SUM(Food!M172,Construction!M172,Shipbuilding!M172,Technology!M172,Fuel!M172,handicraft!M172,Ritualistics!M172,Ornamental!M172,Others!M172)</f>
        <v>0</v>
      </c>
      <c r="N172" s="22">
        <f>SUM(Food!N172,Construction!N172,Shipbuilding!N172,Technology!N172,Fuel!N172,handicraft!N172,Ritualistics!N172,Ornamental!N172,Others!N172)</f>
        <v>0</v>
      </c>
      <c r="O172" s="22">
        <f>SUM(Food!O172,Construction!O172,Shipbuilding!O172,Technology!O172,Fuel!O172,handicraft!O172,Ritualistics!O172,Ornamental!O172,Others!O172)</f>
        <v>0</v>
      </c>
      <c r="P172" s="22">
        <f>SUM(Food!P172,Construction!P172,Shipbuilding!P172,Technology!P172,Fuel!P172,handicraft!P172,Ritualistics!P172,Ornamental!P172,Others!P172)</f>
        <v>0</v>
      </c>
      <c r="Q172" s="22">
        <f>SUM(Food!Q172,Construction!Q172,Shipbuilding!Q172,Technology!Q172,Fuel!Q172,handicraft!Q172,Ritualistics!Q172,Ornamental!Q172,Others!Q172)</f>
        <v>0</v>
      </c>
      <c r="R172" s="22">
        <f>SUM(Food!R172,Construction!R172,Shipbuilding!R172,Technology!R172,Fuel!R172,handicraft!R172,Ritualistics!R172,Ornamental!R172,Others!R172)</f>
        <v>0</v>
      </c>
      <c r="S172" s="22">
        <f>SUM(Food!S172,Construction!S172,Shipbuilding!S172,Technology!S172,Fuel!S172,handicraft!S172,Ritualistics!S172,Ornamental!S172,Others!S172)</f>
        <v>0</v>
      </c>
    </row>
    <row r="173" spans="1:19" x14ac:dyDescent="0.2">
      <c r="A173" s="13" t="s">
        <v>224</v>
      </c>
      <c r="B173" s="22">
        <f>SUM(Food!B173,Construction!B173,Shipbuilding!B173,Technology!B173,Fuel!B173,handicraft!B173,Ritualistics!B173,Ornamental!B173,Others!B173)</f>
        <v>0</v>
      </c>
      <c r="C173" s="22">
        <f>SUM(Food!C173,Construction!C173,Shipbuilding!C173,Technology!C173,Fuel!C173,handicraft!C173,Ritualistics!C173,Ornamental!C173,Others!C173)</f>
        <v>0</v>
      </c>
      <c r="D173" s="22">
        <f>SUM(Food!D173,Construction!D173,Shipbuilding!D173,Technology!D173,Fuel!D173,handicraft!D173,Ritualistics!D173,Ornamental!D173,Others!D173)</f>
        <v>0</v>
      </c>
      <c r="E173" s="22">
        <f>SUM(Food!E173,Construction!E173,Shipbuilding!E173,Technology!E173,Fuel!E173,handicraft!E173,Ritualistics!E173,Ornamental!E173,Others!E173)</f>
        <v>0</v>
      </c>
      <c r="F173" s="22">
        <f>SUM(Food!F173,Construction!F173,Shipbuilding!F173,Technology!F173,Fuel!F173,handicraft!F173,Ritualistics!F173,Ornamental!F173,Others!F173)</f>
        <v>0</v>
      </c>
      <c r="G173" s="22">
        <f>SUM(Food!G173,Construction!G173,Shipbuilding!G173,Technology!G173,Fuel!G173,handicraft!G173,Ritualistics!G173,Ornamental!G173,Others!G173)</f>
        <v>0</v>
      </c>
      <c r="H173" s="22">
        <f>SUM(Food!H173,Construction!H173,Shipbuilding!H173,Technology!H173,Fuel!H173,handicraft!H173,Ritualistics!H173,Ornamental!H173,Others!H173)</f>
        <v>0</v>
      </c>
      <c r="I173" s="22">
        <f>SUM(Food!I173,Construction!I173,Shipbuilding!I173,Technology!I173,Fuel!I173,handicraft!I173,Ritualistics!I173,Ornamental!I173,Others!I173)</f>
        <v>1</v>
      </c>
      <c r="J173" s="22">
        <f>SUM(Food!J173,Construction!J173,Shipbuilding!J173,Technology!J173,Fuel!J173,handicraft!J173,Ritualistics!J173,Ornamental!J173,Others!J173)</f>
        <v>0</v>
      </c>
      <c r="K173" s="22">
        <f>SUM(Food!K173,Construction!K173,Shipbuilding!K173,Technology!K173,Fuel!K173,handicraft!K173,Ritualistics!K173,Ornamental!K173,Others!K173)</f>
        <v>0</v>
      </c>
      <c r="L173" s="22">
        <f>SUM(Food!L173,Construction!L173,Shipbuilding!L173,Technology!L173,Fuel!L173,handicraft!L173,Ritualistics!L173,Ornamental!L173,Others!L173)</f>
        <v>0</v>
      </c>
      <c r="M173" s="22">
        <f>SUM(Food!M173,Construction!M173,Shipbuilding!M173,Technology!M173,Fuel!M173,handicraft!M173,Ritualistics!M173,Ornamental!M173,Others!M173)</f>
        <v>0</v>
      </c>
      <c r="N173" s="22">
        <f>SUM(Food!N173,Construction!N173,Shipbuilding!N173,Technology!N173,Fuel!N173,handicraft!N173,Ritualistics!N173,Ornamental!N173,Others!N173)</f>
        <v>0</v>
      </c>
      <c r="O173" s="22">
        <f>SUM(Food!O173,Construction!O173,Shipbuilding!O173,Technology!O173,Fuel!O173,handicraft!O173,Ritualistics!O173,Ornamental!O173,Others!O173)</f>
        <v>0</v>
      </c>
      <c r="P173" s="22">
        <f>SUM(Food!P173,Construction!P173,Shipbuilding!P173,Technology!P173,Fuel!P173,handicraft!P173,Ritualistics!P173,Ornamental!P173,Others!P173)</f>
        <v>0</v>
      </c>
      <c r="Q173" s="22">
        <f>SUM(Food!Q173,Construction!Q173,Shipbuilding!Q173,Technology!Q173,Fuel!Q173,handicraft!Q173,Ritualistics!Q173,Ornamental!Q173,Others!Q173)</f>
        <v>0</v>
      </c>
      <c r="R173" s="22">
        <f>SUM(Food!R173,Construction!R173,Shipbuilding!R173,Technology!R173,Fuel!R173,handicraft!R173,Ritualistics!R173,Ornamental!R173,Others!R173)</f>
        <v>0</v>
      </c>
      <c r="S173" s="22">
        <f>SUM(Food!S173,Construction!S173,Shipbuilding!S173,Technology!S173,Fuel!S173,handicraft!S173,Ritualistics!S173,Ornamental!S173,Others!S173)</f>
        <v>0</v>
      </c>
    </row>
    <row r="174" spans="1:19" x14ac:dyDescent="0.2">
      <c r="A174" s="13" t="s">
        <v>225</v>
      </c>
      <c r="B174" s="22">
        <f>SUM(Food!B174,Construction!B174,Shipbuilding!B174,Technology!B174,Fuel!B174,handicraft!B174,Ritualistics!B174,Ornamental!B174,Others!B174)</f>
        <v>0</v>
      </c>
      <c r="C174" s="22">
        <f>SUM(Food!C174,Construction!C174,Shipbuilding!C174,Technology!C174,Fuel!C174,handicraft!C174,Ritualistics!C174,Ornamental!C174,Others!C174)</f>
        <v>0</v>
      </c>
      <c r="D174" s="22">
        <f>SUM(Food!D174,Construction!D174,Shipbuilding!D174,Technology!D174,Fuel!D174,handicraft!D174,Ritualistics!D174,Ornamental!D174,Others!D174)</f>
        <v>0</v>
      </c>
      <c r="E174" s="22">
        <f>SUM(Food!E174,Construction!E174,Shipbuilding!E174,Technology!E174,Fuel!E174,handicraft!E174,Ritualistics!E174,Ornamental!E174,Others!E174)</f>
        <v>0</v>
      </c>
      <c r="F174" s="22">
        <f>SUM(Food!F174,Construction!F174,Shipbuilding!F174,Technology!F174,Fuel!F174,handicraft!F174,Ritualistics!F174,Ornamental!F174,Others!F174)</f>
        <v>0</v>
      </c>
      <c r="G174" s="22">
        <f>SUM(Food!G174,Construction!G174,Shipbuilding!G174,Technology!G174,Fuel!G174,handicraft!G174,Ritualistics!G174,Ornamental!G174,Others!G174)</f>
        <v>0</v>
      </c>
      <c r="H174" s="22">
        <f>SUM(Food!H174,Construction!H174,Shipbuilding!H174,Technology!H174,Fuel!H174,handicraft!H174,Ritualistics!H174,Ornamental!H174,Others!H174)</f>
        <v>2</v>
      </c>
      <c r="I174" s="22">
        <f>SUM(Food!I174,Construction!I174,Shipbuilding!I174,Technology!I174,Fuel!I174,handicraft!I174,Ritualistics!I174,Ornamental!I174,Others!I174)</f>
        <v>0</v>
      </c>
      <c r="J174" s="22">
        <f>SUM(Food!J174,Construction!J174,Shipbuilding!J174,Technology!J174,Fuel!J174,handicraft!J174,Ritualistics!J174,Ornamental!J174,Others!J174)</f>
        <v>0</v>
      </c>
      <c r="K174" s="22">
        <f>SUM(Food!K174,Construction!K174,Shipbuilding!K174,Technology!K174,Fuel!K174,handicraft!K174,Ritualistics!K174,Ornamental!K174,Others!K174)</f>
        <v>3</v>
      </c>
      <c r="L174" s="22">
        <f>SUM(Food!L174,Construction!L174,Shipbuilding!L174,Technology!L174,Fuel!L174,handicraft!L174,Ritualistics!L174,Ornamental!L174,Others!L174)</f>
        <v>0</v>
      </c>
      <c r="M174" s="22">
        <f>SUM(Food!M174,Construction!M174,Shipbuilding!M174,Technology!M174,Fuel!M174,handicraft!M174,Ritualistics!M174,Ornamental!M174,Others!M174)</f>
        <v>0</v>
      </c>
      <c r="N174" s="22">
        <f>SUM(Food!N174,Construction!N174,Shipbuilding!N174,Technology!N174,Fuel!N174,handicraft!N174,Ritualistics!N174,Ornamental!N174,Others!N174)</f>
        <v>0</v>
      </c>
      <c r="O174" s="22">
        <f>SUM(Food!O174,Construction!O174,Shipbuilding!O174,Technology!O174,Fuel!O174,handicraft!O174,Ritualistics!O174,Ornamental!O174,Others!O174)</f>
        <v>0</v>
      </c>
      <c r="P174" s="22">
        <f>SUM(Food!P174,Construction!P174,Shipbuilding!P174,Technology!P174,Fuel!P174,handicraft!P174,Ritualistics!P174,Ornamental!P174,Others!P174)</f>
        <v>0</v>
      </c>
      <c r="Q174" s="22">
        <f>SUM(Food!Q174,Construction!Q174,Shipbuilding!Q174,Technology!Q174,Fuel!Q174,handicraft!Q174,Ritualistics!Q174,Ornamental!Q174,Others!Q174)</f>
        <v>0</v>
      </c>
      <c r="R174" s="22">
        <f>SUM(Food!R174,Construction!R174,Shipbuilding!R174,Technology!R174,Fuel!R174,handicraft!R174,Ritualistics!R174,Ornamental!R174,Others!R174)</f>
        <v>0</v>
      </c>
      <c r="S174" s="22">
        <f>SUM(Food!S174,Construction!S174,Shipbuilding!S174,Technology!S174,Fuel!S174,handicraft!S174,Ritualistics!S174,Ornamental!S174,Others!S174)</f>
        <v>0</v>
      </c>
    </row>
    <row r="175" spans="1:19" x14ac:dyDescent="0.2">
      <c r="A175" s="13" t="s">
        <v>226</v>
      </c>
      <c r="B175" s="22">
        <f>SUM(Food!B175,Construction!B175,Shipbuilding!B175,Technology!B175,Fuel!B175,handicraft!B175,Ritualistics!B175,Ornamental!B175,Others!B175)</f>
        <v>0</v>
      </c>
      <c r="C175" s="22">
        <f>SUM(Food!C175,Construction!C175,Shipbuilding!C175,Technology!C175,Fuel!C175,handicraft!C175,Ritualistics!C175,Ornamental!C175,Others!C175)</f>
        <v>0</v>
      </c>
      <c r="D175" s="22">
        <f>SUM(Food!D175,Construction!D175,Shipbuilding!D175,Technology!D175,Fuel!D175,handicraft!D175,Ritualistics!D175,Ornamental!D175,Others!D175)</f>
        <v>0</v>
      </c>
      <c r="E175" s="22">
        <f>SUM(Food!E175,Construction!E175,Shipbuilding!E175,Technology!E175,Fuel!E175,handicraft!E175,Ritualistics!E175,Ornamental!E175,Others!E175)</f>
        <v>0</v>
      </c>
      <c r="F175" s="22">
        <f>SUM(Food!F175,Construction!F175,Shipbuilding!F175,Technology!F175,Fuel!F175,handicraft!F175,Ritualistics!F175,Ornamental!F175,Others!F175)</f>
        <v>0</v>
      </c>
      <c r="G175" s="22">
        <f>SUM(Food!G175,Construction!G175,Shipbuilding!G175,Technology!G175,Fuel!G175,handicraft!G175,Ritualistics!G175,Ornamental!G175,Others!G175)</f>
        <v>0</v>
      </c>
      <c r="H175" s="22">
        <f>SUM(Food!H175,Construction!H175,Shipbuilding!H175,Technology!H175,Fuel!H175,handicraft!H175,Ritualistics!H175,Ornamental!H175,Others!H175)</f>
        <v>1</v>
      </c>
      <c r="I175" s="22">
        <f>SUM(Food!I175,Construction!I175,Shipbuilding!I175,Technology!I175,Fuel!I175,handicraft!I175,Ritualistics!I175,Ornamental!I175,Others!I175)</f>
        <v>0</v>
      </c>
      <c r="J175" s="22">
        <f>SUM(Food!J175,Construction!J175,Shipbuilding!J175,Technology!J175,Fuel!J175,handicraft!J175,Ritualistics!J175,Ornamental!J175,Others!J175)</f>
        <v>0</v>
      </c>
      <c r="K175" s="22">
        <f>SUM(Food!K175,Construction!K175,Shipbuilding!K175,Technology!K175,Fuel!K175,handicraft!K175,Ritualistics!K175,Ornamental!K175,Others!K175)</f>
        <v>0</v>
      </c>
      <c r="L175" s="22">
        <f>SUM(Food!L175,Construction!L175,Shipbuilding!L175,Technology!L175,Fuel!L175,handicraft!L175,Ritualistics!L175,Ornamental!L175,Others!L175)</f>
        <v>0</v>
      </c>
      <c r="M175" s="22">
        <f>SUM(Food!M175,Construction!M175,Shipbuilding!M175,Technology!M175,Fuel!M175,handicraft!M175,Ritualistics!M175,Ornamental!M175,Others!M175)</f>
        <v>0</v>
      </c>
      <c r="N175" s="22">
        <f>SUM(Food!N175,Construction!N175,Shipbuilding!N175,Technology!N175,Fuel!N175,handicraft!N175,Ritualistics!N175,Ornamental!N175,Others!N175)</f>
        <v>0</v>
      </c>
      <c r="O175" s="22">
        <f>SUM(Food!O175,Construction!O175,Shipbuilding!O175,Technology!O175,Fuel!O175,handicraft!O175,Ritualistics!O175,Ornamental!O175,Others!O175)</f>
        <v>0</v>
      </c>
      <c r="P175" s="22">
        <f>SUM(Food!P175,Construction!P175,Shipbuilding!P175,Technology!P175,Fuel!P175,handicraft!P175,Ritualistics!P175,Ornamental!P175,Others!P175)</f>
        <v>0</v>
      </c>
      <c r="Q175" s="22">
        <f>SUM(Food!Q175,Construction!Q175,Shipbuilding!Q175,Technology!Q175,Fuel!Q175,handicraft!Q175,Ritualistics!Q175,Ornamental!Q175,Others!Q175)</f>
        <v>0</v>
      </c>
      <c r="R175" s="22">
        <f>SUM(Food!R175,Construction!R175,Shipbuilding!R175,Technology!R175,Fuel!R175,handicraft!R175,Ritualistics!R175,Ornamental!R175,Others!R175)</f>
        <v>0</v>
      </c>
      <c r="S175" s="22">
        <f>SUM(Food!S175,Construction!S175,Shipbuilding!S175,Technology!S175,Fuel!S175,handicraft!S175,Ritualistics!S175,Ornamental!S175,Others!S175)</f>
        <v>0</v>
      </c>
    </row>
    <row r="176" spans="1:19" x14ac:dyDescent="0.2">
      <c r="A176" s="13" t="s">
        <v>227</v>
      </c>
      <c r="B176" s="22">
        <f>SUM(Food!B176,Construction!B176,Shipbuilding!B176,Technology!B176,Fuel!B176,handicraft!B176,Ritualistics!B176,Ornamental!B176,Others!B176)</f>
        <v>1</v>
      </c>
      <c r="C176" s="22">
        <f>SUM(Food!C176,Construction!C176,Shipbuilding!C176,Technology!C176,Fuel!C176,handicraft!C176,Ritualistics!C176,Ornamental!C176,Others!C176)</f>
        <v>0</v>
      </c>
      <c r="D176" s="22">
        <f>SUM(Food!D176,Construction!D176,Shipbuilding!D176,Technology!D176,Fuel!D176,handicraft!D176,Ritualistics!D176,Ornamental!D176,Others!D176)</f>
        <v>0</v>
      </c>
      <c r="E176" s="22">
        <f>SUM(Food!E176,Construction!E176,Shipbuilding!E176,Technology!E176,Fuel!E176,handicraft!E176,Ritualistics!E176,Ornamental!E176,Others!E176)</f>
        <v>0</v>
      </c>
      <c r="F176" s="22">
        <f>SUM(Food!F176,Construction!F176,Shipbuilding!F176,Technology!F176,Fuel!F176,handicraft!F176,Ritualistics!F176,Ornamental!F176,Others!F176)</f>
        <v>0</v>
      </c>
      <c r="G176" s="22">
        <f>SUM(Food!G176,Construction!G176,Shipbuilding!G176,Technology!G176,Fuel!G176,handicraft!G176,Ritualistics!G176,Ornamental!G176,Others!G176)</f>
        <v>0</v>
      </c>
      <c r="H176" s="22">
        <f>SUM(Food!H176,Construction!H176,Shipbuilding!H176,Technology!H176,Fuel!H176,handicraft!H176,Ritualistics!H176,Ornamental!H176,Others!H176)</f>
        <v>0</v>
      </c>
      <c r="I176" s="22">
        <f>SUM(Food!I176,Construction!I176,Shipbuilding!I176,Technology!I176,Fuel!I176,handicraft!I176,Ritualistics!I176,Ornamental!I176,Others!I176)</f>
        <v>0</v>
      </c>
      <c r="J176" s="22">
        <f>SUM(Food!J176,Construction!J176,Shipbuilding!J176,Technology!J176,Fuel!J176,handicraft!J176,Ritualistics!J176,Ornamental!J176,Others!J176)</f>
        <v>0</v>
      </c>
      <c r="K176" s="22">
        <f>SUM(Food!K176,Construction!K176,Shipbuilding!K176,Technology!K176,Fuel!K176,handicraft!K176,Ritualistics!K176,Ornamental!K176,Others!K176)</f>
        <v>0</v>
      </c>
      <c r="L176" s="22">
        <f>SUM(Food!L176,Construction!L176,Shipbuilding!L176,Technology!L176,Fuel!L176,handicraft!L176,Ritualistics!L176,Ornamental!L176,Others!L176)</f>
        <v>0</v>
      </c>
      <c r="M176" s="22">
        <f>SUM(Food!M176,Construction!M176,Shipbuilding!M176,Technology!M176,Fuel!M176,handicraft!M176,Ritualistics!M176,Ornamental!M176,Others!M176)</f>
        <v>0</v>
      </c>
      <c r="N176" s="22">
        <f>SUM(Food!N176,Construction!N176,Shipbuilding!N176,Technology!N176,Fuel!N176,handicraft!N176,Ritualistics!N176,Ornamental!N176,Others!N176)</f>
        <v>0</v>
      </c>
      <c r="O176" s="22">
        <f>SUM(Food!O176,Construction!O176,Shipbuilding!O176,Technology!O176,Fuel!O176,handicraft!O176,Ritualistics!O176,Ornamental!O176,Others!O176)</f>
        <v>0</v>
      </c>
      <c r="P176" s="22">
        <f>SUM(Food!P176,Construction!P176,Shipbuilding!P176,Technology!P176,Fuel!P176,handicraft!P176,Ritualistics!P176,Ornamental!P176,Others!P176)</f>
        <v>0</v>
      </c>
      <c r="Q176" s="22">
        <f>SUM(Food!Q176,Construction!Q176,Shipbuilding!Q176,Technology!Q176,Fuel!Q176,handicraft!Q176,Ritualistics!Q176,Ornamental!Q176,Others!Q176)</f>
        <v>0</v>
      </c>
      <c r="R176" s="22">
        <f>SUM(Food!R176,Construction!R176,Shipbuilding!R176,Technology!R176,Fuel!R176,handicraft!R176,Ritualistics!R176,Ornamental!R176,Others!R176)</f>
        <v>0</v>
      </c>
      <c r="S176" s="22">
        <f>SUM(Food!S176,Construction!S176,Shipbuilding!S176,Technology!S176,Fuel!S176,handicraft!S176,Ritualistics!S176,Ornamental!S176,Others!S176)</f>
        <v>0</v>
      </c>
    </row>
    <row r="177" spans="1:19" x14ac:dyDescent="0.2">
      <c r="A177" s="13" t="s">
        <v>228</v>
      </c>
      <c r="B177" s="22">
        <f>SUM(Food!B177,Construction!B177,Shipbuilding!B177,Technology!B177,Fuel!B177,handicraft!B177,Ritualistics!B177,Ornamental!B177,Others!B177)</f>
        <v>1</v>
      </c>
      <c r="C177" s="22">
        <f>SUM(Food!C177,Construction!C177,Shipbuilding!C177,Technology!C177,Fuel!C177,handicraft!C177,Ritualistics!C177,Ornamental!C177,Others!C177)</f>
        <v>0</v>
      </c>
      <c r="D177" s="22">
        <f>SUM(Food!D177,Construction!D177,Shipbuilding!D177,Technology!D177,Fuel!D177,handicraft!D177,Ritualistics!D177,Ornamental!D177,Others!D177)</f>
        <v>0</v>
      </c>
      <c r="E177" s="22">
        <f>SUM(Food!E177,Construction!E177,Shipbuilding!E177,Technology!E177,Fuel!E177,handicraft!E177,Ritualistics!E177,Ornamental!E177,Others!E177)</f>
        <v>0</v>
      </c>
      <c r="F177" s="22">
        <f>SUM(Food!F177,Construction!F177,Shipbuilding!F177,Technology!F177,Fuel!F177,handicraft!F177,Ritualistics!F177,Ornamental!F177,Others!F177)</f>
        <v>0</v>
      </c>
      <c r="G177" s="22">
        <f>SUM(Food!G177,Construction!G177,Shipbuilding!G177,Technology!G177,Fuel!G177,handicraft!G177,Ritualistics!G177,Ornamental!G177,Others!G177)</f>
        <v>0</v>
      </c>
      <c r="H177" s="22">
        <f>SUM(Food!H177,Construction!H177,Shipbuilding!H177,Technology!H177,Fuel!H177,handicraft!H177,Ritualistics!H177,Ornamental!H177,Others!H177)</f>
        <v>2</v>
      </c>
      <c r="I177" s="22">
        <f>SUM(Food!I177,Construction!I177,Shipbuilding!I177,Technology!I177,Fuel!I177,handicraft!I177,Ritualistics!I177,Ornamental!I177,Others!I177)</f>
        <v>0</v>
      </c>
      <c r="J177" s="22">
        <f>SUM(Food!J177,Construction!J177,Shipbuilding!J177,Technology!J177,Fuel!J177,handicraft!J177,Ritualistics!J177,Ornamental!J177,Others!J177)</f>
        <v>0</v>
      </c>
      <c r="K177" s="22">
        <f>SUM(Food!K177,Construction!K177,Shipbuilding!K177,Technology!K177,Fuel!K177,handicraft!K177,Ritualistics!K177,Ornamental!K177,Others!K177)</f>
        <v>2</v>
      </c>
      <c r="L177" s="22">
        <f>SUM(Food!L177,Construction!L177,Shipbuilding!L177,Technology!L177,Fuel!L177,handicraft!L177,Ritualistics!L177,Ornamental!L177,Others!L177)</f>
        <v>0</v>
      </c>
      <c r="M177" s="22">
        <f>SUM(Food!M177,Construction!M177,Shipbuilding!M177,Technology!M177,Fuel!M177,handicraft!M177,Ritualistics!M177,Ornamental!M177,Others!M177)</f>
        <v>0</v>
      </c>
      <c r="N177" s="22">
        <f>SUM(Food!N177,Construction!N177,Shipbuilding!N177,Technology!N177,Fuel!N177,handicraft!N177,Ritualistics!N177,Ornamental!N177,Others!N177)</f>
        <v>0</v>
      </c>
      <c r="O177" s="22">
        <f>SUM(Food!O177,Construction!O177,Shipbuilding!O177,Technology!O177,Fuel!O177,handicraft!O177,Ritualistics!O177,Ornamental!O177,Others!O177)</f>
        <v>0</v>
      </c>
      <c r="P177" s="22">
        <f>SUM(Food!P177,Construction!P177,Shipbuilding!P177,Technology!P177,Fuel!P177,handicraft!P177,Ritualistics!P177,Ornamental!P177,Others!P177)</f>
        <v>0</v>
      </c>
      <c r="Q177" s="22">
        <f>SUM(Food!Q177,Construction!Q177,Shipbuilding!Q177,Technology!Q177,Fuel!Q177,handicraft!Q177,Ritualistics!Q177,Ornamental!Q177,Others!Q177)</f>
        <v>0</v>
      </c>
      <c r="R177" s="22">
        <f>SUM(Food!R177,Construction!R177,Shipbuilding!R177,Technology!R177,Fuel!R177,handicraft!R177,Ritualistics!R177,Ornamental!R177,Others!R177)</f>
        <v>0</v>
      </c>
      <c r="S177" s="22">
        <f>SUM(Food!S177,Construction!S177,Shipbuilding!S177,Technology!S177,Fuel!S177,handicraft!S177,Ritualistics!S177,Ornamental!S177,Others!S177)</f>
        <v>0</v>
      </c>
    </row>
    <row r="178" spans="1:19" x14ac:dyDescent="0.2">
      <c r="A178" s="13" t="s">
        <v>229</v>
      </c>
      <c r="B178" s="22">
        <f>SUM(Food!B178,Construction!B178,Shipbuilding!B178,Technology!B178,Fuel!B178,handicraft!B178,Ritualistics!B178,Ornamental!B178,Others!B178)</f>
        <v>0</v>
      </c>
      <c r="C178" s="22">
        <f>SUM(Food!C178,Construction!C178,Shipbuilding!C178,Technology!C178,Fuel!C178,handicraft!C178,Ritualistics!C178,Ornamental!C178,Others!C178)</f>
        <v>0</v>
      </c>
      <c r="D178" s="22">
        <f>SUM(Food!D178,Construction!D178,Shipbuilding!D178,Technology!D178,Fuel!D178,handicraft!D178,Ritualistics!D178,Ornamental!D178,Others!D178)</f>
        <v>0</v>
      </c>
      <c r="E178" s="22">
        <f>SUM(Food!E178,Construction!E178,Shipbuilding!E178,Technology!E178,Fuel!E178,handicraft!E178,Ritualistics!E178,Ornamental!E178,Others!E178)</f>
        <v>0</v>
      </c>
      <c r="F178" s="22">
        <f>SUM(Food!F178,Construction!F178,Shipbuilding!F178,Technology!F178,Fuel!F178,handicraft!F178,Ritualistics!F178,Ornamental!F178,Others!F178)</f>
        <v>0</v>
      </c>
      <c r="G178" s="22">
        <f>SUM(Food!G178,Construction!G178,Shipbuilding!G178,Technology!G178,Fuel!G178,handicraft!G178,Ritualistics!G178,Ornamental!G178,Others!G178)</f>
        <v>0</v>
      </c>
      <c r="H178" s="22">
        <f>SUM(Food!H178,Construction!H178,Shipbuilding!H178,Technology!H178,Fuel!H178,handicraft!H178,Ritualistics!H178,Ornamental!H178,Others!H178)</f>
        <v>0</v>
      </c>
      <c r="I178" s="22">
        <f>SUM(Food!I178,Construction!I178,Shipbuilding!I178,Technology!I178,Fuel!I178,handicraft!I178,Ritualistics!I178,Ornamental!I178,Others!I178)</f>
        <v>0</v>
      </c>
      <c r="J178" s="22">
        <f>SUM(Food!J178,Construction!J178,Shipbuilding!J178,Technology!J178,Fuel!J178,handicraft!J178,Ritualistics!J178,Ornamental!J178,Others!J178)</f>
        <v>0</v>
      </c>
      <c r="K178" s="22">
        <f>SUM(Food!K178,Construction!K178,Shipbuilding!K178,Technology!K178,Fuel!K178,handicraft!K178,Ritualistics!K178,Ornamental!K178,Others!K178)</f>
        <v>1</v>
      </c>
      <c r="L178" s="22">
        <f>SUM(Food!L178,Construction!L178,Shipbuilding!L178,Technology!L178,Fuel!L178,handicraft!L178,Ritualistics!L178,Ornamental!L178,Others!L178)</f>
        <v>0</v>
      </c>
      <c r="M178" s="22">
        <f>SUM(Food!M178,Construction!M178,Shipbuilding!M178,Technology!M178,Fuel!M178,handicraft!M178,Ritualistics!M178,Ornamental!M178,Others!M178)</f>
        <v>0</v>
      </c>
      <c r="N178" s="22">
        <f>SUM(Food!N178,Construction!N178,Shipbuilding!N178,Technology!N178,Fuel!N178,handicraft!N178,Ritualistics!N178,Ornamental!N178,Others!N178)</f>
        <v>0</v>
      </c>
      <c r="O178" s="22">
        <f>SUM(Food!O178,Construction!O178,Shipbuilding!O178,Technology!O178,Fuel!O178,handicraft!O178,Ritualistics!O178,Ornamental!O178,Others!O178)</f>
        <v>0</v>
      </c>
      <c r="P178" s="22">
        <f>SUM(Food!P178,Construction!P178,Shipbuilding!P178,Technology!P178,Fuel!P178,handicraft!P178,Ritualistics!P178,Ornamental!P178,Others!P178)</f>
        <v>0</v>
      </c>
      <c r="Q178" s="22">
        <f>SUM(Food!Q178,Construction!Q178,Shipbuilding!Q178,Technology!Q178,Fuel!Q178,handicraft!Q178,Ritualistics!Q178,Ornamental!Q178,Others!Q178)</f>
        <v>0</v>
      </c>
      <c r="R178" s="22">
        <f>SUM(Food!R178,Construction!R178,Shipbuilding!R178,Technology!R178,Fuel!R178,handicraft!R178,Ritualistics!R178,Ornamental!R178,Others!R178)</f>
        <v>0</v>
      </c>
      <c r="S178" s="22">
        <f>SUM(Food!S178,Construction!S178,Shipbuilding!S178,Technology!S178,Fuel!S178,handicraft!S178,Ritualistics!S178,Ornamental!S178,Others!S178)</f>
        <v>0</v>
      </c>
    </row>
    <row r="179" spans="1:19" x14ac:dyDescent="0.2">
      <c r="A179" s="13" t="s">
        <v>230</v>
      </c>
      <c r="B179" s="22">
        <f>SUM(Food!B179,Construction!B179,Shipbuilding!B179,Technology!B179,Fuel!B179,handicraft!B179,Ritualistics!B179,Ornamental!B179,Others!B179)</f>
        <v>0</v>
      </c>
      <c r="C179" s="22">
        <f>SUM(Food!C179,Construction!C179,Shipbuilding!C179,Technology!C179,Fuel!C179,handicraft!C179,Ritualistics!C179,Ornamental!C179,Others!C179)</f>
        <v>0</v>
      </c>
      <c r="D179" s="22">
        <f>SUM(Food!D179,Construction!D179,Shipbuilding!D179,Technology!D179,Fuel!D179,handicraft!D179,Ritualistics!D179,Ornamental!D179,Others!D179)</f>
        <v>0</v>
      </c>
      <c r="E179" s="22">
        <f>SUM(Food!E179,Construction!E179,Shipbuilding!E179,Technology!E179,Fuel!E179,handicraft!E179,Ritualistics!E179,Ornamental!E179,Others!E179)</f>
        <v>0</v>
      </c>
      <c r="F179" s="22">
        <f>SUM(Food!F179,Construction!F179,Shipbuilding!F179,Technology!F179,Fuel!F179,handicraft!F179,Ritualistics!F179,Ornamental!F179,Others!F179)</f>
        <v>0</v>
      </c>
      <c r="G179" s="22">
        <f>SUM(Food!G179,Construction!G179,Shipbuilding!G179,Technology!G179,Fuel!G179,handicraft!G179,Ritualistics!G179,Ornamental!G179,Others!G179)</f>
        <v>0</v>
      </c>
      <c r="H179" s="22">
        <f>SUM(Food!H179,Construction!H179,Shipbuilding!H179,Technology!H179,Fuel!H179,handicraft!H179,Ritualistics!H179,Ornamental!H179,Others!H179)</f>
        <v>1</v>
      </c>
      <c r="I179" s="22">
        <f>SUM(Food!I179,Construction!I179,Shipbuilding!I179,Technology!I179,Fuel!I179,handicraft!I179,Ritualistics!I179,Ornamental!I179,Others!I179)</f>
        <v>0</v>
      </c>
      <c r="J179" s="22">
        <f>SUM(Food!J179,Construction!J179,Shipbuilding!J179,Technology!J179,Fuel!J179,handicraft!J179,Ritualistics!J179,Ornamental!J179,Others!J179)</f>
        <v>0</v>
      </c>
      <c r="K179" s="22">
        <f>SUM(Food!K179,Construction!K179,Shipbuilding!K179,Technology!K179,Fuel!K179,handicraft!K179,Ritualistics!K179,Ornamental!K179,Others!K179)</f>
        <v>0</v>
      </c>
      <c r="L179" s="22">
        <f>SUM(Food!L179,Construction!L179,Shipbuilding!L179,Technology!L179,Fuel!L179,handicraft!L179,Ritualistics!L179,Ornamental!L179,Others!L179)</f>
        <v>0</v>
      </c>
      <c r="M179" s="22">
        <f>SUM(Food!M179,Construction!M179,Shipbuilding!M179,Technology!M179,Fuel!M179,handicraft!M179,Ritualistics!M179,Ornamental!M179,Others!M179)</f>
        <v>0</v>
      </c>
      <c r="N179" s="22">
        <f>SUM(Food!N179,Construction!N179,Shipbuilding!N179,Technology!N179,Fuel!N179,handicraft!N179,Ritualistics!N179,Ornamental!N179,Others!N179)</f>
        <v>0</v>
      </c>
      <c r="O179" s="22">
        <f>SUM(Food!O179,Construction!O179,Shipbuilding!O179,Technology!O179,Fuel!O179,handicraft!O179,Ritualistics!O179,Ornamental!O179,Others!O179)</f>
        <v>0</v>
      </c>
      <c r="P179" s="22">
        <f>SUM(Food!P179,Construction!P179,Shipbuilding!P179,Technology!P179,Fuel!P179,handicraft!P179,Ritualistics!P179,Ornamental!P179,Others!P179)</f>
        <v>0</v>
      </c>
      <c r="Q179" s="22">
        <f>SUM(Food!Q179,Construction!Q179,Shipbuilding!Q179,Technology!Q179,Fuel!Q179,handicraft!Q179,Ritualistics!Q179,Ornamental!Q179,Others!Q179)</f>
        <v>0</v>
      </c>
      <c r="R179" s="22">
        <f>SUM(Food!R179,Construction!R179,Shipbuilding!R179,Technology!R179,Fuel!R179,handicraft!R179,Ritualistics!R179,Ornamental!R179,Others!R179)</f>
        <v>0</v>
      </c>
      <c r="S179" s="22">
        <f>SUM(Food!S179,Construction!S179,Shipbuilding!S179,Technology!S179,Fuel!S179,handicraft!S179,Ritualistics!S179,Ornamental!S179,Others!S179)</f>
        <v>0</v>
      </c>
    </row>
    <row r="180" spans="1:19" x14ac:dyDescent="0.2">
      <c r="A180" s="13" t="s">
        <v>231</v>
      </c>
      <c r="B180" s="22">
        <f>SUM(Food!B180,Construction!B180,Shipbuilding!B180,Technology!B180,Fuel!B180,handicraft!B180,Ritualistics!B180,Ornamental!B180,Others!B180)</f>
        <v>1</v>
      </c>
      <c r="C180" s="22">
        <f>SUM(Food!C180,Construction!C180,Shipbuilding!C180,Technology!C180,Fuel!C180,handicraft!C180,Ritualistics!C180,Ornamental!C180,Others!C180)</f>
        <v>0</v>
      </c>
      <c r="D180" s="22">
        <f>SUM(Food!D180,Construction!D180,Shipbuilding!D180,Technology!D180,Fuel!D180,handicraft!D180,Ritualistics!D180,Ornamental!D180,Others!D180)</f>
        <v>0</v>
      </c>
      <c r="E180" s="22">
        <f>SUM(Food!E180,Construction!E180,Shipbuilding!E180,Technology!E180,Fuel!E180,handicraft!E180,Ritualistics!E180,Ornamental!E180,Others!E180)</f>
        <v>0</v>
      </c>
      <c r="F180" s="22">
        <f>SUM(Food!F180,Construction!F180,Shipbuilding!F180,Technology!F180,Fuel!F180,handicraft!F180,Ritualistics!F180,Ornamental!F180,Others!F180)</f>
        <v>0</v>
      </c>
      <c r="G180" s="22">
        <f>SUM(Food!G180,Construction!G180,Shipbuilding!G180,Technology!G180,Fuel!G180,handicraft!G180,Ritualistics!G180,Ornamental!G180,Others!G180)</f>
        <v>0</v>
      </c>
      <c r="H180" s="22">
        <f>SUM(Food!H180,Construction!H180,Shipbuilding!H180,Technology!H180,Fuel!H180,handicraft!H180,Ritualistics!H180,Ornamental!H180,Others!H180)</f>
        <v>0</v>
      </c>
      <c r="I180" s="22">
        <f>SUM(Food!I180,Construction!I180,Shipbuilding!I180,Technology!I180,Fuel!I180,handicraft!I180,Ritualistics!I180,Ornamental!I180,Others!I180)</f>
        <v>0</v>
      </c>
      <c r="J180" s="22">
        <f>SUM(Food!J180,Construction!J180,Shipbuilding!J180,Technology!J180,Fuel!J180,handicraft!J180,Ritualistics!J180,Ornamental!J180,Others!J180)</f>
        <v>0</v>
      </c>
      <c r="K180" s="22">
        <f>SUM(Food!K180,Construction!K180,Shipbuilding!K180,Technology!K180,Fuel!K180,handicraft!K180,Ritualistics!K180,Ornamental!K180,Others!K180)</f>
        <v>0</v>
      </c>
      <c r="L180" s="22">
        <f>SUM(Food!L180,Construction!L180,Shipbuilding!L180,Technology!L180,Fuel!L180,handicraft!L180,Ritualistics!L180,Ornamental!L180,Others!L180)</f>
        <v>0</v>
      </c>
      <c r="M180" s="22">
        <f>SUM(Food!M180,Construction!M180,Shipbuilding!M180,Technology!M180,Fuel!M180,handicraft!M180,Ritualistics!M180,Ornamental!M180,Others!M180)</f>
        <v>0</v>
      </c>
      <c r="N180" s="22">
        <f>SUM(Food!N180,Construction!N180,Shipbuilding!N180,Technology!N180,Fuel!N180,handicraft!N180,Ritualistics!N180,Ornamental!N180,Others!N180)</f>
        <v>0</v>
      </c>
      <c r="O180" s="22">
        <f>SUM(Food!O180,Construction!O180,Shipbuilding!O180,Technology!O180,Fuel!O180,handicraft!O180,Ritualistics!O180,Ornamental!O180,Others!O180)</f>
        <v>0</v>
      </c>
      <c r="P180" s="22">
        <f>SUM(Food!P180,Construction!P180,Shipbuilding!P180,Technology!P180,Fuel!P180,handicraft!P180,Ritualistics!P180,Ornamental!P180,Others!P180)</f>
        <v>0</v>
      </c>
      <c r="Q180" s="22">
        <f>SUM(Food!Q180,Construction!Q180,Shipbuilding!Q180,Technology!Q180,Fuel!Q180,handicraft!Q180,Ritualistics!Q180,Ornamental!Q180,Others!Q180)</f>
        <v>0</v>
      </c>
      <c r="R180" s="22">
        <f>SUM(Food!R180,Construction!R180,Shipbuilding!R180,Technology!R180,Fuel!R180,handicraft!R180,Ritualistics!R180,Ornamental!R180,Others!R180)</f>
        <v>0</v>
      </c>
      <c r="S180" s="22">
        <f>SUM(Food!S180,Construction!S180,Shipbuilding!S180,Technology!S180,Fuel!S180,handicraft!S180,Ritualistics!S180,Ornamental!S180,Others!S180)</f>
        <v>0</v>
      </c>
    </row>
    <row r="181" spans="1:19" x14ac:dyDescent="0.2">
      <c r="A181" s="13" t="s">
        <v>232</v>
      </c>
      <c r="B181" s="22">
        <f>SUM(Food!B181,Construction!B181,Shipbuilding!B181,Technology!B181,Fuel!B181,handicraft!B181,Ritualistics!B181,Ornamental!B181,Others!B181)</f>
        <v>0</v>
      </c>
      <c r="C181" s="22">
        <f>SUM(Food!C181,Construction!C181,Shipbuilding!C181,Technology!C181,Fuel!C181,handicraft!C181,Ritualistics!C181,Ornamental!C181,Others!C181)</f>
        <v>0</v>
      </c>
      <c r="D181" s="22">
        <f>SUM(Food!D181,Construction!D181,Shipbuilding!D181,Technology!D181,Fuel!D181,handicraft!D181,Ritualistics!D181,Ornamental!D181,Others!D181)</f>
        <v>0</v>
      </c>
      <c r="E181" s="22">
        <f>SUM(Food!E181,Construction!E181,Shipbuilding!E181,Technology!E181,Fuel!E181,handicraft!E181,Ritualistics!E181,Ornamental!E181,Others!E181)</f>
        <v>0</v>
      </c>
      <c r="F181" s="22">
        <f>SUM(Food!F181,Construction!F181,Shipbuilding!F181,Technology!F181,Fuel!F181,handicraft!F181,Ritualistics!F181,Ornamental!F181,Others!F181)</f>
        <v>0</v>
      </c>
      <c r="G181" s="22">
        <f>SUM(Food!G181,Construction!G181,Shipbuilding!G181,Technology!G181,Fuel!G181,handicraft!G181,Ritualistics!G181,Ornamental!G181,Others!G181)</f>
        <v>0</v>
      </c>
      <c r="H181" s="22">
        <f>SUM(Food!H181,Construction!H181,Shipbuilding!H181,Technology!H181,Fuel!H181,handicraft!H181,Ritualistics!H181,Ornamental!H181,Others!H181)</f>
        <v>1</v>
      </c>
      <c r="I181" s="22">
        <f>SUM(Food!I181,Construction!I181,Shipbuilding!I181,Technology!I181,Fuel!I181,handicraft!I181,Ritualistics!I181,Ornamental!I181,Others!I181)</f>
        <v>0</v>
      </c>
      <c r="J181" s="22">
        <f>SUM(Food!J181,Construction!J181,Shipbuilding!J181,Technology!J181,Fuel!J181,handicraft!J181,Ritualistics!J181,Ornamental!J181,Others!J181)</f>
        <v>0</v>
      </c>
      <c r="K181" s="22">
        <f>SUM(Food!K181,Construction!K181,Shipbuilding!K181,Technology!K181,Fuel!K181,handicraft!K181,Ritualistics!K181,Ornamental!K181,Others!K181)</f>
        <v>1</v>
      </c>
      <c r="L181" s="22">
        <f>SUM(Food!L181,Construction!L181,Shipbuilding!L181,Technology!L181,Fuel!L181,handicraft!L181,Ritualistics!L181,Ornamental!L181,Others!L181)</f>
        <v>0</v>
      </c>
      <c r="M181" s="22">
        <f>SUM(Food!M181,Construction!M181,Shipbuilding!M181,Technology!M181,Fuel!M181,handicraft!M181,Ritualistics!M181,Ornamental!M181,Others!M181)</f>
        <v>0</v>
      </c>
      <c r="N181" s="22">
        <f>SUM(Food!N181,Construction!N181,Shipbuilding!N181,Technology!N181,Fuel!N181,handicraft!N181,Ritualistics!N181,Ornamental!N181,Others!N181)</f>
        <v>0</v>
      </c>
      <c r="O181" s="22">
        <f>SUM(Food!O181,Construction!O181,Shipbuilding!O181,Technology!O181,Fuel!O181,handicraft!O181,Ritualistics!O181,Ornamental!O181,Others!O181)</f>
        <v>0</v>
      </c>
      <c r="P181" s="22">
        <f>SUM(Food!P181,Construction!P181,Shipbuilding!P181,Technology!P181,Fuel!P181,handicraft!P181,Ritualistics!P181,Ornamental!P181,Others!P181)</f>
        <v>0</v>
      </c>
      <c r="Q181" s="22">
        <f>SUM(Food!Q181,Construction!Q181,Shipbuilding!Q181,Technology!Q181,Fuel!Q181,handicraft!Q181,Ritualistics!Q181,Ornamental!Q181,Others!Q181)</f>
        <v>0</v>
      </c>
      <c r="R181" s="22">
        <f>SUM(Food!R181,Construction!R181,Shipbuilding!R181,Technology!R181,Fuel!R181,handicraft!R181,Ritualistics!R181,Ornamental!R181,Others!R181)</f>
        <v>0</v>
      </c>
      <c r="S181" s="22">
        <f>SUM(Food!S181,Construction!S181,Shipbuilding!S181,Technology!S181,Fuel!S181,handicraft!S181,Ritualistics!S181,Ornamental!S181,Others!S181)</f>
        <v>0</v>
      </c>
    </row>
    <row r="182" spans="1:19" x14ac:dyDescent="0.2">
      <c r="A182" s="13" t="s">
        <v>233</v>
      </c>
      <c r="B182" s="22">
        <f>SUM(Food!B182,Construction!B182,Shipbuilding!B182,Technology!B182,Fuel!B182,handicraft!B182,Ritualistics!B182,Ornamental!B182,Others!B182)</f>
        <v>0</v>
      </c>
      <c r="C182" s="22">
        <f>SUM(Food!C182,Construction!C182,Shipbuilding!C182,Technology!C182,Fuel!C182,handicraft!C182,Ritualistics!C182,Ornamental!C182,Others!C182)</f>
        <v>0</v>
      </c>
      <c r="D182" s="22">
        <f>SUM(Food!D182,Construction!D182,Shipbuilding!D182,Technology!D182,Fuel!D182,handicraft!D182,Ritualistics!D182,Ornamental!D182,Others!D182)</f>
        <v>0</v>
      </c>
      <c r="E182" s="22">
        <f>SUM(Food!E182,Construction!E182,Shipbuilding!E182,Technology!E182,Fuel!E182,handicraft!E182,Ritualistics!E182,Ornamental!E182,Others!E182)</f>
        <v>0</v>
      </c>
      <c r="F182" s="22">
        <f>SUM(Food!F182,Construction!F182,Shipbuilding!F182,Technology!F182,Fuel!F182,handicraft!F182,Ritualistics!F182,Ornamental!F182,Others!F182)</f>
        <v>0</v>
      </c>
      <c r="G182" s="22">
        <f>SUM(Food!G182,Construction!G182,Shipbuilding!G182,Technology!G182,Fuel!G182,handicraft!G182,Ritualistics!G182,Ornamental!G182,Others!G182)</f>
        <v>0</v>
      </c>
      <c r="H182" s="22">
        <f>SUM(Food!H182,Construction!H182,Shipbuilding!H182,Technology!H182,Fuel!H182,handicraft!H182,Ritualistics!H182,Ornamental!H182,Others!H182)</f>
        <v>0</v>
      </c>
      <c r="I182" s="22">
        <f>SUM(Food!I182,Construction!I182,Shipbuilding!I182,Technology!I182,Fuel!I182,handicraft!I182,Ritualistics!I182,Ornamental!I182,Others!I182)</f>
        <v>1</v>
      </c>
      <c r="J182" s="22">
        <f>SUM(Food!J182,Construction!J182,Shipbuilding!J182,Technology!J182,Fuel!J182,handicraft!J182,Ritualistics!J182,Ornamental!J182,Others!J182)</f>
        <v>0</v>
      </c>
      <c r="K182" s="22">
        <f>SUM(Food!K182,Construction!K182,Shipbuilding!K182,Technology!K182,Fuel!K182,handicraft!K182,Ritualistics!K182,Ornamental!K182,Others!K182)</f>
        <v>1</v>
      </c>
      <c r="L182" s="22">
        <f>SUM(Food!L182,Construction!L182,Shipbuilding!L182,Technology!L182,Fuel!L182,handicraft!L182,Ritualistics!L182,Ornamental!L182,Others!L182)</f>
        <v>0</v>
      </c>
      <c r="M182" s="22">
        <f>SUM(Food!M182,Construction!M182,Shipbuilding!M182,Technology!M182,Fuel!M182,handicraft!M182,Ritualistics!M182,Ornamental!M182,Others!M182)</f>
        <v>0</v>
      </c>
      <c r="N182" s="22">
        <f>SUM(Food!N182,Construction!N182,Shipbuilding!N182,Technology!N182,Fuel!N182,handicraft!N182,Ritualistics!N182,Ornamental!N182,Others!N182)</f>
        <v>0</v>
      </c>
      <c r="O182" s="22">
        <f>SUM(Food!O182,Construction!O182,Shipbuilding!O182,Technology!O182,Fuel!O182,handicraft!O182,Ritualistics!O182,Ornamental!O182,Others!O182)</f>
        <v>0</v>
      </c>
      <c r="P182" s="22">
        <f>SUM(Food!P182,Construction!P182,Shipbuilding!P182,Technology!P182,Fuel!P182,handicraft!P182,Ritualistics!P182,Ornamental!P182,Others!P182)</f>
        <v>0</v>
      </c>
      <c r="Q182" s="22">
        <f>SUM(Food!Q182,Construction!Q182,Shipbuilding!Q182,Technology!Q182,Fuel!Q182,handicraft!Q182,Ritualistics!Q182,Ornamental!Q182,Others!Q182)</f>
        <v>0</v>
      </c>
      <c r="R182" s="22">
        <f>SUM(Food!R182,Construction!R182,Shipbuilding!R182,Technology!R182,Fuel!R182,handicraft!R182,Ritualistics!R182,Ornamental!R182,Others!R182)</f>
        <v>0</v>
      </c>
      <c r="S182" s="22">
        <f>SUM(Food!S182,Construction!S182,Shipbuilding!S182,Technology!S182,Fuel!S182,handicraft!S182,Ritualistics!S182,Ornamental!S182,Others!S182)</f>
        <v>0</v>
      </c>
    </row>
    <row r="183" spans="1:19" x14ac:dyDescent="0.2">
      <c r="A183" s="13" t="s">
        <v>234</v>
      </c>
      <c r="B183" s="22">
        <f>SUM(Food!B183,Construction!B183,Shipbuilding!B183,Technology!B183,Fuel!B183,handicraft!B183,Ritualistics!B183,Ornamental!B183,Others!B183)</f>
        <v>0</v>
      </c>
      <c r="C183" s="22">
        <f>SUM(Food!C183,Construction!C183,Shipbuilding!C183,Technology!C183,Fuel!C183,handicraft!C183,Ritualistics!C183,Ornamental!C183,Others!C183)</f>
        <v>0</v>
      </c>
      <c r="D183" s="22">
        <f>SUM(Food!D183,Construction!D183,Shipbuilding!D183,Technology!D183,Fuel!D183,handicraft!D183,Ritualistics!D183,Ornamental!D183,Others!D183)</f>
        <v>0</v>
      </c>
      <c r="E183" s="22">
        <f>SUM(Food!E183,Construction!E183,Shipbuilding!E183,Technology!E183,Fuel!E183,handicraft!E183,Ritualistics!E183,Ornamental!E183,Others!E183)</f>
        <v>0</v>
      </c>
      <c r="F183" s="22">
        <f>SUM(Food!F183,Construction!F183,Shipbuilding!F183,Technology!F183,Fuel!F183,handicraft!F183,Ritualistics!F183,Ornamental!F183,Others!F183)</f>
        <v>0</v>
      </c>
      <c r="G183" s="22">
        <f>SUM(Food!G183,Construction!G183,Shipbuilding!G183,Technology!G183,Fuel!G183,handicraft!G183,Ritualistics!G183,Ornamental!G183,Others!G183)</f>
        <v>0</v>
      </c>
      <c r="H183" s="22">
        <f>SUM(Food!H183,Construction!H183,Shipbuilding!H183,Technology!H183,Fuel!H183,handicraft!H183,Ritualistics!H183,Ornamental!H183,Others!H183)</f>
        <v>0</v>
      </c>
      <c r="I183" s="22">
        <f>SUM(Food!I183,Construction!I183,Shipbuilding!I183,Technology!I183,Fuel!I183,handicraft!I183,Ritualistics!I183,Ornamental!I183,Others!I183)</f>
        <v>0</v>
      </c>
      <c r="J183" s="22">
        <f>SUM(Food!J183,Construction!J183,Shipbuilding!J183,Technology!J183,Fuel!J183,handicraft!J183,Ritualistics!J183,Ornamental!J183,Others!J183)</f>
        <v>1</v>
      </c>
      <c r="K183" s="22">
        <f>SUM(Food!K183,Construction!K183,Shipbuilding!K183,Technology!K183,Fuel!K183,handicraft!K183,Ritualistics!K183,Ornamental!K183,Others!K183)</f>
        <v>1</v>
      </c>
      <c r="L183" s="22">
        <f>SUM(Food!L183,Construction!L183,Shipbuilding!L183,Technology!L183,Fuel!L183,handicraft!L183,Ritualistics!L183,Ornamental!L183,Others!L183)</f>
        <v>0</v>
      </c>
      <c r="M183" s="22">
        <f>SUM(Food!M183,Construction!M183,Shipbuilding!M183,Technology!M183,Fuel!M183,handicraft!M183,Ritualistics!M183,Ornamental!M183,Others!M183)</f>
        <v>0</v>
      </c>
      <c r="N183" s="22">
        <f>SUM(Food!N183,Construction!N183,Shipbuilding!N183,Technology!N183,Fuel!N183,handicraft!N183,Ritualistics!N183,Ornamental!N183,Others!N183)</f>
        <v>0</v>
      </c>
      <c r="O183" s="22">
        <f>SUM(Food!O183,Construction!O183,Shipbuilding!O183,Technology!O183,Fuel!O183,handicraft!O183,Ritualistics!O183,Ornamental!O183,Others!O183)</f>
        <v>0</v>
      </c>
      <c r="P183" s="22">
        <f>SUM(Food!P183,Construction!P183,Shipbuilding!P183,Technology!P183,Fuel!P183,handicraft!P183,Ritualistics!P183,Ornamental!P183,Others!P183)</f>
        <v>0</v>
      </c>
      <c r="Q183" s="22">
        <f>SUM(Food!Q183,Construction!Q183,Shipbuilding!Q183,Technology!Q183,Fuel!Q183,handicraft!Q183,Ritualistics!Q183,Ornamental!Q183,Others!Q183)</f>
        <v>0</v>
      </c>
      <c r="R183" s="22">
        <f>SUM(Food!R183,Construction!R183,Shipbuilding!R183,Technology!R183,Fuel!R183,handicraft!R183,Ritualistics!R183,Ornamental!R183,Others!R183)</f>
        <v>0</v>
      </c>
      <c r="S183" s="22">
        <f>SUM(Food!S183,Construction!S183,Shipbuilding!S183,Technology!S183,Fuel!S183,handicraft!S183,Ritualistics!S183,Ornamental!S183,Others!S183)</f>
        <v>0</v>
      </c>
    </row>
    <row r="184" spans="1:19" x14ac:dyDescent="0.2">
      <c r="A184" s="13" t="s">
        <v>235</v>
      </c>
      <c r="B184" s="22">
        <f>SUM(Food!B184,Construction!B184,Shipbuilding!B184,Technology!B184,Fuel!B184,handicraft!B184,Ritualistics!B184,Ornamental!B184,Others!B184)</f>
        <v>0</v>
      </c>
      <c r="C184" s="22">
        <f>SUM(Food!C184,Construction!C184,Shipbuilding!C184,Technology!C184,Fuel!C184,handicraft!C184,Ritualistics!C184,Ornamental!C184,Others!C184)</f>
        <v>0</v>
      </c>
      <c r="D184" s="22">
        <f>SUM(Food!D184,Construction!D184,Shipbuilding!D184,Technology!D184,Fuel!D184,handicraft!D184,Ritualistics!D184,Ornamental!D184,Others!D184)</f>
        <v>0</v>
      </c>
      <c r="E184" s="22">
        <f>SUM(Food!E184,Construction!E184,Shipbuilding!E184,Technology!E184,Fuel!E184,handicraft!E184,Ritualistics!E184,Ornamental!E184,Others!E184)</f>
        <v>0</v>
      </c>
      <c r="F184" s="22">
        <f>SUM(Food!F184,Construction!F184,Shipbuilding!F184,Technology!F184,Fuel!F184,handicraft!F184,Ritualistics!F184,Ornamental!F184,Others!F184)</f>
        <v>0</v>
      </c>
      <c r="G184" s="22">
        <f>SUM(Food!G184,Construction!G184,Shipbuilding!G184,Technology!G184,Fuel!G184,handicraft!G184,Ritualistics!G184,Ornamental!G184,Others!G184)</f>
        <v>0</v>
      </c>
      <c r="H184" s="22">
        <f>SUM(Food!H184,Construction!H184,Shipbuilding!H184,Technology!H184,Fuel!H184,handicraft!H184,Ritualistics!H184,Ornamental!H184,Others!H184)</f>
        <v>0</v>
      </c>
      <c r="I184" s="22">
        <f>SUM(Food!I184,Construction!I184,Shipbuilding!I184,Technology!I184,Fuel!I184,handicraft!I184,Ritualistics!I184,Ornamental!I184,Others!I184)</f>
        <v>0</v>
      </c>
      <c r="J184" s="22">
        <f>SUM(Food!J184,Construction!J184,Shipbuilding!J184,Technology!J184,Fuel!J184,handicraft!J184,Ritualistics!J184,Ornamental!J184,Others!J184)</f>
        <v>0</v>
      </c>
      <c r="K184" s="22">
        <f>SUM(Food!K184,Construction!K184,Shipbuilding!K184,Technology!K184,Fuel!K184,handicraft!K184,Ritualistics!K184,Ornamental!K184,Others!K184)</f>
        <v>3</v>
      </c>
      <c r="L184" s="22">
        <f>SUM(Food!L184,Construction!L184,Shipbuilding!L184,Technology!L184,Fuel!L184,handicraft!L184,Ritualistics!L184,Ornamental!L184,Others!L184)</f>
        <v>0</v>
      </c>
      <c r="M184" s="22">
        <f>SUM(Food!M184,Construction!M184,Shipbuilding!M184,Technology!M184,Fuel!M184,handicraft!M184,Ritualistics!M184,Ornamental!M184,Others!M184)</f>
        <v>0</v>
      </c>
      <c r="N184" s="22">
        <f>SUM(Food!N184,Construction!N184,Shipbuilding!N184,Technology!N184,Fuel!N184,handicraft!N184,Ritualistics!N184,Ornamental!N184,Others!N184)</f>
        <v>0</v>
      </c>
      <c r="O184" s="22">
        <f>SUM(Food!O184,Construction!O184,Shipbuilding!O184,Technology!O184,Fuel!O184,handicraft!O184,Ritualistics!O184,Ornamental!O184,Others!O184)</f>
        <v>0</v>
      </c>
      <c r="P184" s="22">
        <f>SUM(Food!P184,Construction!P184,Shipbuilding!P184,Technology!P184,Fuel!P184,handicraft!P184,Ritualistics!P184,Ornamental!P184,Others!P184)</f>
        <v>0</v>
      </c>
      <c r="Q184" s="22">
        <f>SUM(Food!Q184,Construction!Q184,Shipbuilding!Q184,Technology!Q184,Fuel!Q184,handicraft!Q184,Ritualistics!Q184,Ornamental!Q184,Others!Q184)</f>
        <v>0</v>
      </c>
      <c r="R184" s="22">
        <f>SUM(Food!R184,Construction!R184,Shipbuilding!R184,Technology!R184,Fuel!R184,handicraft!R184,Ritualistics!R184,Ornamental!R184,Others!R184)</f>
        <v>0</v>
      </c>
      <c r="S184" s="22">
        <f>SUM(Food!S184,Construction!S184,Shipbuilding!S184,Technology!S184,Fuel!S184,handicraft!S184,Ritualistics!S184,Ornamental!S184,Others!S184)</f>
        <v>0</v>
      </c>
    </row>
    <row r="185" spans="1:19" x14ac:dyDescent="0.2">
      <c r="A185" s="13" t="s">
        <v>236</v>
      </c>
      <c r="B185" s="22">
        <f>SUM(Food!B185,Construction!B185,Shipbuilding!B185,Technology!B185,Fuel!B185,handicraft!B185,Ritualistics!B185,Ornamental!B185,Others!B185)</f>
        <v>0</v>
      </c>
      <c r="C185" s="22">
        <f>SUM(Food!C185,Construction!C185,Shipbuilding!C185,Technology!C185,Fuel!C185,handicraft!C185,Ritualistics!C185,Ornamental!C185,Others!C185)</f>
        <v>0</v>
      </c>
      <c r="D185" s="22">
        <f>SUM(Food!D185,Construction!D185,Shipbuilding!D185,Technology!D185,Fuel!D185,handicraft!D185,Ritualistics!D185,Ornamental!D185,Others!D185)</f>
        <v>0</v>
      </c>
      <c r="E185" s="22">
        <f>SUM(Food!E185,Construction!E185,Shipbuilding!E185,Technology!E185,Fuel!E185,handicraft!E185,Ritualistics!E185,Ornamental!E185,Others!E185)</f>
        <v>0</v>
      </c>
      <c r="F185" s="22">
        <f>SUM(Food!F185,Construction!F185,Shipbuilding!F185,Technology!F185,Fuel!F185,handicraft!F185,Ritualistics!F185,Ornamental!F185,Others!F185)</f>
        <v>0</v>
      </c>
      <c r="G185" s="22">
        <f>SUM(Food!G185,Construction!G185,Shipbuilding!G185,Technology!G185,Fuel!G185,handicraft!G185,Ritualistics!G185,Ornamental!G185,Others!G185)</f>
        <v>0</v>
      </c>
      <c r="H185" s="22">
        <f>SUM(Food!H185,Construction!H185,Shipbuilding!H185,Technology!H185,Fuel!H185,handicraft!H185,Ritualistics!H185,Ornamental!H185,Others!H185)</f>
        <v>0</v>
      </c>
      <c r="I185" s="22">
        <f>SUM(Food!I185,Construction!I185,Shipbuilding!I185,Technology!I185,Fuel!I185,handicraft!I185,Ritualistics!I185,Ornamental!I185,Others!I185)</f>
        <v>0</v>
      </c>
      <c r="J185" s="22">
        <f>SUM(Food!J185,Construction!J185,Shipbuilding!J185,Technology!J185,Fuel!J185,handicraft!J185,Ritualistics!J185,Ornamental!J185,Others!J185)</f>
        <v>0</v>
      </c>
      <c r="K185" s="22">
        <f>SUM(Food!K185,Construction!K185,Shipbuilding!K185,Technology!K185,Fuel!K185,handicraft!K185,Ritualistics!K185,Ornamental!K185,Others!K185)</f>
        <v>2</v>
      </c>
      <c r="L185" s="22">
        <f>SUM(Food!L185,Construction!L185,Shipbuilding!L185,Technology!L185,Fuel!L185,handicraft!L185,Ritualistics!L185,Ornamental!L185,Others!L185)</f>
        <v>0</v>
      </c>
      <c r="M185" s="22">
        <f>SUM(Food!M185,Construction!M185,Shipbuilding!M185,Technology!M185,Fuel!M185,handicraft!M185,Ritualistics!M185,Ornamental!M185,Others!M185)</f>
        <v>0</v>
      </c>
      <c r="N185" s="22">
        <f>SUM(Food!N185,Construction!N185,Shipbuilding!N185,Technology!N185,Fuel!N185,handicraft!N185,Ritualistics!N185,Ornamental!N185,Others!N185)</f>
        <v>0</v>
      </c>
      <c r="O185" s="22">
        <f>SUM(Food!O185,Construction!O185,Shipbuilding!O185,Technology!O185,Fuel!O185,handicraft!O185,Ritualistics!O185,Ornamental!O185,Others!O185)</f>
        <v>0</v>
      </c>
      <c r="P185" s="22">
        <f>SUM(Food!P185,Construction!P185,Shipbuilding!P185,Technology!P185,Fuel!P185,handicraft!P185,Ritualistics!P185,Ornamental!P185,Others!P185)</f>
        <v>0</v>
      </c>
      <c r="Q185" s="22">
        <f>SUM(Food!Q185,Construction!Q185,Shipbuilding!Q185,Technology!Q185,Fuel!Q185,handicraft!Q185,Ritualistics!Q185,Ornamental!Q185,Others!Q185)</f>
        <v>0</v>
      </c>
      <c r="R185" s="22">
        <f>SUM(Food!R185,Construction!R185,Shipbuilding!R185,Technology!R185,Fuel!R185,handicraft!R185,Ritualistics!R185,Ornamental!R185,Others!R185)</f>
        <v>0</v>
      </c>
      <c r="S185" s="22">
        <f>SUM(Food!S185,Construction!S185,Shipbuilding!S185,Technology!S185,Fuel!S185,handicraft!S185,Ritualistics!S185,Ornamental!S185,Others!S185)</f>
        <v>0</v>
      </c>
    </row>
    <row r="186" spans="1:19" x14ac:dyDescent="0.2">
      <c r="A186" s="13" t="s">
        <v>237</v>
      </c>
      <c r="B186" s="22">
        <f>SUM(Food!B186,Construction!B186,Shipbuilding!B186,Technology!B186,Fuel!B186,handicraft!B186,Ritualistics!B186,Ornamental!B186,Others!B186)</f>
        <v>0</v>
      </c>
      <c r="C186" s="22">
        <f>SUM(Food!C186,Construction!C186,Shipbuilding!C186,Technology!C186,Fuel!C186,handicraft!C186,Ritualistics!C186,Ornamental!C186,Others!C186)</f>
        <v>0</v>
      </c>
      <c r="D186" s="22">
        <f>SUM(Food!D186,Construction!D186,Shipbuilding!D186,Technology!D186,Fuel!D186,handicraft!D186,Ritualistics!D186,Ornamental!D186,Others!D186)</f>
        <v>0</v>
      </c>
      <c r="E186" s="22">
        <f>SUM(Food!E186,Construction!E186,Shipbuilding!E186,Technology!E186,Fuel!E186,handicraft!E186,Ritualistics!E186,Ornamental!E186,Others!E186)</f>
        <v>1</v>
      </c>
      <c r="F186" s="22">
        <f>SUM(Food!F186,Construction!F186,Shipbuilding!F186,Technology!F186,Fuel!F186,handicraft!F186,Ritualistics!F186,Ornamental!F186,Others!F186)</f>
        <v>0</v>
      </c>
      <c r="G186" s="22">
        <f>SUM(Food!G186,Construction!G186,Shipbuilding!G186,Technology!G186,Fuel!G186,handicraft!G186,Ritualistics!G186,Ornamental!G186,Others!G186)</f>
        <v>0</v>
      </c>
      <c r="H186" s="22">
        <f>SUM(Food!H186,Construction!H186,Shipbuilding!H186,Technology!H186,Fuel!H186,handicraft!H186,Ritualistics!H186,Ornamental!H186,Others!H186)</f>
        <v>0</v>
      </c>
      <c r="I186" s="22">
        <f>SUM(Food!I186,Construction!I186,Shipbuilding!I186,Technology!I186,Fuel!I186,handicraft!I186,Ritualistics!I186,Ornamental!I186,Others!I186)</f>
        <v>0</v>
      </c>
      <c r="J186" s="22">
        <f>SUM(Food!J186,Construction!J186,Shipbuilding!J186,Technology!J186,Fuel!J186,handicraft!J186,Ritualistics!J186,Ornamental!J186,Others!J186)</f>
        <v>0</v>
      </c>
      <c r="K186" s="22">
        <f>SUM(Food!K186,Construction!K186,Shipbuilding!K186,Technology!K186,Fuel!K186,handicraft!K186,Ritualistics!K186,Ornamental!K186,Others!K186)</f>
        <v>1</v>
      </c>
      <c r="L186" s="22">
        <f>SUM(Food!L186,Construction!L186,Shipbuilding!L186,Technology!L186,Fuel!L186,handicraft!L186,Ritualistics!L186,Ornamental!L186,Others!L186)</f>
        <v>0</v>
      </c>
      <c r="M186" s="22">
        <f>SUM(Food!M186,Construction!M186,Shipbuilding!M186,Technology!M186,Fuel!M186,handicraft!M186,Ritualistics!M186,Ornamental!M186,Others!M186)</f>
        <v>0</v>
      </c>
      <c r="N186" s="22">
        <f>SUM(Food!N186,Construction!N186,Shipbuilding!N186,Technology!N186,Fuel!N186,handicraft!N186,Ritualistics!N186,Ornamental!N186,Others!N186)</f>
        <v>0</v>
      </c>
      <c r="O186" s="22">
        <f>SUM(Food!O186,Construction!O186,Shipbuilding!O186,Technology!O186,Fuel!O186,handicraft!O186,Ritualistics!O186,Ornamental!O186,Others!O186)</f>
        <v>0</v>
      </c>
      <c r="P186" s="22">
        <f>SUM(Food!P186,Construction!P186,Shipbuilding!P186,Technology!P186,Fuel!P186,handicraft!P186,Ritualistics!P186,Ornamental!P186,Others!P186)</f>
        <v>0</v>
      </c>
      <c r="Q186" s="22">
        <f>SUM(Food!Q186,Construction!Q186,Shipbuilding!Q186,Technology!Q186,Fuel!Q186,handicraft!Q186,Ritualistics!Q186,Ornamental!Q186,Others!Q186)</f>
        <v>0</v>
      </c>
      <c r="R186" s="22">
        <f>SUM(Food!R186,Construction!R186,Shipbuilding!R186,Technology!R186,Fuel!R186,handicraft!R186,Ritualistics!R186,Ornamental!R186,Others!R186)</f>
        <v>0</v>
      </c>
      <c r="S186" s="22">
        <f>SUM(Food!S186,Construction!S186,Shipbuilding!S186,Technology!S186,Fuel!S186,handicraft!S186,Ritualistics!S186,Ornamental!S186,Others!S186)</f>
        <v>0</v>
      </c>
    </row>
    <row r="187" spans="1:19" x14ac:dyDescent="0.2">
      <c r="A187" s="1" t="s">
        <v>238</v>
      </c>
      <c r="B187" s="22">
        <f>SUM(Food!B187,Construction!B187,Shipbuilding!B187,Technology!B187,Fuel!B187,handicraft!B187,Ritualistics!B187,Ornamental!B187,Others!B187)</f>
        <v>0</v>
      </c>
      <c r="C187" s="22">
        <f>SUM(Food!C187,Construction!C187,Shipbuilding!C187,Technology!C187,Fuel!C187,handicraft!C187,Ritualistics!C187,Ornamental!C187,Others!C187)</f>
        <v>0</v>
      </c>
      <c r="D187" s="22">
        <f>SUM(Food!D187,Construction!D187,Shipbuilding!D187,Technology!D187,Fuel!D187,handicraft!D187,Ritualistics!D187,Ornamental!D187,Others!D187)</f>
        <v>0</v>
      </c>
      <c r="E187" s="22">
        <f>SUM(Food!E187,Construction!E187,Shipbuilding!E187,Technology!E187,Fuel!E187,handicraft!E187,Ritualistics!E187,Ornamental!E187,Others!E187)</f>
        <v>0</v>
      </c>
      <c r="F187" s="22">
        <f>SUM(Food!F187,Construction!F187,Shipbuilding!F187,Technology!F187,Fuel!F187,handicraft!F187,Ritualistics!F187,Ornamental!F187,Others!F187)</f>
        <v>0</v>
      </c>
      <c r="G187" s="22">
        <f>SUM(Food!G187,Construction!G187,Shipbuilding!G187,Technology!G187,Fuel!G187,handicraft!G187,Ritualistics!G187,Ornamental!G187,Others!G187)</f>
        <v>0</v>
      </c>
      <c r="H187" s="22">
        <f>SUM(Food!H187,Construction!H187,Shipbuilding!H187,Technology!H187,Fuel!H187,handicraft!H187,Ritualistics!H187,Ornamental!H187,Others!H187)</f>
        <v>2</v>
      </c>
      <c r="I187" s="22">
        <f>SUM(Food!I187,Construction!I187,Shipbuilding!I187,Technology!I187,Fuel!I187,handicraft!I187,Ritualistics!I187,Ornamental!I187,Others!I187)</f>
        <v>1</v>
      </c>
      <c r="J187" s="22">
        <f>SUM(Food!J187,Construction!J187,Shipbuilding!J187,Technology!J187,Fuel!J187,handicraft!J187,Ritualistics!J187,Ornamental!J187,Others!J187)</f>
        <v>0</v>
      </c>
      <c r="K187" s="22">
        <f>SUM(Food!K187,Construction!K187,Shipbuilding!K187,Technology!K187,Fuel!K187,handicraft!K187,Ritualistics!K187,Ornamental!K187,Others!K187)</f>
        <v>1</v>
      </c>
      <c r="L187" s="22">
        <f>SUM(Food!L187,Construction!L187,Shipbuilding!L187,Technology!L187,Fuel!L187,handicraft!L187,Ritualistics!L187,Ornamental!L187,Others!L187)</f>
        <v>0</v>
      </c>
      <c r="M187" s="22">
        <f>SUM(Food!M187,Construction!M187,Shipbuilding!M187,Technology!M187,Fuel!M187,handicraft!M187,Ritualistics!M187,Ornamental!M187,Others!M187)</f>
        <v>0</v>
      </c>
      <c r="N187" s="22">
        <f>SUM(Food!N187,Construction!N187,Shipbuilding!N187,Technology!N187,Fuel!N187,handicraft!N187,Ritualistics!N187,Ornamental!N187,Others!N187)</f>
        <v>0</v>
      </c>
      <c r="O187" s="22">
        <f>SUM(Food!O187,Construction!O187,Shipbuilding!O187,Technology!O187,Fuel!O187,handicraft!O187,Ritualistics!O187,Ornamental!O187,Others!O187)</f>
        <v>0</v>
      </c>
      <c r="P187" s="22">
        <f>SUM(Food!P187,Construction!P187,Shipbuilding!P187,Technology!P187,Fuel!P187,handicraft!P187,Ritualistics!P187,Ornamental!P187,Others!P187)</f>
        <v>0</v>
      </c>
      <c r="Q187" s="22">
        <f>SUM(Food!Q187,Construction!Q187,Shipbuilding!Q187,Technology!Q187,Fuel!Q187,handicraft!Q187,Ritualistics!Q187,Ornamental!Q187,Others!Q187)</f>
        <v>0</v>
      </c>
      <c r="R187" s="22">
        <f>SUM(Food!R187,Construction!R187,Shipbuilding!R187,Technology!R187,Fuel!R187,handicraft!R187,Ritualistics!R187,Ornamental!R187,Others!R187)</f>
        <v>0</v>
      </c>
      <c r="S187" s="22">
        <f>SUM(Food!S187,Construction!S187,Shipbuilding!S187,Technology!S187,Fuel!S187,handicraft!S187,Ritualistics!S187,Ornamental!S187,Others!S187)</f>
        <v>0</v>
      </c>
    </row>
    <row r="188" spans="1:19" x14ac:dyDescent="0.2">
      <c r="A188" s="1" t="s">
        <v>239</v>
      </c>
      <c r="B188" s="22">
        <f>SUM(Food!B188,Construction!B188,Shipbuilding!B188,Technology!B188,Fuel!B188,handicraft!B188,Ritualistics!B188,Ornamental!B188,Others!B188)</f>
        <v>0</v>
      </c>
      <c r="C188" s="22">
        <f>SUM(Food!C188,Construction!C188,Shipbuilding!C188,Technology!C188,Fuel!C188,handicraft!C188,Ritualistics!C188,Ornamental!C188,Others!C188)</f>
        <v>0</v>
      </c>
      <c r="D188" s="22">
        <f>SUM(Food!D188,Construction!D188,Shipbuilding!D188,Technology!D188,Fuel!D188,handicraft!D188,Ritualistics!D188,Ornamental!D188,Others!D188)</f>
        <v>0</v>
      </c>
      <c r="E188" s="22">
        <f>SUM(Food!E188,Construction!E188,Shipbuilding!E188,Technology!E188,Fuel!E188,handicraft!E188,Ritualistics!E188,Ornamental!E188,Others!E188)</f>
        <v>0</v>
      </c>
      <c r="F188" s="22">
        <f>SUM(Food!F188,Construction!F188,Shipbuilding!F188,Technology!F188,Fuel!F188,handicraft!F188,Ritualistics!F188,Ornamental!F188,Others!F188)</f>
        <v>0</v>
      </c>
      <c r="G188" s="22">
        <f>SUM(Food!G188,Construction!G188,Shipbuilding!G188,Technology!G188,Fuel!G188,handicraft!G188,Ritualistics!G188,Ornamental!G188,Others!G188)</f>
        <v>0</v>
      </c>
      <c r="H188" s="22">
        <f>SUM(Food!H188,Construction!H188,Shipbuilding!H188,Technology!H188,Fuel!H188,handicraft!H188,Ritualistics!H188,Ornamental!H188,Others!H188)</f>
        <v>1</v>
      </c>
      <c r="I188" s="22">
        <f>SUM(Food!I188,Construction!I188,Shipbuilding!I188,Technology!I188,Fuel!I188,handicraft!I188,Ritualistics!I188,Ornamental!I188,Others!I188)</f>
        <v>0</v>
      </c>
      <c r="J188" s="22">
        <f>SUM(Food!J188,Construction!J188,Shipbuilding!J188,Technology!J188,Fuel!J188,handicraft!J188,Ritualistics!J188,Ornamental!J188,Others!J188)</f>
        <v>0</v>
      </c>
      <c r="K188" s="22">
        <f>SUM(Food!K188,Construction!K188,Shipbuilding!K188,Technology!K188,Fuel!K188,handicraft!K188,Ritualistics!K188,Ornamental!K188,Others!K188)</f>
        <v>0</v>
      </c>
      <c r="L188" s="22">
        <f>SUM(Food!L188,Construction!L188,Shipbuilding!L188,Technology!L188,Fuel!L188,handicraft!L188,Ritualistics!L188,Ornamental!L188,Others!L188)</f>
        <v>0</v>
      </c>
      <c r="M188" s="22">
        <f>SUM(Food!M188,Construction!M188,Shipbuilding!M188,Technology!M188,Fuel!M188,handicraft!M188,Ritualistics!M188,Ornamental!M188,Others!M188)</f>
        <v>0</v>
      </c>
      <c r="N188" s="22">
        <f>SUM(Food!N188,Construction!N188,Shipbuilding!N188,Technology!N188,Fuel!N188,handicraft!N188,Ritualistics!N188,Ornamental!N188,Others!N188)</f>
        <v>0</v>
      </c>
      <c r="O188" s="22">
        <f>SUM(Food!O188,Construction!O188,Shipbuilding!O188,Technology!O188,Fuel!O188,handicraft!O188,Ritualistics!O188,Ornamental!O188,Others!O188)</f>
        <v>0</v>
      </c>
      <c r="P188" s="22">
        <f>SUM(Food!P188,Construction!P188,Shipbuilding!P188,Technology!P188,Fuel!P188,handicraft!P188,Ritualistics!P188,Ornamental!P188,Others!P188)</f>
        <v>0</v>
      </c>
      <c r="Q188" s="22">
        <f>SUM(Food!Q188,Construction!Q188,Shipbuilding!Q188,Technology!Q188,Fuel!Q188,handicraft!Q188,Ritualistics!Q188,Ornamental!Q188,Others!Q188)</f>
        <v>0</v>
      </c>
      <c r="R188" s="22">
        <f>SUM(Food!R188,Construction!R188,Shipbuilding!R188,Technology!R188,Fuel!R188,handicraft!R188,Ritualistics!R188,Ornamental!R188,Others!R188)</f>
        <v>0</v>
      </c>
      <c r="S188" s="22">
        <f>SUM(Food!S188,Construction!S188,Shipbuilding!S188,Technology!S188,Fuel!S188,handicraft!S188,Ritualistics!S188,Ornamental!S188,Others!S188)</f>
        <v>0</v>
      </c>
    </row>
    <row r="189" spans="1:19" x14ac:dyDescent="0.2">
      <c r="A189" s="1" t="s">
        <v>240</v>
      </c>
      <c r="B189" s="22">
        <f>SUM(Food!B189,Construction!B189,Shipbuilding!B189,Technology!B189,Fuel!B189,handicraft!B189,Ritualistics!B189,Ornamental!B189,Others!B189)</f>
        <v>0</v>
      </c>
      <c r="C189" s="22">
        <f>SUM(Food!C189,Construction!C189,Shipbuilding!C189,Technology!C189,Fuel!C189,handicraft!C189,Ritualistics!C189,Ornamental!C189,Others!C189)</f>
        <v>0</v>
      </c>
      <c r="D189" s="22">
        <f>SUM(Food!D189,Construction!D189,Shipbuilding!D189,Technology!D189,Fuel!D189,handicraft!D189,Ritualistics!D189,Ornamental!D189,Others!D189)</f>
        <v>0</v>
      </c>
      <c r="E189" s="22">
        <f>SUM(Food!E189,Construction!E189,Shipbuilding!E189,Technology!E189,Fuel!E189,handicraft!E189,Ritualistics!E189,Ornamental!E189,Others!E189)</f>
        <v>0</v>
      </c>
      <c r="F189" s="22">
        <f>SUM(Food!F189,Construction!F189,Shipbuilding!F189,Technology!F189,Fuel!F189,handicraft!F189,Ritualistics!F189,Ornamental!F189,Others!F189)</f>
        <v>0</v>
      </c>
      <c r="G189" s="22">
        <f>SUM(Food!G189,Construction!G189,Shipbuilding!G189,Technology!G189,Fuel!G189,handicraft!G189,Ritualistics!G189,Ornamental!G189,Others!G189)</f>
        <v>0</v>
      </c>
      <c r="H189" s="22">
        <f>SUM(Food!H189,Construction!H189,Shipbuilding!H189,Technology!H189,Fuel!H189,handicraft!H189,Ritualistics!H189,Ornamental!H189,Others!H189)</f>
        <v>0</v>
      </c>
      <c r="I189" s="22">
        <f>SUM(Food!I189,Construction!I189,Shipbuilding!I189,Technology!I189,Fuel!I189,handicraft!I189,Ritualistics!I189,Ornamental!I189,Others!I189)</f>
        <v>3</v>
      </c>
      <c r="J189" s="22">
        <f>SUM(Food!J189,Construction!J189,Shipbuilding!J189,Technology!J189,Fuel!J189,handicraft!J189,Ritualistics!J189,Ornamental!J189,Others!J189)</f>
        <v>0</v>
      </c>
      <c r="K189" s="22">
        <f>SUM(Food!K189,Construction!K189,Shipbuilding!K189,Technology!K189,Fuel!K189,handicraft!K189,Ritualistics!K189,Ornamental!K189,Others!K189)</f>
        <v>0</v>
      </c>
      <c r="L189" s="22">
        <f>SUM(Food!L189,Construction!L189,Shipbuilding!L189,Technology!L189,Fuel!L189,handicraft!L189,Ritualistics!L189,Ornamental!L189,Others!L189)</f>
        <v>0</v>
      </c>
      <c r="M189" s="22">
        <f>SUM(Food!M189,Construction!M189,Shipbuilding!M189,Technology!M189,Fuel!M189,handicraft!M189,Ritualistics!M189,Ornamental!M189,Others!M189)</f>
        <v>0</v>
      </c>
      <c r="N189" s="22">
        <f>SUM(Food!N189,Construction!N189,Shipbuilding!N189,Technology!N189,Fuel!N189,handicraft!N189,Ritualistics!N189,Ornamental!N189,Others!N189)</f>
        <v>0</v>
      </c>
      <c r="O189" s="22">
        <f>SUM(Food!O189,Construction!O189,Shipbuilding!O189,Technology!O189,Fuel!O189,handicraft!O189,Ritualistics!O189,Ornamental!O189,Others!O189)</f>
        <v>0</v>
      </c>
      <c r="P189" s="22">
        <f>SUM(Food!P189,Construction!P189,Shipbuilding!P189,Technology!P189,Fuel!P189,handicraft!P189,Ritualistics!P189,Ornamental!P189,Others!P189)</f>
        <v>0</v>
      </c>
      <c r="Q189" s="22">
        <f>SUM(Food!Q189,Construction!Q189,Shipbuilding!Q189,Technology!Q189,Fuel!Q189,handicraft!Q189,Ritualistics!Q189,Ornamental!Q189,Others!Q189)</f>
        <v>0</v>
      </c>
      <c r="R189" s="22">
        <f>SUM(Food!R189,Construction!R189,Shipbuilding!R189,Technology!R189,Fuel!R189,handicraft!R189,Ritualistics!R189,Ornamental!R189,Others!R189)</f>
        <v>0</v>
      </c>
      <c r="S189" s="22">
        <f>SUM(Food!S189,Construction!S189,Shipbuilding!S189,Technology!S189,Fuel!S189,handicraft!S189,Ritualistics!S189,Ornamental!S189,Others!S189)</f>
        <v>0</v>
      </c>
    </row>
    <row r="190" spans="1:19" x14ac:dyDescent="0.2">
      <c r="A190" s="1" t="s">
        <v>241</v>
      </c>
      <c r="B190" s="22">
        <f>SUM(Food!B190,Construction!B190,Shipbuilding!B190,Technology!B190,Fuel!B190,handicraft!B190,Ritualistics!B190,Ornamental!B190,Others!B190)</f>
        <v>0</v>
      </c>
      <c r="C190" s="22">
        <f>SUM(Food!C190,Construction!C190,Shipbuilding!C190,Technology!C190,Fuel!C190,handicraft!C190,Ritualistics!C190,Ornamental!C190,Others!C190)</f>
        <v>0</v>
      </c>
      <c r="D190" s="22">
        <f>SUM(Food!D190,Construction!D190,Shipbuilding!D190,Technology!D190,Fuel!D190,handicraft!D190,Ritualistics!D190,Ornamental!D190,Others!D190)</f>
        <v>0</v>
      </c>
      <c r="E190" s="22">
        <f>SUM(Food!E190,Construction!E190,Shipbuilding!E190,Technology!E190,Fuel!E190,handicraft!E190,Ritualistics!E190,Ornamental!E190,Others!E190)</f>
        <v>0</v>
      </c>
      <c r="F190" s="22">
        <f>SUM(Food!F190,Construction!F190,Shipbuilding!F190,Technology!F190,Fuel!F190,handicraft!F190,Ritualistics!F190,Ornamental!F190,Others!F190)</f>
        <v>1</v>
      </c>
      <c r="G190" s="22">
        <f>SUM(Food!G190,Construction!G190,Shipbuilding!G190,Technology!G190,Fuel!G190,handicraft!G190,Ritualistics!G190,Ornamental!G190,Others!G190)</f>
        <v>0</v>
      </c>
      <c r="H190" s="22">
        <f>SUM(Food!H190,Construction!H190,Shipbuilding!H190,Technology!H190,Fuel!H190,handicraft!H190,Ritualistics!H190,Ornamental!H190,Others!H190)</f>
        <v>0</v>
      </c>
      <c r="I190" s="22">
        <f>SUM(Food!I190,Construction!I190,Shipbuilding!I190,Technology!I190,Fuel!I190,handicraft!I190,Ritualistics!I190,Ornamental!I190,Others!I190)</f>
        <v>0</v>
      </c>
      <c r="J190" s="22">
        <f>SUM(Food!J190,Construction!J190,Shipbuilding!J190,Technology!J190,Fuel!J190,handicraft!J190,Ritualistics!J190,Ornamental!J190,Others!J190)</f>
        <v>0</v>
      </c>
      <c r="K190" s="22">
        <f>SUM(Food!K190,Construction!K190,Shipbuilding!K190,Technology!K190,Fuel!K190,handicraft!K190,Ritualistics!K190,Ornamental!K190,Others!K190)</f>
        <v>2</v>
      </c>
      <c r="L190" s="22">
        <f>SUM(Food!L190,Construction!L190,Shipbuilding!L190,Technology!L190,Fuel!L190,handicraft!L190,Ritualistics!L190,Ornamental!L190,Others!L190)</f>
        <v>0</v>
      </c>
      <c r="M190" s="22">
        <f>SUM(Food!M190,Construction!M190,Shipbuilding!M190,Technology!M190,Fuel!M190,handicraft!M190,Ritualistics!M190,Ornamental!M190,Others!M190)</f>
        <v>0</v>
      </c>
      <c r="N190" s="22">
        <f>SUM(Food!N190,Construction!N190,Shipbuilding!N190,Technology!N190,Fuel!N190,handicraft!N190,Ritualistics!N190,Ornamental!N190,Others!N190)</f>
        <v>0</v>
      </c>
      <c r="O190" s="22">
        <f>SUM(Food!O190,Construction!O190,Shipbuilding!O190,Technology!O190,Fuel!O190,handicraft!O190,Ritualistics!O190,Ornamental!O190,Others!O190)</f>
        <v>0</v>
      </c>
      <c r="P190" s="22">
        <f>SUM(Food!P190,Construction!P190,Shipbuilding!P190,Technology!P190,Fuel!P190,handicraft!P190,Ritualistics!P190,Ornamental!P190,Others!P190)</f>
        <v>0</v>
      </c>
      <c r="Q190" s="22">
        <f>SUM(Food!Q190,Construction!Q190,Shipbuilding!Q190,Technology!Q190,Fuel!Q190,handicraft!Q190,Ritualistics!Q190,Ornamental!Q190,Others!Q190)</f>
        <v>0</v>
      </c>
      <c r="R190" s="22">
        <f>SUM(Food!R190,Construction!R190,Shipbuilding!R190,Technology!R190,Fuel!R190,handicraft!R190,Ritualistics!R190,Ornamental!R190,Others!R190)</f>
        <v>0</v>
      </c>
      <c r="S190" s="22">
        <f>SUM(Food!S190,Construction!S190,Shipbuilding!S190,Technology!S190,Fuel!S190,handicraft!S190,Ritualistics!S190,Ornamental!S190,Others!S190)</f>
        <v>0</v>
      </c>
    </row>
    <row r="191" spans="1:19" x14ac:dyDescent="0.2">
      <c r="A191" s="1" t="s">
        <v>242</v>
      </c>
      <c r="B191" s="22">
        <f>SUM(Food!B191,Construction!B191,Shipbuilding!B191,Technology!B191,Fuel!B191,handicraft!B191,Ritualistics!B191,Ornamental!B191,Others!B191)</f>
        <v>0</v>
      </c>
      <c r="C191" s="22">
        <f>SUM(Food!C191,Construction!C191,Shipbuilding!C191,Technology!C191,Fuel!C191,handicraft!C191,Ritualistics!C191,Ornamental!C191,Others!C191)</f>
        <v>0</v>
      </c>
      <c r="D191" s="22">
        <f>SUM(Food!D191,Construction!D191,Shipbuilding!D191,Technology!D191,Fuel!D191,handicraft!D191,Ritualistics!D191,Ornamental!D191,Others!D191)</f>
        <v>0</v>
      </c>
      <c r="E191" s="22">
        <f>SUM(Food!E191,Construction!E191,Shipbuilding!E191,Technology!E191,Fuel!E191,handicraft!E191,Ritualistics!E191,Ornamental!E191,Others!E191)</f>
        <v>0</v>
      </c>
      <c r="F191" s="22">
        <f>SUM(Food!F191,Construction!F191,Shipbuilding!F191,Technology!F191,Fuel!F191,handicraft!F191,Ritualistics!F191,Ornamental!F191,Others!F191)</f>
        <v>0</v>
      </c>
      <c r="G191" s="22">
        <f>SUM(Food!G191,Construction!G191,Shipbuilding!G191,Technology!G191,Fuel!G191,handicraft!G191,Ritualistics!G191,Ornamental!G191,Others!G191)</f>
        <v>0</v>
      </c>
      <c r="H191" s="22">
        <f>SUM(Food!H191,Construction!H191,Shipbuilding!H191,Technology!H191,Fuel!H191,handicraft!H191,Ritualistics!H191,Ornamental!H191,Others!H191)</f>
        <v>1</v>
      </c>
      <c r="I191" s="22">
        <f>SUM(Food!I191,Construction!I191,Shipbuilding!I191,Technology!I191,Fuel!I191,handicraft!I191,Ritualistics!I191,Ornamental!I191,Others!I191)</f>
        <v>0</v>
      </c>
      <c r="J191" s="22">
        <f>SUM(Food!J191,Construction!J191,Shipbuilding!J191,Technology!J191,Fuel!J191,handicraft!J191,Ritualistics!J191,Ornamental!J191,Others!J191)</f>
        <v>0</v>
      </c>
      <c r="K191" s="22">
        <f>SUM(Food!K191,Construction!K191,Shipbuilding!K191,Technology!K191,Fuel!K191,handicraft!K191,Ritualistics!K191,Ornamental!K191,Others!K191)</f>
        <v>1</v>
      </c>
      <c r="L191" s="22">
        <f>SUM(Food!L191,Construction!L191,Shipbuilding!L191,Technology!L191,Fuel!L191,handicraft!L191,Ritualistics!L191,Ornamental!L191,Others!L191)</f>
        <v>0</v>
      </c>
      <c r="M191" s="22">
        <f>SUM(Food!M191,Construction!M191,Shipbuilding!M191,Technology!M191,Fuel!M191,handicraft!M191,Ritualistics!M191,Ornamental!M191,Others!M191)</f>
        <v>0</v>
      </c>
      <c r="N191" s="22">
        <f>SUM(Food!N191,Construction!N191,Shipbuilding!N191,Technology!N191,Fuel!N191,handicraft!N191,Ritualistics!N191,Ornamental!N191,Others!N191)</f>
        <v>0</v>
      </c>
      <c r="O191" s="22">
        <f>SUM(Food!O191,Construction!O191,Shipbuilding!O191,Technology!O191,Fuel!O191,handicraft!O191,Ritualistics!O191,Ornamental!O191,Others!O191)</f>
        <v>0</v>
      </c>
      <c r="P191" s="22">
        <f>SUM(Food!P191,Construction!P191,Shipbuilding!P191,Technology!P191,Fuel!P191,handicraft!P191,Ritualistics!P191,Ornamental!P191,Others!P191)</f>
        <v>0</v>
      </c>
      <c r="Q191" s="22">
        <f>SUM(Food!Q191,Construction!Q191,Shipbuilding!Q191,Technology!Q191,Fuel!Q191,handicraft!Q191,Ritualistics!Q191,Ornamental!Q191,Others!Q191)</f>
        <v>0</v>
      </c>
      <c r="R191" s="22">
        <f>SUM(Food!R191,Construction!R191,Shipbuilding!R191,Technology!R191,Fuel!R191,handicraft!R191,Ritualistics!R191,Ornamental!R191,Others!R191)</f>
        <v>0</v>
      </c>
      <c r="S191" s="22">
        <f>SUM(Food!S191,Construction!S191,Shipbuilding!S191,Technology!S191,Fuel!S191,handicraft!S191,Ritualistics!S191,Ornamental!S191,Others!S191)</f>
        <v>0</v>
      </c>
    </row>
    <row r="192" spans="1:19" x14ac:dyDescent="0.2">
      <c r="A192" s="1" t="s">
        <v>243</v>
      </c>
      <c r="B192" s="22">
        <f>SUM(Food!B192,Construction!B192,Shipbuilding!B192,Technology!B192,Fuel!B192,handicraft!B192,Ritualistics!B192,Ornamental!B192,Others!B192)</f>
        <v>0</v>
      </c>
      <c r="C192" s="22">
        <f>SUM(Food!C192,Construction!C192,Shipbuilding!C192,Technology!C192,Fuel!C192,handicraft!C192,Ritualistics!C192,Ornamental!C192,Others!C192)</f>
        <v>0</v>
      </c>
      <c r="D192" s="22">
        <f>SUM(Food!D192,Construction!D192,Shipbuilding!D192,Technology!D192,Fuel!D192,handicraft!D192,Ritualistics!D192,Ornamental!D192,Others!D192)</f>
        <v>0</v>
      </c>
      <c r="E192" s="22">
        <f>SUM(Food!E192,Construction!E192,Shipbuilding!E192,Technology!E192,Fuel!E192,handicraft!E192,Ritualistics!E192,Ornamental!E192,Others!E192)</f>
        <v>0</v>
      </c>
      <c r="F192" s="22">
        <f>SUM(Food!F192,Construction!F192,Shipbuilding!F192,Technology!F192,Fuel!F192,handicraft!F192,Ritualistics!F192,Ornamental!F192,Others!F192)</f>
        <v>0</v>
      </c>
      <c r="G192" s="22">
        <f>SUM(Food!G192,Construction!G192,Shipbuilding!G192,Technology!G192,Fuel!G192,handicraft!G192,Ritualistics!G192,Ornamental!G192,Others!G192)</f>
        <v>0</v>
      </c>
      <c r="H192" s="22">
        <f>SUM(Food!H192,Construction!H192,Shipbuilding!H192,Technology!H192,Fuel!H192,handicraft!H192,Ritualistics!H192,Ornamental!H192,Others!H192)</f>
        <v>0</v>
      </c>
      <c r="I192" s="22">
        <f>SUM(Food!I192,Construction!I192,Shipbuilding!I192,Technology!I192,Fuel!I192,handicraft!I192,Ritualistics!I192,Ornamental!I192,Others!I192)</f>
        <v>3</v>
      </c>
      <c r="J192" s="22">
        <f>SUM(Food!J192,Construction!J192,Shipbuilding!J192,Technology!J192,Fuel!J192,handicraft!J192,Ritualistics!J192,Ornamental!J192,Others!J192)</f>
        <v>0</v>
      </c>
      <c r="K192" s="22">
        <f>SUM(Food!K192,Construction!K192,Shipbuilding!K192,Technology!K192,Fuel!K192,handicraft!K192,Ritualistics!K192,Ornamental!K192,Others!K192)</f>
        <v>0</v>
      </c>
      <c r="L192" s="22">
        <f>SUM(Food!L192,Construction!L192,Shipbuilding!L192,Technology!L192,Fuel!L192,handicraft!L192,Ritualistics!L192,Ornamental!L192,Others!L192)</f>
        <v>0</v>
      </c>
      <c r="M192" s="22">
        <f>SUM(Food!M192,Construction!M192,Shipbuilding!M192,Technology!M192,Fuel!M192,handicraft!M192,Ritualistics!M192,Ornamental!M192,Others!M192)</f>
        <v>0</v>
      </c>
      <c r="N192" s="22">
        <f>SUM(Food!N192,Construction!N192,Shipbuilding!N192,Technology!N192,Fuel!N192,handicraft!N192,Ritualistics!N192,Ornamental!N192,Others!N192)</f>
        <v>0</v>
      </c>
      <c r="O192" s="22">
        <f>SUM(Food!O192,Construction!O192,Shipbuilding!O192,Technology!O192,Fuel!O192,handicraft!O192,Ritualistics!O192,Ornamental!O192,Others!O192)</f>
        <v>0</v>
      </c>
      <c r="P192" s="22">
        <f>SUM(Food!P192,Construction!P192,Shipbuilding!P192,Technology!P192,Fuel!P192,handicraft!P192,Ritualistics!P192,Ornamental!P192,Others!P192)</f>
        <v>0</v>
      </c>
      <c r="Q192" s="22">
        <f>SUM(Food!Q192,Construction!Q192,Shipbuilding!Q192,Technology!Q192,Fuel!Q192,handicraft!Q192,Ritualistics!Q192,Ornamental!Q192,Others!Q192)</f>
        <v>0</v>
      </c>
      <c r="R192" s="22">
        <f>SUM(Food!R192,Construction!R192,Shipbuilding!R192,Technology!R192,Fuel!R192,handicraft!R192,Ritualistics!R192,Ornamental!R192,Others!R192)</f>
        <v>0</v>
      </c>
      <c r="S192" s="22">
        <f>SUM(Food!S192,Construction!S192,Shipbuilding!S192,Technology!S192,Fuel!S192,handicraft!S192,Ritualistics!S192,Ornamental!S192,Others!S192)</f>
        <v>0</v>
      </c>
    </row>
    <row r="193" spans="1:19" x14ac:dyDescent="0.2">
      <c r="A193" s="1" t="s">
        <v>211</v>
      </c>
      <c r="B193" s="22">
        <f>SUM(Food!B193,Construction!B193,Shipbuilding!B193,Technology!B193,Fuel!B193,handicraft!B193,Ritualistics!B193,Ornamental!B193,Others!B193)</f>
        <v>0</v>
      </c>
      <c r="C193" s="22">
        <f>SUM(Food!C193,Construction!C193,Shipbuilding!C193,Technology!C193,Fuel!C193,handicraft!C193,Ritualistics!C193,Ornamental!C193,Others!C193)</f>
        <v>0</v>
      </c>
      <c r="D193" s="22">
        <f>SUM(Food!D193,Construction!D193,Shipbuilding!D193,Technology!D193,Fuel!D193,handicraft!D193,Ritualistics!D193,Ornamental!D193,Others!D193)</f>
        <v>0</v>
      </c>
      <c r="E193" s="22">
        <f>SUM(Food!E193,Construction!E193,Shipbuilding!E193,Technology!E193,Fuel!E193,handicraft!E193,Ritualistics!E193,Ornamental!E193,Others!E193)</f>
        <v>0</v>
      </c>
      <c r="F193" s="22">
        <f>SUM(Food!F193,Construction!F193,Shipbuilding!F193,Technology!F193,Fuel!F193,handicraft!F193,Ritualistics!F193,Ornamental!F193,Others!F193)</f>
        <v>0</v>
      </c>
      <c r="G193" s="22">
        <f>SUM(Food!G193,Construction!G193,Shipbuilding!G193,Technology!G193,Fuel!G193,handicraft!G193,Ritualistics!G193,Ornamental!G193,Others!G193)</f>
        <v>0</v>
      </c>
      <c r="H193" s="22">
        <f>SUM(Food!H193,Construction!H193,Shipbuilding!H193,Technology!H193,Fuel!H193,handicraft!H193,Ritualistics!H193,Ornamental!H193,Others!H193)</f>
        <v>0</v>
      </c>
      <c r="I193" s="22">
        <f>SUM(Food!I193,Construction!I193,Shipbuilding!I193,Technology!I193,Fuel!I193,handicraft!I193,Ritualistics!I193,Ornamental!I193,Others!I193)</f>
        <v>0</v>
      </c>
      <c r="J193" s="22">
        <f>SUM(Food!J193,Construction!J193,Shipbuilding!J193,Technology!J193,Fuel!J193,handicraft!J193,Ritualistics!J193,Ornamental!J193,Others!J193)</f>
        <v>0</v>
      </c>
      <c r="K193" s="22">
        <f>SUM(Food!K193,Construction!K193,Shipbuilding!K193,Technology!K193,Fuel!K193,handicraft!K193,Ritualistics!K193,Ornamental!K193,Others!K193)</f>
        <v>1</v>
      </c>
      <c r="L193" s="22">
        <f>SUM(Food!L193,Construction!L193,Shipbuilding!L193,Technology!L193,Fuel!L193,handicraft!L193,Ritualistics!L193,Ornamental!L193,Others!L193)</f>
        <v>0</v>
      </c>
      <c r="M193" s="22">
        <f>SUM(Food!M193,Construction!M193,Shipbuilding!M193,Technology!M193,Fuel!M193,handicraft!M193,Ritualistics!M193,Ornamental!M193,Others!M193)</f>
        <v>0</v>
      </c>
      <c r="N193" s="22">
        <f>SUM(Food!N193,Construction!N193,Shipbuilding!N193,Technology!N193,Fuel!N193,handicraft!N193,Ritualistics!N193,Ornamental!N193,Others!N193)</f>
        <v>0</v>
      </c>
      <c r="O193" s="22">
        <f>SUM(Food!O193,Construction!O193,Shipbuilding!O193,Technology!O193,Fuel!O193,handicraft!O193,Ritualistics!O193,Ornamental!O193,Others!O193)</f>
        <v>0</v>
      </c>
      <c r="P193" s="22">
        <f>SUM(Food!P193,Construction!P193,Shipbuilding!P193,Technology!P193,Fuel!P193,handicraft!P193,Ritualistics!P193,Ornamental!P193,Others!P193)</f>
        <v>0</v>
      </c>
      <c r="Q193" s="22">
        <f>SUM(Food!Q193,Construction!Q193,Shipbuilding!Q193,Technology!Q193,Fuel!Q193,handicraft!Q193,Ritualistics!Q193,Ornamental!Q193,Others!Q193)</f>
        <v>0</v>
      </c>
      <c r="R193" s="22">
        <f>SUM(Food!R193,Construction!R193,Shipbuilding!R193,Technology!R193,Fuel!R193,handicraft!R193,Ritualistics!R193,Ornamental!R193,Others!R193)</f>
        <v>0</v>
      </c>
      <c r="S193" s="22">
        <f>SUM(Food!S193,Construction!S193,Shipbuilding!S193,Technology!S193,Fuel!S193,handicraft!S193,Ritualistics!S193,Ornamental!S193,Others!S193)</f>
        <v>0</v>
      </c>
    </row>
    <row r="194" spans="1:19" x14ac:dyDescent="0.2">
      <c r="A194" s="1" t="s">
        <v>244</v>
      </c>
      <c r="B194" s="22">
        <f>SUM(Food!B194,Construction!B194,Shipbuilding!B194,Technology!B194,Fuel!B194,handicraft!B194,Ritualistics!B194,Ornamental!B194,Others!B194)</f>
        <v>0</v>
      </c>
      <c r="C194" s="22">
        <f>SUM(Food!C194,Construction!C194,Shipbuilding!C194,Technology!C194,Fuel!C194,handicraft!C194,Ritualistics!C194,Ornamental!C194,Others!C194)</f>
        <v>0</v>
      </c>
      <c r="D194" s="22">
        <f>SUM(Food!D194,Construction!D194,Shipbuilding!D194,Technology!D194,Fuel!D194,handicraft!D194,Ritualistics!D194,Ornamental!D194,Others!D194)</f>
        <v>0</v>
      </c>
      <c r="E194" s="22">
        <f>SUM(Food!E194,Construction!E194,Shipbuilding!E194,Technology!E194,Fuel!E194,handicraft!E194,Ritualistics!E194,Ornamental!E194,Others!E194)</f>
        <v>0</v>
      </c>
      <c r="F194" s="22">
        <f>SUM(Food!F194,Construction!F194,Shipbuilding!F194,Technology!F194,Fuel!F194,handicraft!F194,Ritualistics!F194,Ornamental!F194,Others!F194)</f>
        <v>1</v>
      </c>
      <c r="G194" s="22">
        <f>SUM(Food!G194,Construction!G194,Shipbuilding!G194,Technology!G194,Fuel!G194,handicraft!G194,Ritualistics!G194,Ornamental!G194,Others!G194)</f>
        <v>0</v>
      </c>
      <c r="H194" s="22">
        <f>SUM(Food!H194,Construction!H194,Shipbuilding!H194,Technology!H194,Fuel!H194,handicraft!H194,Ritualistics!H194,Ornamental!H194,Others!H194)</f>
        <v>0</v>
      </c>
      <c r="I194" s="22">
        <f>SUM(Food!I194,Construction!I194,Shipbuilding!I194,Technology!I194,Fuel!I194,handicraft!I194,Ritualistics!I194,Ornamental!I194,Others!I194)</f>
        <v>0</v>
      </c>
      <c r="J194" s="22">
        <f>SUM(Food!J194,Construction!J194,Shipbuilding!J194,Technology!J194,Fuel!J194,handicraft!J194,Ritualistics!J194,Ornamental!J194,Others!J194)</f>
        <v>0</v>
      </c>
      <c r="K194" s="22">
        <f>SUM(Food!K194,Construction!K194,Shipbuilding!K194,Technology!K194,Fuel!K194,handicraft!K194,Ritualistics!K194,Ornamental!K194,Others!K194)</f>
        <v>1</v>
      </c>
      <c r="L194" s="22">
        <f>SUM(Food!L194,Construction!L194,Shipbuilding!L194,Technology!L194,Fuel!L194,handicraft!L194,Ritualistics!L194,Ornamental!L194,Others!L194)</f>
        <v>0</v>
      </c>
      <c r="M194" s="22">
        <f>SUM(Food!M194,Construction!M194,Shipbuilding!M194,Technology!M194,Fuel!M194,handicraft!M194,Ritualistics!M194,Ornamental!M194,Others!M194)</f>
        <v>0</v>
      </c>
      <c r="N194" s="22">
        <f>SUM(Food!N194,Construction!N194,Shipbuilding!N194,Technology!N194,Fuel!N194,handicraft!N194,Ritualistics!N194,Ornamental!N194,Others!N194)</f>
        <v>0</v>
      </c>
      <c r="O194" s="22">
        <f>SUM(Food!O194,Construction!O194,Shipbuilding!O194,Technology!O194,Fuel!O194,handicraft!O194,Ritualistics!O194,Ornamental!O194,Others!O194)</f>
        <v>0</v>
      </c>
      <c r="P194" s="22">
        <f>SUM(Food!P194,Construction!P194,Shipbuilding!P194,Technology!P194,Fuel!P194,handicraft!P194,Ritualistics!P194,Ornamental!P194,Others!P194)</f>
        <v>0</v>
      </c>
      <c r="Q194" s="22">
        <f>SUM(Food!Q194,Construction!Q194,Shipbuilding!Q194,Technology!Q194,Fuel!Q194,handicraft!Q194,Ritualistics!Q194,Ornamental!Q194,Others!Q194)</f>
        <v>0</v>
      </c>
      <c r="R194" s="22">
        <f>SUM(Food!R194,Construction!R194,Shipbuilding!R194,Technology!R194,Fuel!R194,handicraft!R194,Ritualistics!R194,Ornamental!R194,Others!R194)</f>
        <v>0</v>
      </c>
      <c r="S194" s="22">
        <f>SUM(Food!S194,Construction!S194,Shipbuilding!S194,Technology!S194,Fuel!S194,handicraft!S194,Ritualistics!S194,Ornamental!S194,Others!S194)</f>
        <v>0</v>
      </c>
    </row>
    <row r="195" spans="1:19" x14ac:dyDescent="0.2">
      <c r="A195" s="1" t="s">
        <v>245</v>
      </c>
      <c r="B195" s="22">
        <f>SUM(Food!B195,Construction!B195,Shipbuilding!B195,Technology!B195,Fuel!B195,handicraft!B195,Ritualistics!B195,Ornamental!B195,Others!B195)</f>
        <v>0</v>
      </c>
      <c r="C195" s="22">
        <f>SUM(Food!C195,Construction!C195,Shipbuilding!C195,Technology!C195,Fuel!C195,handicraft!C195,Ritualistics!C195,Ornamental!C195,Others!C195)</f>
        <v>0</v>
      </c>
      <c r="D195" s="22">
        <f>SUM(Food!D195,Construction!D195,Shipbuilding!D195,Technology!D195,Fuel!D195,handicraft!D195,Ritualistics!D195,Ornamental!D195,Others!D195)</f>
        <v>0</v>
      </c>
      <c r="E195" s="22">
        <f>SUM(Food!E195,Construction!E195,Shipbuilding!E195,Technology!E195,Fuel!E195,handicraft!E195,Ritualistics!E195,Ornamental!E195,Others!E195)</f>
        <v>0</v>
      </c>
      <c r="F195" s="22">
        <f>SUM(Food!F195,Construction!F195,Shipbuilding!F195,Technology!F195,Fuel!F195,handicraft!F195,Ritualistics!F195,Ornamental!F195,Others!F195)</f>
        <v>0</v>
      </c>
      <c r="G195" s="22">
        <f>SUM(Food!G195,Construction!G195,Shipbuilding!G195,Technology!G195,Fuel!G195,handicraft!G195,Ritualistics!G195,Ornamental!G195,Others!G195)</f>
        <v>0</v>
      </c>
      <c r="H195" s="22">
        <f>SUM(Food!H195,Construction!H195,Shipbuilding!H195,Technology!H195,Fuel!H195,handicraft!H195,Ritualistics!H195,Ornamental!H195,Others!H195)</f>
        <v>0</v>
      </c>
      <c r="I195" s="22">
        <f>SUM(Food!I195,Construction!I195,Shipbuilding!I195,Technology!I195,Fuel!I195,handicraft!I195,Ritualistics!I195,Ornamental!I195,Others!I195)</f>
        <v>0</v>
      </c>
      <c r="J195" s="22">
        <f>SUM(Food!J195,Construction!J195,Shipbuilding!J195,Technology!J195,Fuel!J195,handicraft!J195,Ritualistics!J195,Ornamental!J195,Others!J195)</f>
        <v>0</v>
      </c>
      <c r="K195" s="22">
        <f>SUM(Food!K195,Construction!K195,Shipbuilding!K195,Technology!K195,Fuel!K195,handicraft!K195,Ritualistics!K195,Ornamental!K195,Others!K195)</f>
        <v>2</v>
      </c>
      <c r="L195" s="22">
        <f>SUM(Food!L195,Construction!L195,Shipbuilding!L195,Technology!L195,Fuel!L195,handicraft!L195,Ritualistics!L195,Ornamental!L195,Others!L195)</f>
        <v>0</v>
      </c>
      <c r="M195" s="22">
        <f>SUM(Food!M195,Construction!M195,Shipbuilding!M195,Technology!M195,Fuel!M195,handicraft!M195,Ritualistics!M195,Ornamental!M195,Others!M195)</f>
        <v>0</v>
      </c>
      <c r="N195" s="22">
        <f>SUM(Food!N195,Construction!N195,Shipbuilding!N195,Technology!N195,Fuel!N195,handicraft!N195,Ritualistics!N195,Ornamental!N195,Others!N195)</f>
        <v>0</v>
      </c>
      <c r="O195" s="22">
        <f>SUM(Food!O195,Construction!O195,Shipbuilding!O195,Technology!O195,Fuel!O195,handicraft!O195,Ritualistics!O195,Ornamental!O195,Others!O195)</f>
        <v>0</v>
      </c>
      <c r="P195" s="22">
        <f>SUM(Food!P195,Construction!P195,Shipbuilding!P195,Technology!P195,Fuel!P195,handicraft!P195,Ritualistics!P195,Ornamental!P195,Others!P195)</f>
        <v>0</v>
      </c>
      <c r="Q195" s="22">
        <f>SUM(Food!Q195,Construction!Q195,Shipbuilding!Q195,Technology!Q195,Fuel!Q195,handicraft!Q195,Ritualistics!Q195,Ornamental!Q195,Others!Q195)</f>
        <v>0</v>
      </c>
      <c r="R195" s="22">
        <f>SUM(Food!R195,Construction!R195,Shipbuilding!R195,Technology!R195,Fuel!R195,handicraft!R195,Ritualistics!R195,Ornamental!R195,Others!R195)</f>
        <v>0</v>
      </c>
      <c r="S195" s="22">
        <f>SUM(Food!S195,Construction!S195,Shipbuilding!S195,Technology!S195,Fuel!S195,handicraft!S195,Ritualistics!S195,Ornamental!S195,Others!S195)</f>
        <v>0</v>
      </c>
    </row>
    <row r="196" spans="1:19" x14ac:dyDescent="0.2">
      <c r="A196" s="1" t="s">
        <v>246</v>
      </c>
      <c r="B196" s="22">
        <f>SUM(Food!B196,Construction!B196,Shipbuilding!B196,Technology!B196,Fuel!B196,handicraft!B196,Ritualistics!B196,Ornamental!B196,Others!B196)</f>
        <v>0</v>
      </c>
      <c r="C196" s="22">
        <f>SUM(Food!C196,Construction!C196,Shipbuilding!C196,Technology!C196,Fuel!C196,handicraft!C196,Ritualistics!C196,Ornamental!C196,Others!C196)</f>
        <v>0</v>
      </c>
      <c r="D196" s="22">
        <f>SUM(Food!D196,Construction!D196,Shipbuilding!D196,Technology!D196,Fuel!D196,handicraft!D196,Ritualistics!D196,Ornamental!D196,Others!D196)</f>
        <v>0</v>
      </c>
      <c r="E196" s="22">
        <f>SUM(Food!E196,Construction!E196,Shipbuilding!E196,Technology!E196,Fuel!E196,handicraft!E196,Ritualistics!E196,Ornamental!E196,Others!E196)</f>
        <v>0</v>
      </c>
      <c r="F196" s="22">
        <f>SUM(Food!F196,Construction!F196,Shipbuilding!F196,Technology!F196,Fuel!F196,handicraft!F196,Ritualistics!F196,Ornamental!F196,Others!F196)</f>
        <v>0</v>
      </c>
      <c r="G196" s="22">
        <f>SUM(Food!G196,Construction!G196,Shipbuilding!G196,Technology!G196,Fuel!G196,handicraft!G196,Ritualistics!G196,Ornamental!G196,Others!G196)</f>
        <v>0</v>
      </c>
      <c r="H196" s="22">
        <f>SUM(Food!H196,Construction!H196,Shipbuilding!H196,Technology!H196,Fuel!H196,handicraft!H196,Ritualistics!H196,Ornamental!H196,Others!H196)</f>
        <v>2</v>
      </c>
      <c r="I196" s="22">
        <f>SUM(Food!I196,Construction!I196,Shipbuilding!I196,Technology!I196,Fuel!I196,handicraft!I196,Ritualistics!I196,Ornamental!I196,Others!I196)</f>
        <v>0</v>
      </c>
      <c r="J196" s="22">
        <f>SUM(Food!J196,Construction!J196,Shipbuilding!J196,Technology!J196,Fuel!J196,handicraft!J196,Ritualistics!J196,Ornamental!J196,Others!J196)</f>
        <v>0</v>
      </c>
      <c r="K196" s="22">
        <f>SUM(Food!K196,Construction!K196,Shipbuilding!K196,Technology!K196,Fuel!K196,handicraft!K196,Ritualistics!K196,Ornamental!K196,Others!K196)</f>
        <v>0</v>
      </c>
      <c r="L196" s="22">
        <f>SUM(Food!L196,Construction!L196,Shipbuilding!L196,Technology!L196,Fuel!L196,handicraft!L196,Ritualistics!L196,Ornamental!L196,Others!L196)</f>
        <v>0</v>
      </c>
      <c r="M196" s="22">
        <f>SUM(Food!M196,Construction!M196,Shipbuilding!M196,Technology!M196,Fuel!M196,handicraft!M196,Ritualistics!M196,Ornamental!M196,Others!M196)</f>
        <v>0</v>
      </c>
      <c r="N196" s="22">
        <f>SUM(Food!N196,Construction!N196,Shipbuilding!N196,Technology!N196,Fuel!N196,handicraft!N196,Ritualistics!N196,Ornamental!N196,Others!N196)</f>
        <v>0</v>
      </c>
      <c r="O196" s="22">
        <f>SUM(Food!O196,Construction!O196,Shipbuilding!O196,Technology!O196,Fuel!O196,handicraft!O196,Ritualistics!O196,Ornamental!O196,Others!O196)</f>
        <v>0</v>
      </c>
      <c r="P196" s="22">
        <f>SUM(Food!P196,Construction!P196,Shipbuilding!P196,Technology!P196,Fuel!P196,handicraft!P196,Ritualistics!P196,Ornamental!P196,Others!P196)</f>
        <v>0</v>
      </c>
      <c r="Q196" s="22">
        <f>SUM(Food!Q196,Construction!Q196,Shipbuilding!Q196,Technology!Q196,Fuel!Q196,handicraft!Q196,Ritualistics!Q196,Ornamental!Q196,Others!Q196)</f>
        <v>0</v>
      </c>
      <c r="R196" s="22">
        <f>SUM(Food!R196,Construction!R196,Shipbuilding!R196,Technology!R196,Fuel!R196,handicraft!R196,Ritualistics!R196,Ornamental!R196,Others!R196)</f>
        <v>0</v>
      </c>
      <c r="S196" s="22">
        <f>SUM(Food!S196,Construction!S196,Shipbuilding!S196,Technology!S196,Fuel!S196,handicraft!S196,Ritualistics!S196,Ornamental!S196,Others!S196)</f>
        <v>0</v>
      </c>
    </row>
    <row r="197" spans="1:19" x14ac:dyDescent="0.2">
      <c r="A197" s="1" t="s">
        <v>247</v>
      </c>
      <c r="B197" s="22">
        <f>SUM(Food!B197,Construction!B197,Shipbuilding!B197,Technology!B197,Fuel!B197,handicraft!B197,Ritualistics!B197,Ornamental!B197,Others!B197)</f>
        <v>0</v>
      </c>
      <c r="C197" s="22">
        <f>SUM(Food!C197,Construction!C197,Shipbuilding!C197,Technology!C197,Fuel!C197,handicraft!C197,Ritualistics!C197,Ornamental!C197,Others!C197)</f>
        <v>0</v>
      </c>
      <c r="D197" s="22">
        <f>SUM(Food!D197,Construction!D197,Shipbuilding!D197,Technology!D197,Fuel!D197,handicraft!D197,Ritualistics!D197,Ornamental!D197,Others!D197)</f>
        <v>0</v>
      </c>
      <c r="E197" s="22">
        <f>SUM(Food!E197,Construction!E197,Shipbuilding!E197,Technology!E197,Fuel!E197,handicraft!E197,Ritualistics!E197,Ornamental!E197,Others!E197)</f>
        <v>0</v>
      </c>
      <c r="F197" s="22">
        <f>SUM(Food!F197,Construction!F197,Shipbuilding!F197,Technology!F197,Fuel!F197,handicraft!F197,Ritualistics!F197,Ornamental!F197,Others!F197)</f>
        <v>0</v>
      </c>
      <c r="G197" s="22">
        <f>SUM(Food!G197,Construction!G197,Shipbuilding!G197,Technology!G197,Fuel!G197,handicraft!G197,Ritualistics!G197,Ornamental!G197,Others!G197)</f>
        <v>0</v>
      </c>
      <c r="H197" s="22">
        <f>SUM(Food!H197,Construction!H197,Shipbuilding!H197,Technology!H197,Fuel!H197,handicraft!H197,Ritualistics!H197,Ornamental!H197,Others!H197)</f>
        <v>0</v>
      </c>
      <c r="I197" s="22">
        <f>SUM(Food!I197,Construction!I197,Shipbuilding!I197,Technology!I197,Fuel!I197,handicraft!I197,Ritualistics!I197,Ornamental!I197,Others!I197)</f>
        <v>2</v>
      </c>
      <c r="J197" s="22">
        <f>SUM(Food!J197,Construction!J197,Shipbuilding!J197,Technology!J197,Fuel!J197,handicraft!J197,Ritualistics!J197,Ornamental!J197,Others!J197)</f>
        <v>0</v>
      </c>
      <c r="K197" s="22">
        <f>SUM(Food!K197,Construction!K197,Shipbuilding!K197,Technology!K197,Fuel!K197,handicraft!K197,Ritualistics!K197,Ornamental!K197,Others!K197)</f>
        <v>1</v>
      </c>
      <c r="L197" s="22">
        <f>SUM(Food!L197,Construction!L197,Shipbuilding!L197,Technology!L197,Fuel!L197,handicraft!L197,Ritualistics!L197,Ornamental!L197,Others!L197)</f>
        <v>0</v>
      </c>
      <c r="M197" s="22">
        <f>SUM(Food!M197,Construction!M197,Shipbuilding!M197,Technology!M197,Fuel!M197,handicraft!M197,Ritualistics!M197,Ornamental!M197,Others!M197)</f>
        <v>0</v>
      </c>
      <c r="N197" s="22">
        <f>SUM(Food!N197,Construction!N197,Shipbuilding!N197,Technology!N197,Fuel!N197,handicraft!N197,Ritualistics!N197,Ornamental!N197,Others!N197)</f>
        <v>0</v>
      </c>
      <c r="O197" s="22">
        <f>SUM(Food!O197,Construction!O197,Shipbuilding!O197,Technology!O197,Fuel!O197,handicraft!O197,Ritualistics!O197,Ornamental!O197,Others!O197)</f>
        <v>0</v>
      </c>
      <c r="P197" s="22">
        <f>SUM(Food!P197,Construction!P197,Shipbuilding!P197,Technology!P197,Fuel!P197,handicraft!P197,Ritualistics!P197,Ornamental!P197,Others!P197)</f>
        <v>0</v>
      </c>
      <c r="Q197" s="22">
        <f>SUM(Food!Q197,Construction!Q197,Shipbuilding!Q197,Technology!Q197,Fuel!Q197,handicraft!Q197,Ritualistics!Q197,Ornamental!Q197,Others!Q197)</f>
        <v>0</v>
      </c>
      <c r="R197" s="22">
        <f>SUM(Food!R197,Construction!R197,Shipbuilding!R197,Technology!R197,Fuel!R197,handicraft!R197,Ritualistics!R197,Ornamental!R197,Others!R197)</f>
        <v>0</v>
      </c>
      <c r="S197" s="22">
        <f>SUM(Food!S197,Construction!S197,Shipbuilding!S197,Technology!S197,Fuel!S197,handicraft!S197,Ritualistics!S197,Ornamental!S197,Others!S197)</f>
        <v>0</v>
      </c>
    </row>
    <row r="198" spans="1:19" x14ac:dyDescent="0.2">
      <c r="A198" s="1" t="s">
        <v>248</v>
      </c>
      <c r="B198" s="22">
        <f>SUM(Food!B198,Construction!B198,Shipbuilding!B198,Technology!B198,Fuel!B198,handicraft!B198,Ritualistics!B198,Ornamental!B198,Others!B198)</f>
        <v>0</v>
      </c>
      <c r="C198" s="22">
        <f>SUM(Food!C198,Construction!C198,Shipbuilding!C198,Technology!C198,Fuel!C198,handicraft!C198,Ritualistics!C198,Ornamental!C198,Others!C198)</f>
        <v>0</v>
      </c>
      <c r="D198" s="22">
        <f>SUM(Food!D198,Construction!D198,Shipbuilding!D198,Technology!D198,Fuel!D198,handicraft!D198,Ritualistics!D198,Ornamental!D198,Others!D198)</f>
        <v>0</v>
      </c>
      <c r="E198" s="22">
        <f>SUM(Food!E198,Construction!E198,Shipbuilding!E198,Technology!E198,Fuel!E198,handicraft!E198,Ritualistics!E198,Ornamental!E198,Others!E198)</f>
        <v>0</v>
      </c>
      <c r="F198" s="22">
        <f>SUM(Food!F198,Construction!F198,Shipbuilding!F198,Technology!F198,Fuel!F198,handicraft!F198,Ritualistics!F198,Ornamental!F198,Others!F198)</f>
        <v>0</v>
      </c>
      <c r="G198" s="22">
        <f>SUM(Food!G198,Construction!G198,Shipbuilding!G198,Technology!G198,Fuel!G198,handicraft!G198,Ritualistics!G198,Ornamental!G198,Others!G198)</f>
        <v>0</v>
      </c>
      <c r="H198" s="22">
        <f>SUM(Food!H198,Construction!H198,Shipbuilding!H198,Technology!H198,Fuel!H198,handicraft!H198,Ritualistics!H198,Ornamental!H198,Others!H198)</f>
        <v>0</v>
      </c>
      <c r="I198" s="22">
        <f>SUM(Food!I198,Construction!I198,Shipbuilding!I198,Technology!I198,Fuel!I198,handicraft!I198,Ritualistics!I198,Ornamental!I198,Others!I198)</f>
        <v>0</v>
      </c>
      <c r="J198" s="22">
        <f>SUM(Food!J198,Construction!J198,Shipbuilding!J198,Technology!J198,Fuel!J198,handicraft!J198,Ritualistics!J198,Ornamental!J198,Others!J198)</f>
        <v>0</v>
      </c>
      <c r="K198" s="22">
        <f>SUM(Food!K198,Construction!K198,Shipbuilding!K198,Technology!K198,Fuel!K198,handicraft!K198,Ritualistics!K198,Ornamental!K198,Others!K198)</f>
        <v>1</v>
      </c>
      <c r="L198" s="22">
        <f>SUM(Food!L198,Construction!L198,Shipbuilding!L198,Technology!L198,Fuel!L198,handicraft!L198,Ritualistics!L198,Ornamental!L198,Others!L198)</f>
        <v>0</v>
      </c>
      <c r="M198" s="22">
        <f>SUM(Food!M198,Construction!M198,Shipbuilding!M198,Technology!M198,Fuel!M198,handicraft!M198,Ritualistics!M198,Ornamental!M198,Others!M198)</f>
        <v>0</v>
      </c>
      <c r="N198" s="22">
        <f>SUM(Food!N198,Construction!N198,Shipbuilding!N198,Technology!N198,Fuel!N198,handicraft!N198,Ritualistics!N198,Ornamental!N198,Others!N198)</f>
        <v>0</v>
      </c>
      <c r="O198" s="22">
        <f>SUM(Food!O198,Construction!O198,Shipbuilding!O198,Technology!O198,Fuel!O198,handicraft!O198,Ritualistics!O198,Ornamental!O198,Others!O198)</f>
        <v>0</v>
      </c>
      <c r="P198" s="22">
        <f>SUM(Food!P198,Construction!P198,Shipbuilding!P198,Technology!P198,Fuel!P198,handicraft!P198,Ritualistics!P198,Ornamental!P198,Others!P198)</f>
        <v>0</v>
      </c>
      <c r="Q198" s="22">
        <f>SUM(Food!Q198,Construction!Q198,Shipbuilding!Q198,Technology!Q198,Fuel!Q198,handicraft!Q198,Ritualistics!Q198,Ornamental!Q198,Others!Q198)</f>
        <v>0</v>
      </c>
      <c r="R198" s="22">
        <f>SUM(Food!R198,Construction!R198,Shipbuilding!R198,Technology!R198,Fuel!R198,handicraft!R198,Ritualistics!R198,Ornamental!R198,Others!R198)</f>
        <v>0</v>
      </c>
      <c r="S198" s="22">
        <f>SUM(Food!S198,Construction!S198,Shipbuilding!S198,Technology!S198,Fuel!S198,handicraft!S198,Ritualistics!S198,Ornamental!S198,Others!S198)</f>
        <v>0</v>
      </c>
    </row>
    <row r="199" spans="1:19" x14ac:dyDescent="0.2">
      <c r="A199" s="1" t="s">
        <v>249</v>
      </c>
      <c r="B199" s="22">
        <f>SUM(Food!B199,Construction!B199,Shipbuilding!B199,Technology!B199,Fuel!B199,handicraft!B199,Ritualistics!B199,Ornamental!B199,Others!B199)</f>
        <v>0</v>
      </c>
      <c r="C199" s="22">
        <f>SUM(Food!C199,Construction!C199,Shipbuilding!C199,Technology!C199,Fuel!C199,handicraft!C199,Ritualistics!C199,Ornamental!C199,Others!C199)</f>
        <v>0</v>
      </c>
      <c r="D199" s="22">
        <f>SUM(Food!D199,Construction!D199,Shipbuilding!D199,Technology!D199,Fuel!D199,handicraft!D199,Ritualistics!D199,Ornamental!D199,Others!D199)</f>
        <v>0</v>
      </c>
      <c r="E199" s="22">
        <f>SUM(Food!E199,Construction!E199,Shipbuilding!E199,Technology!E199,Fuel!E199,handicraft!E199,Ritualistics!E199,Ornamental!E199,Others!E199)</f>
        <v>0</v>
      </c>
      <c r="F199" s="22">
        <f>SUM(Food!F199,Construction!F199,Shipbuilding!F199,Technology!F199,Fuel!F199,handicraft!F199,Ritualistics!F199,Ornamental!F199,Others!F199)</f>
        <v>0</v>
      </c>
      <c r="G199" s="22">
        <f>SUM(Food!G199,Construction!G199,Shipbuilding!G199,Technology!G199,Fuel!G199,handicraft!G199,Ritualistics!G199,Ornamental!G199,Others!G199)</f>
        <v>0</v>
      </c>
      <c r="H199" s="22">
        <f>SUM(Food!H199,Construction!H199,Shipbuilding!H199,Technology!H199,Fuel!H199,handicraft!H199,Ritualistics!H199,Ornamental!H199,Others!H199)</f>
        <v>0</v>
      </c>
      <c r="I199" s="22">
        <f>SUM(Food!I199,Construction!I199,Shipbuilding!I199,Technology!I199,Fuel!I199,handicraft!I199,Ritualistics!I199,Ornamental!I199,Others!I199)</f>
        <v>0</v>
      </c>
      <c r="J199" s="22">
        <f>SUM(Food!J199,Construction!J199,Shipbuilding!J199,Technology!J199,Fuel!J199,handicraft!J199,Ritualistics!J199,Ornamental!J199,Others!J199)</f>
        <v>0</v>
      </c>
      <c r="K199" s="22">
        <f>SUM(Food!K199,Construction!K199,Shipbuilding!K199,Technology!K199,Fuel!K199,handicraft!K199,Ritualistics!K199,Ornamental!K199,Others!K199)</f>
        <v>2</v>
      </c>
      <c r="L199" s="22">
        <f>SUM(Food!L199,Construction!L199,Shipbuilding!L199,Technology!L199,Fuel!L199,handicraft!L199,Ritualistics!L199,Ornamental!L199,Others!L199)</f>
        <v>0</v>
      </c>
      <c r="M199" s="22">
        <f>SUM(Food!M199,Construction!M199,Shipbuilding!M199,Technology!M199,Fuel!M199,handicraft!M199,Ritualistics!M199,Ornamental!M199,Others!M199)</f>
        <v>0</v>
      </c>
      <c r="N199" s="22">
        <f>SUM(Food!N199,Construction!N199,Shipbuilding!N199,Technology!N199,Fuel!N199,handicraft!N199,Ritualistics!N199,Ornamental!N199,Others!N199)</f>
        <v>0</v>
      </c>
      <c r="O199" s="22">
        <f>SUM(Food!O199,Construction!O199,Shipbuilding!O199,Technology!O199,Fuel!O199,handicraft!O199,Ritualistics!O199,Ornamental!O199,Others!O199)</f>
        <v>0</v>
      </c>
      <c r="P199" s="22">
        <f>SUM(Food!P199,Construction!P199,Shipbuilding!P199,Technology!P199,Fuel!P199,handicraft!P199,Ritualistics!P199,Ornamental!P199,Others!P199)</f>
        <v>0</v>
      </c>
      <c r="Q199" s="22">
        <f>SUM(Food!Q199,Construction!Q199,Shipbuilding!Q199,Technology!Q199,Fuel!Q199,handicraft!Q199,Ritualistics!Q199,Ornamental!Q199,Others!Q199)</f>
        <v>0</v>
      </c>
      <c r="R199" s="22">
        <f>SUM(Food!R199,Construction!R199,Shipbuilding!R199,Technology!R199,Fuel!R199,handicraft!R199,Ritualistics!R199,Ornamental!R199,Others!R199)</f>
        <v>0</v>
      </c>
      <c r="S199" s="22">
        <f>SUM(Food!S199,Construction!S199,Shipbuilding!S199,Technology!S199,Fuel!S199,handicraft!S199,Ritualistics!S199,Ornamental!S199,Others!S199)</f>
        <v>0</v>
      </c>
    </row>
    <row r="200" spans="1:19" x14ac:dyDescent="0.2">
      <c r="A200" s="1" t="s">
        <v>250</v>
      </c>
      <c r="B200" s="22">
        <f>SUM(Food!B200,Construction!B200,Shipbuilding!B200,Technology!B200,Fuel!B200,handicraft!B200,Ritualistics!B200,Ornamental!B200,Others!B200)</f>
        <v>0</v>
      </c>
      <c r="C200" s="22">
        <f>SUM(Food!C200,Construction!C200,Shipbuilding!C200,Technology!C200,Fuel!C200,handicraft!C200,Ritualistics!C200,Ornamental!C200,Others!C200)</f>
        <v>0</v>
      </c>
      <c r="D200" s="22">
        <f>SUM(Food!D200,Construction!D200,Shipbuilding!D200,Technology!D200,Fuel!D200,handicraft!D200,Ritualistics!D200,Ornamental!D200,Others!D200)</f>
        <v>0</v>
      </c>
      <c r="E200" s="22">
        <f>SUM(Food!E200,Construction!E200,Shipbuilding!E200,Technology!E200,Fuel!E200,handicraft!E200,Ritualistics!E200,Ornamental!E200,Others!E200)</f>
        <v>0</v>
      </c>
      <c r="F200" s="22">
        <f>SUM(Food!F200,Construction!F200,Shipbuilding!F200,Technology!F200,Fuel!F200,handicraft!F200,Ritualistics!F200,Ornamental!F200,Others!F200)</f>
        <v>0</v>
      </c>
      <c r="G200" s="22">
        <f>SUM(Food!G200,Construction!G200,Shipbuilding!G200,Technology!G200,Fuel!G200,handicraft!G200,Ritualistics!G200,Ornamental!G200,Others!G200)</f>
        <v>0</v>
      </c>
      <c r="H200" s="22">
        <f>SUM(Food!H200,Construction!H200,Shipbuilding!H200,Technology!H200,Fuel!H200,handicraft!H200,Ritualistics!H200,Ornamental!H200,Others!H200)</f>
        <v>3</v>
      </c>
      <c r="I200" s="22">
        <f>SUM(Food!I200,Construction!I200,Shipbuilding!I200,Technology!I200,Fuel!I200,handicraft!I200,Ritualistics!I200,Ornamental!I200,Others!I200)</f>
        <v>0</v>
      </c>
      <c r="J200" s="22">
        <f>SUM(Food!J200,Construction!J200,Shipbuilding!J200,Technology!J200,Fuel!J200,handicraft!J200,Ritualistics!J200,Ornamental!J200,Others!J200)</f>
        <v>0</v>
      </c>
      <c r="K200" s="22">
        <f>SUM(Food!K200,Construction!K200,Shipbuilding!K200,Technology!K200,Fuel!K200,handicraft!K200,Ritualistics!K200,Ornamental!K200,Others!K200)</f>
        <v>0</v>
      </c>
      <c r="L200" s="22">
        <f>SUM(Food!L200,Construction!L200,Shipbuilding!L200,Technology!L200,Fuel!L200,handicraft!L200,Ritualistics!L200,Ornamental!L200,Others!L200)</f>
        <v>0</v>
      </c>
      <c r="M200" s="22">
        <f>SUM(Food!M200,Construction!M200,Shipbuilding!M200,Technology!M200,Fuel!M200,handicraft!M200,Ritualistics!M200,Ornamental!M200,Others!M200)</f>
        <v>0</v>
      </c>
      <c r="N200" s="22">
        <f>SUM(Food!N200,Construction!N200,Shipbuilding!N200,Technology!N200,Fuel!N200,handicraft!N200,Ritualistics!N200,Ornamental!N200,Others!N200)</f>
        <v>0</v>
      </c>
      <c r="O200" s="22">
        <f>SUM(Food!O200,Construction!O200,Shipbuilding!O200,Technology!O200,Fuel!O200,handicraft!O200,Ritualistics!O200,Ornamental!O200,Others!O200)</f>
        <v>0</v>
      </c>
      <c r="P200" s="22">
        <f>SUM(Food!P200,Construction!P200,Shipbuilding!P200,Technology!P200,Fuel!P200,handicraft!P200,Ritualistics!P200,Ornamental!P200,Others!P200)</f>
        <v>0</v>
      </c>
      <c r="Q200" s="22">
        <f>SUM(Food!Q200,Construction!Q200,Shipbuilding!Q200,Technology!Q200,Fuel!Q200,handicraft!Q200,Ritualistics!Q200,Ornamental!Q200,Others!Q200)</f>
        <v>0</v>
      </c>
      <c r="R200" s="22">
        <f>SUM(Food!R200,Construction!R200,Shipbuilding!R200,Technology!R200,Fuel!R200,handicraft!R200,Ritualistics!R200,Ornamental!R200,Others!R200)</f>
        <v>0</v>
      </c>
      <c r="S200" s="22">
        <f>SUM(Food!S200,Construction!S200,Shipbuilding!S200,Technology!S200,Fuel!S200,handicraft!S200,Ritualistics!S200,Ornamental!S200,Others!S200)</f>
        <v>0</v>
      </c>
    </row>
    <row r="201" spans="1:19" x14ac:dyDescent="0.2">
      <c r="A201" s="1" t="s">
        <v>251</v>
      </c>
      <c r="B201" s="22">
        <f>SUM(Food!B201,Construction!B201,Shipbuilding!B201,Technology!B201,Fuel!B201,handicraft!B201,Ritualistics!B201,Ornamental!B201,Others!B201)</f>
        <v>0</v>
      </c>
      <c r="C201" s="22">
        <f>SUM(Food!C201,Construction!C201,Shipbuilding!C201,Technology!C201,Fuel!C201,handicraft!C201,Ritualistics!C201,Ornamental!C201,Others!C201)</f>
        <v>0</v>
      </c>
      <c r="D201" s="22">
        <f>SUM(Food!D201,Construction!D201,Shipbuilding!D201,Technology!D201,Fuel!D201,handicraft!D201,Ritualistics!D201,Ornamental!D201,Others!D201)</f>
        <v>0</v>
      </c>
      <c r="E201" s="22">
        <f>SUM(Food!E201,Construction!E201,Shipbuilding!E201,Technology!E201,Fuel!E201,handicraft!E201,Ritualistics!E201,Ornamental!E201,Others!E201)</f>
        <v>0</v>
      </c>
      <c r="F201" s="22">
        <f>SUM(Food!F201,Construction!F201,Shipbuilding!F201,Technology!F201,Fuel!F201,handicraft!F201,Ritualistics!F201,Ornamental!F201,Others!F201)</f>
        <v>0</v>
      </c>
      <c r="G201" s="22">
        <f>SUM(Food!G201,Construction!G201,Shipbuilding!G201,Technology!G201,Fuel!G201,handicraft!G201,Ritualistics!G201,Ornamental!G201,Others!G201)</f>
        <v>0</v>
      </c>
      <c r="H201" s="22">
        <f>SUM(Food!H201,Construction!H201,Shipbuilding!H201,Technology!H201,Fuel!H201,handicraft!H201,Ritualistics!H201,Ornamental!H201,Others!H201)</f>
        <v>0</v>
      </c>
      <c r="I201" s="22">
        <f>SUM(Food!I201,Construction!I201,Shipbuilding!I201,Technology!I201,Fuel!I201,handicraft!I201,Ritualistics!I201,Ornamental!I201,Others!I201)</f>
        <v>0</v>
      </c>
      <c r="J201" s="22">
        <f>SUM(Food!J201,Construction!J201,Shipbuilding!J201,Technology!J201,Fuel!J201,handicraft!J201,Ritualistics!J201,Ornamental!J201,Others!J201)</f>
        <v>0</v>
      </c>
      <c r="K201" s="22">
        <f>SUM(Food!K201,Construction!K201,Shipbuilding!K201,Technology!K201,Fuel!K201,handicraft!K201,Ritualistics!K201,Ornamental!K201,Others!K201)</f>
        <v>2</v>
      </c>
      <c r="L201" s="22">
        <f>SUM(Food!L201,Construction!L201,Shipbuilding!L201,Technology!L201,Fuel!L201,handicraft!L201,Ritualistics!L201,Ornamental!L201,Others!L201)</f>
        <v>0</v>
      </c>
      <c r="M201" s="22">
        <f>SUM(Food!M201,Construction!M201,Shipbuilding!M201,Technology!M201,Fuel!M201,handicraft!M201,Ritualistics!M201,Ornamental!M201,Others!M201)</f>
        <v>0</v>
      </c>
      <c r="N201" s="22">
        <f>SUM(Food!N201,Construction!N201,Shipbuilding!N201,Technology!N201,Fuel!N201,handicraft!N201,Ritualistics!N201,Ornamental!N201,Others!N201)</f>
        <v>0</v>
      </c>
      <c r="O201" s="22">
        <f>SUM(Food!O201,Construction!O201,Shipbuilding!O201,Technology!O201,Fuel!O201,handicraft!O201,Ritualistics!O201,Ornamental!O201,Others!O201)</f>
        <v>0</v>
      </c>
      <c r="P201" s="22">
        <f>SUM(Food!P201,Construction!P201,Shipbuilding!P201,Technology!P201,Fuel!P201,handicraft!P201,Ritualistics!P201,Ornamental!P201,Others!P201)</f>
        <v>0</v>
      </c>
      <c r="Q201" s="22">
        <f>SUM(Food!Q201,Construction!Q201,Shipbuilding!Q201,Technology!Q201,Fuel!Q201,handicraft!Q201,Ritualistics!Q201,Ornamental!Q201,Others!Q201)</f>
        <v>0</v>
      </c>
      <c r="R201" s="22">
        <f>SUM(Food!R201,Construction!R201,Shipbuilding!R201,Technology!R201,Fuel!R201,handicraft!R201,Ritualistics!R201,Ornamental!R201,Others!R201)</f>
        <v>0</v>
      </c>
      <c r="S201" s="22">
        <f>SUM(Food!S201,Construction!S201,Shipbuilding!S201,Technology!S201,Fuel!S201,handicraft!S201,Ritualistics!S201,Ornamental!S201,Others!S201)</f>
        <v>0</v>
      </c>
    </row>
    <row r="202" spans="1:19" x14ac:dyDescent="0.2">
      <c r="A202" s="1" t="s">
        <v>252</v>
      </c>
      <c r="B202" s="22">
        <f>SUM(Food!B202,Construction!B202,Shipbuilding!B202,Technology!B202,Fuel!B202,handicraft!B202,Ritualistics!B202,Ornamental!B202,Others!B202)</f>
        <v>0</v>
      </c>
      <c r="C202" s="22">
        <f>SUM(Food!C202,Construction!C202,Shipbuilding!C202,Technology!C202,Fuel!C202,handicraft!C202,Ritualistics!C202,Ornamental!C202,Others!C202)</f>
        <v>0</v>
      </c>
      <c r="D202" s="22">
        <f>SUM(Food!D202,Construction!D202,Shipbuilding!D202,Technology!D202,Fuel!D202,handicraft!D202,Ritualistics!D202,Ornamental!D202,Others!D202)</f>
        <v>0</v>
      </c>
      <c r="E202" s="22">
        <f>SUM(Food!E202,Construction!E202,Shipbuilding!E202,Technology!E202,Fuel!E202,handicraft!E202,Ritualistics!E202,Ornamental!E202,Others!E202)</f>
        <v>0</v>
      </c>
      <c r="F202" s="22">
        <f>SUM(Food!F202,Construction!F202,Shipbuilding!F202,Technology!F202,Fuel!F202,handicraft!F202,Ritualistics!F202,Ornamental!F202,Others!F202)</f>
        <v>0</v>
      </c>
      <c r="G202" s="22">
        <f>SUM(Food!G202,Construction!G202,Shipbuilding!G202,Technology!G202,Fuel!G202,handicraft!G202,Ritualistics!G202,Ornamental!G202,Others!G202)</f>
        <v>0</v>
      </c>
      <c r="H202" s="22">
        <f>SUM(Food!H202,Construction!H202,Shipbuilding!H202,Technology!H202,Fuel!H202,handicraft!H202,Ritualistics!H202,Ornamental!H202,Others!H202)</f>
        <v>1</v>
      </c>
      <c r="I202" s="22">
        <f>SUM(Food!I202,Construction!I202,Shipbuilding!I202,Technology!I202,Fuel!I202,handicraft!I202,Ritualistics!I202,Ornamental!I202,Others!I202)</f>
        <v>1</v>
      </c>
      <c r="J202" s="22">
        <f>SUM(Food!J202,Construction!J202,Shipbuilding!J202,Technology!J202,Fuel!J202,handicraft!J202,Ritualistics!J202,Ornamental!J202,Others!J202)</f>
        <v>0</v>
      </c>
      <c r="K202" s="22">
        <f>SUM(Food!K202,Construction!K202,Shipbuilding!K202,Technology!K202,Fuel!K202,handicraft!K202,Ritualistics!K202,Ornamental!K202,Others!K202)</f>
        <v>3</v>
      </c>
      <c r="L202" s="22">
        <f>SUM(Food!L202,Construction!L202,Shipbuilding!L202,Technology!L202,Fuel!L202,handicraft!L202,Ritualistics!L202,Ornamental!L202,Others!L202)</f>
        <v>0</v>
      </c>
      <c r="M202" s="22">
        <f>SUM(Food!M202,Construction!M202,Shipbuilding!M202,Technology!M202,Fuel!M202,handicraft!M202,Ritualistics!M202,Ornamental!M202,Others!M202)</f>
        <v>0</v>
      </c>
      <c r="N202" s="22">
        <f>SUM(Food!N202,Construction!N202,Shipbuilding!N202,Technology!N202,Fuel!N202,handicraft!N202,Ritualistics!N202,Ornamental!N202,Others!N202)</f>
        <v>0</v>
      </c>
      <c r="O202" s="22">
        <f>SUM(Food!O202,Construction!O202,Shipbuilding!O202,Technology!O202,Fuel!O202,handicraft!O202,Ritualistics!O202,Ornamental!O202,Others!O202)</f>
        <v>0</v>
      </c>
      <c r="P202" s="22">
        <f>SUM(Food!P202,Construction!P202,Shipbuilding!P202,Technology!P202,Fuel!P202,handicraft!P202,Ritualistics!P202,Ornamental!P202,Others!P202)</f>
        <v>0</v>
      </c>
      <c r="Q202" s="22">
        <f>SUM(Food!Q202,Construction!Q202,Shipbuilding!Q202,Technology!Q202,Fuel!Q202,handicraft!Q202,Ritualistics!Q202,Ornamental!Q202,Others!Q202)</f>
        <v>0</v>
      </c>
      <c r="R202" s="22">
        <f>SUM(Food!R202,Construction!R202,Shipbuilding!R202,Technology!R202,Fuel!R202,handicraft!R202,Ritualistics!R202,Ornamental!R202,Others!R202)</f>
        <v>0</v>
      </c>
      <c r="S202" s="22">
        <f>SUM(Food!S202,Construction!S202,Shipbuilding!S202,Technology!S202,Fuel!S202,handicraft!S202,Ritualistics!S202,Ornamental!S202,Others!S202)</f>
        <v>0</v>
      </c>
    </row>
    <row r="203" spans="1:19" x14ac:dyDescent="0.2">
      <c r="A203" s="1" t="s">
        <v>253</v>
      </c>
      <c r="B203" s="22">
        <f>SUM(Food!B203,Construction!B203,Shipbuilding!B203,Technology!B203,Fuel!B203,handicraft!B203,Ritualistics!B203,Ornamental!B203,Others!B203)</f>
        <v>0</v>
      </c>
      <c r="C203" s="22">
        <f>SUM(Food!C203,Construction!C203,Shipbuilding!C203,Technology!C203,Fuel!C203,handicraft!C203,Ritualistics!C203,Ornamental!C203,Others!C203)</f>
        <v>0</v>
      </c>
      <c r="D203" s="22">
        <f>SUM(Food!D203,Construction!D203,Shipbuilding!D203,Technology!D203,Fuel!D203,handicraft!D203,Ritualistics!D203,Ornamental!D203,Others!D203)</f>
        <v>0</v>
      </c>
      <c r="E203" s="22">
        <f>SUM(Food!E203,Construction!E203,Shipbuilding!E203,Technology!E203,Fuel!E203,handicraft!E203,Ritualistics!E203,Ornamental!E203,Others!E203)</f>
        <v>0</v>
      </c>
      <c r="F203" s="22">
        <f>SUM(Food!F203,Construction!F203,Shipbuilding!F203,Technology!F203,Fuel!F203,handicraft!F203,Ritualistics!F203,Ornamental!F203,Others!F203)</f>
        <v>0</v>
      </c>
      <c r="G203" s="22">
        <f>SUM(Food!G203,Construction!G203,Shipbuilding!G203,Technology!G203,Fuel!G203,handicraft!G203,Ritualistics!G203,Ornamental!G203,Others!G203)</f>
        <v>0</v>
      </c>
      <c r="H203" s="22">
        <f>SUM(Food!H203,Construction!H203,Shipbuilding!H203,Technology!H203,Fuel!H203,handicraft!H203,Ritualistics!H203,Ornamental!H203,Others!H203)</f>
        <v>1</v>
      </c>
      <c r="I203" s="22">
        <f>SUM(Food!I203,Construction!I203,Shipbuilding!I203,Technology!I203,Fuel!I203,handicraft!I203,Ritualistics!I203,Ornamental!I203,Others!I203)</f>
        <v>2</v>
      </c>
      <c r="J203" s="22">
        <f>SUM(Food!J203,Construction!J203,Shipbuilding!J203,Technology!J203,Fuel!J203,handicraft!J203,Ritualistics!J203,Ornamental!J203,Others!J203)</f>
        <v>0</v>
      </c>
      <c r="K203" s="22">
        <f>SUM(Food!K203,Construction!K203,Shipbuilding!K203,Technology!K203,Fuel!K203,handicraft!K203,Ritualistics!K203,Ornamental!K203,Others!K203)</f>
        <v>0</v>
      </c>
      <c r="L203" s="22">
        <f>SUM(Food!L203,Construction!L203,Shipbuilding!L203,Technology!L203,Fuel!L203,handicraft!L203,Ritualistics!L203,Ornamental!L203,Others!L203)</f>
        <v>0</v>
      </c>
      <c r="M203" s="22">
        <f>SUM(Food!M203,Construction!M203,Shipbuilding!M203,Technology!M203,Fuel!M203,handicraft!M203,Ritualistics!M203,Ornamental!M203,Others!M203)</f>
        <v>0</v>
      </c>
      <c r="N203" s="22">
        <f>SUM(Food!N203,Construction!N203,Shipbuilding!N203,Technology!N203,Fuel!N203,handicraft!N203,Ritualistics!N203,Ornamental!N203,Others!N203)</f>
        <v>0</v>
      </c>
      <c r="O203" s="22">
        <f>SUM(Food!O203,Construction!O203,Shipbuilding!O203,Technology!O203,Fuel!O203,handicraft!O203,Ritualistics!O203,Ornamental!O203,Others!O203)</f>
        <v>0</v>
      </c>
      <c r="P203" s="22">
        <f>SUM(Food!P203,Construction!P203,Shipbuilding!P203,Technology!P203,Fuel!P203,handicraft!P203,Ritualistics!P203,Ornamental!P203,Others!P203)</f>
        <v>0</v>
      </c>
      <c r="Q203" s="22">
        <f>SUM(Food!Q203,Construction!Q203,Shipbuilding!Q203,Technology!Q203,Fuel!Q203,handicraft!Q203,Ritualistics!Q203,Ornamental!Q203,Others!Q203)</f>
        <v>0</v>
      </c>
      <c r="R203" s="22">
        <f>SUM(Food!R203,Construction!R203,Shipbuilding!R203,Technology!R203,Fuel!R203,handicraft!R203,Ritualistics!R203,Ornamental!R203,Others!R203)</f>
        <v>0</v>
      </c>
      <c r="S203" s="22">
        <f>SUM(Food!S203,Construction!S203,Shipbuilding!S203,Technology!S203,Fuel!S203,handicraft!S203,Ritualistics!S203,Ornamental!S203,Others!S203)</f>
        <v>0</v>
      </c>
    </row>
    <row r="204" spans="1:19" x14ac:dyDescent="0.2">
      <c r="A204" s="1" t="s">
        <v>254</v>
      </c>
      <c r="B204" s="22">
        <f>SUM(Food!B204,Construction!B204,Shipbuilding!B204,Technology!B204,Fuel!B204,handicraft!B204,Ritualistics!B204,Ornamental!B204,Others!B204)</f>
        <v>0</v>
      </c>
      <c r="C204" s="22">
        <f>SUM(Food!C204,Construction!C204,Shipbuilding!C204,Technology!C204,Fuel!C204,handicraft!C204,Ritualistics!C204,Ornamental!C204,Others!C204)</f>
        <v>0</v>
      </c>
      <c r="D204" s="22">
        <f>SUM(Food!D204,Construction!D204,Shipbuilding!D204,Technology!D204,Fuel!D204,handicraft!D204,Ritualistics!D204,Ornamental!D204,Others!D204)</f>
        <v>0</v>
      </c>
      <c r="E204" s="22">
        <f>SUM(Food!E204,Construction!E204,Shipbuilding!E204,Technology!E204,Fuel!E204,handicraft!E204,Ritualistics!E204,Ornamental!E204,Others!E204)</f>
        <v>0</v>
      </c>
      <c r="F204" s="22">
        <f>SUM(Food!F204,Construction!F204,Shipbuilding!F204,Technology!F204,Fuel!F204,handicraft!F204,Ritualistics!F204,Ornamental!F204,Others!F204)</f>
        <v>1</v>
      </c>
      <c r="G204" s="22">
        <f>SUM(Food!G204,Construction!G204,Shipbuilding!G204,Technology!G204,Fuel!G204,handicraft!G204,Ritualistics!G204,Ornamental!G204,Others!G204)</f>
        <v>0</v>
      </c>
      <c r="H204" s="22">
        <f>SUM(Food!H204,Construction!H204,Shipbuilding!H204,Technology!H204,Fuel!H204,handicraft!H204,Ritualistics!H204,Ornamental!H204,Others!H204)</f>
        <v>0</v>
      </c>
      <c r="I204" s="22">
        <f>SUM(Food!I204,Construction!I204,Shipbuilding!I204,Technology!I204,Fuel!I204,handicraft!I204,Ritualistics!I204,Ornamental!I204,Others!I204)</f>
        <v>2</v>
      </c>
      <c r="J204" s="22">
        <f>SUM(Food!J204,Construction!J204,Shipbuilding!J204,Technology!J204,Fuel!J204,handicraft!J204,Ritualistics!J204,Ornamental!J204,Others!J204)</f>
        <v>0</v>
      </c>
      <c r="K204" s="22">
        <f>SUM(Food!K204,Construction!K204,Shipbuilding!K204,Technology!K204,Fuel!K204,handicraft!K204,Ritualistics!K204,Ornamental!K204,Others!K204)</f>
        <v>0</v>
      </c>
      <c r="L204" s="22">
        <f>SUM(Food!L204,Construction!L204,Shipbuilding!L204,Technology!L204,Fuel!L204,handicraft!L204,Ritualistics!L204,Ornamental!L204,Others!L204)</f>
        <v>0</v>
      </c>
      <c r="M204" s="22">
        <f>SUM(Food!M204,Construction!M204,Shipbuilding!M204,Technology!M204,Fuel!M204,handicraft!M204,Ritualistics!M204,Ornamental!M204,Others!M204)</f>
        <v>0</v>
      </c>
      <c r="N204" s="22">
        <f>SUM(Food!N204,Construction!N204,Shipbuilding!N204,Technology!N204,Fuel!N204,handicraft!N204,Ritualistics!N204,Ornamental!N204,Others!N204)</f>
        <v>0</v>
      </c>
      <c r="O204" s="22">
        <f>SUM(Food!O204,Construction!O204,Shipbuilding!O204,Technology!O204,Fuel!O204,handicraft!O204,Ritualistics!O204,Ornamental!O204,Others!O204)</f>
        <v>0</v>
      </c>
      <c r="P204" s="22">
        <f>SUM(Food!P204,Construction!P204,Shipbuilding!P204,Technology!P204,Fuel!P204,handicraft!P204,Ritualistics!P204,Ornamental!P204,Others!P204)</f>
        <v>0</v>
      </c>
      <c r="Q204" s="22">
        <f>SUM(Food!Q204,Construction!Q204,Shipbuilding!Q204,Technology!Q204,Fuel!Q204,handicraft!Q204,Ritualistics!Q204,Ornamental!Q204,Others!Q204)</f>
        <v>0</v>
      </c>
      <c r="R204" s="22">
        <f>SUM(Food!R204,Construction!R204,Shipbuilding!R204,Technology!R204,Fuel!R204,handicraft!R204,Ritualistics!R204,Ornamental!R204,Others!R204)</f>
        <v>0</v>
      </c>
      <c r="S204" s="22">
        <f>SUM(Food!S204,Construction!S204,Shipbuilding!S204,Technology!S204,Fuel!S204,handicraft!S204,Ritualistics!S204,Ornamental!S204,Others!S204)</f>
        <v>0</v>
      </c>
    </row>
    <row r="205" spans="1:19" x14ac:dyDescent="0.2">
      <c r="A205" s="1" t="s">
        <v>255</v>
      </c>
      <c r="B205" s="22">
        <f>SUM(Food!B205,Construction!B205,Shipbuilding!B205,Technology!B205,Fuel!B205,handicraft!B205,Ritualistics!B205,Ornamental!B205,Others!B205)</f>
        <v>0</v>
      </c>
      <c r="C205" s="22">
        <f>SUM(Food!C205,Construction!C205,Shipbuilding!C205,Technology!C205,Fuel!C205,handicraft!C205,Ritualistics!C205,Ornamental!C205,Others!C205)</f>
        <v>0</v>
      </c>
      <c r="D205" s="22">
        <f>SUM(Food!D205,Construction!D205,Shipbuilding!D205,Technology!D205,Fuel!D205,handicraft!D205,Ritualistics!D205,Ornamental!D205,Others!D205)</f>
        <v>0</v>
      </c>
      <c r="E205" s="22">
        <f>SUM(Food!E205,Construction!E205,Shipbuilding!E205,Technology!E205,Fuel!E205,handicraft!E205,Ritualistics!E205,Ornamental!E205,Others!E205)</f>
        <v>0</v>
      </c>
      <c r="F205" s="22">
        <f>SUM(Food!F205,Construction!F205,Shipbuilding!F205,Technology!F205,Fuel!F205,handicraft!F205,Ritualistics!F205,Ornamental!F205,Others!F205)</f>
        <v>0</v>
      </c>
      <c r="G205" s="22">
        <f>SUM(Food!G205,Construction!G205,Shipbuilding!G205,Technology!G205,Fuel!G205,handicraft!G205,Ritualistics!G205,Ornamental!G205,Others!G205)</f>
        <v>2</v>
      </c>
      <c r="H205" s="22">
        <f>SUM(Food!H205,Construction!H205,Shipbuilding!H205,Technology!H205,Fuel!H205,handicraft!H205,Ritualistics!H205,Ornamental!H205,Others!H205)</f>
        <v>1</v>
      </c>
      <c r="I205" s="22">
        <f>SUM(Food!I205,Construction!I205,Shipbuilding!I205,Technology!I205,Fuel!I205,handicraft!I205,Ritualistics!I205,Ornamental!I205,Others!I205)</f>
        <v>2</v>
      </c>
      <c r="J205" s="22">
        <f>SUM(Food!J205,Construction!J205,Shipbuilding!J205,Technology!J205,Fuel!J205,handicraft!J205,Ritualistics!J205,Ornamental!J205,Others!J205)</f>
        <v>0</v>
      </c>
      <c r="K205" s="22">
        <f>SUM(Food!K205,Construction!K205,Shipbuilding!K205,Technology!K205,Fuel!K205,handicraft!K205,Ritualistics!K205,Ornamental!K205,Others!K205)</f>
        <v>2</v>
      </c>
      <c r="L205" s="22">
        <f>SUM(Food!L205,Construction!L205,Shipbuilding!L205,Technology!L205,Fuel!L205,handicraft!L205,Ritualistics!L205,Ornamental!L205,Others!L205)</f>
        <v>0</v>
      </c>
      <c r="M205" s="22">
        <f>SUM(Food!M205,Construction!M205,Shipbuilding!M205,Technology!M205,Fuel!M205,handicraft!M205,Ritualistics!M205,Ornamental!M205,Others!M205)</f>
        <v>0</v>
      </c>
      <c r="N205" s="22">
        <f>SUM(Food!N205,Construction!N205,Shipbuilding!N205,Technology!N205,Fuel!N205,handicraft!N205,Ritualistics!N205,Ornamental!N205,Others!N205)</f>
        <v>0</v>
      </c>
      <c r="O205" s="22">
        <f>SUM(Food!O205,Construction!O205,Shipbuilding!O205,Technology!O205,Fuel!O205,handicraft!O205,Ritualistics!O205,Ornamental!O205,Others!O205)</f>
        <v>0</v>
      </c>
      <c r="P205" s="22">
        <f>SUM(Food!P205,Construction!P205,Shipbuilding!P205,Technology!P205,Fuel!P205,handicraft!P205,Ritualistics!P205,Ornamental!P205,Others!P205)</f>
        <v>0</v>
      </c>
      <c r="Q205" s="22">
        <f>SUM(Food!Q205,Construction!Q205,Shipbuilding!Q205,Technology!Q205,Fuel!Q205,handicraft!Q205,Ritualistics!Q205,Ornamental!Q205,Others!Q205)</f>
        <v>0</v>
      </c>
      <c r="R205" s="22">
        <f>SUM(Food!R205,Construction!R205,Shipbuilding!R205,Technology!R205,Fuel!R205,handicraft!R205,Ritualistics!R205,Ornamental!R205,Others!R205)</f>
        <v>0</v>
      </c>
      <c r="S205" s="22">
        <f>SUM(Food!S205,Construction!S205,Shipbuilding!S205,Technology!S205,Fuel!S205,handicraft!S205,Ritualistics!S205,Ornamental!S205,Others!S205)</f>
        <v>0</v>
      </c>
    </row>
    <row r="206" spans="1:19" x14ac:dyDescent="0.2">
      <c r="A206" s="1" t="s">
        <v>256</v>
      </c>
      <c r="B206" s="22">
        <f>SUM(Food!B206,Construction!B206,Shipbuilding!B206,Technology!B206,Fuel!B206,handicraft!B206,Ritualistics!B206,Ornamental!B206,Others!B206)</f>
        <v>0</v>
      </c>
      <c r="C206" s="22">
        <f>SUM(Food!C206,Construction!C206,Shipbuilding!C206,Technology!C206,Fuel!C206,handicraft!C206,Ritualistics!C206,Ornamental!C206,Others!C206)</f>
        <v>0</v>
      </c>
      <c r="D206" s="22">
        <f>SUM(Food!D206,Construction!D206,Shipbuilding!D206,Technology!D206,Fuel!D206,handicraft!D206,Ritualistics!D206,Ornamental!D206,Others!D206)</f>
        <v>0</v>
      </c>
      <c r="E206" s="22">
        <f>SUM(Food!E206,Construction!E206,Shipbuilding!E206,Technology!E206,Fuel!E206,handicraft!E206,Ritualistics!E206,Ornamental!E206,Others!E206)</f>
        <v>0</v>
      </c>
      <c r="F206" s="22">
        <f>SUM(Food!F206,Construction!F206,Shipbuilding!F206,Technology!F206,Fuel!F206,handicraft!F206,Ritualistics!F206,Ornamental!F206,Others!F206)</f>
        <v>0</v>
      </c>
      <c r="G206" s="22">
        <f>SUM(Food!G206,Construction!G206,Shipbuilding!G206,Technology!G206,Fuel!G206,handicraft!G206,Ritualistics!G206,Ornamental!G206,Others!G206)</f>
        <v>0</v>
      </c>
      <c r="H206" s="22">
        <f>SUM(Food!H206,Construction!H206,Shipbuilding!H206,Technology!H206,Fuel!H206,handicraft!H206,Ritualistics!H206,Ornamental!H206,Others!H206)</f>
        <v>4</v>
      </c>
      <c r="I206" s="22">
        <f>SUM(Food!I206,Construction!I206,Shipbuilding!I206,Technology!I206,Fuel!I206,handicraft!I206,Ritualistics!I206,Ornamental!I206,Others!I206)</f>
        <v>1</v>
      </c>
      <c r="J206" s="22">
        <f>SUM(Food!J206,Construction!J206,Shipbuilding!J206,Technology!J206,Fuel!J206,handicraft!J206,Ritualistics!J206,Ornamental!J206,Others!J206)</f>
        <v>0</v>
      </c>
      <c r="K206" s="22">
        <f>SUM(Food!K206,Construction!K206,Shipbuilding!K206,Technology!K206,Fuel!K206,handicraft!K206,Ritualistics!K206,Ornamental!K206,Others!K206)</f>
        <v>1</v>
      </c>
      <c r="L206" s="22">
        <f>SUM(Food!L206,Construction!L206,Shipbuilding!L206,Technology!L206,Fuel!L206,handicraft!L206,Ritualistics!L206,Ornamental!L206,Others!L206)</f>
        <v>0</v>
      </c>
      <c r="M206" s="22">
        <f>SUM(Food!M206,Construction!M206,Shipbuilding!M206,Technology!M206,Fuel!M206,handicraft!M206,Ritualistics!M206,Ornamental!M206,Others!M206)</f>
        <v>0</v>
      </c>
      <c r="N206" s="22">
        <f>SUM(Food!N206,Construction!N206,Shipbuilding!N206,Technology!N206,Fuel!N206,handicraft!N206,Ritualistics!N206,Ornamental!N206,Others!N206)</f>
        <v>0</v>
      </c>
      <c r="O206" s="22">
        <f>SUM(Food!O206,Construction!O206,Shipbuilding!O206,Technology!O206,Fuel!O206,handicraft!O206,Ritualistics!O206,Ornamental!O206,Others!O206)</f>
        <v>0</v>
      </c>
      <c r="P206" s="22">
        <f>SUM(Food!P206,Construction!P206,Shipbuilding!P206,Technology!P206,Fuel!P206,handicraft!P206,Ritualistics!P206,Ornamental!P206,Others!P206)</f>
        <v>0</v>
      </c>
      <c r="Q206" s="22">
        <f>SUM(Food!Q206,Construction!Q206,Shipbuilding!Q206,Technology!Q206,Fuel!Q206,handicraft!Q206,Ritualistics!Q206,Ornamental!Q206,Others!Q206)</f>
        <v>0</v>
      </c>
      <c r="R206" s="22">
        <f>SUM(Food!R206,Construction!R206,Shipbuilding!R206,Technology!R206,Fuel!R206,handicraft!R206,Ritualistics!R206,Ornamental!R206,Others!R206)</f>
        <v>0</v>
      </c>
      <c r="S206" s="22">
        <f>SUM(Food!S206,Construction!S206,Shipbuilding!S206,Technology!S206,Fuel!S206,handicraft!S206,Ritualistics!S206,Ornamental!S206,Others!S206)</f>
        <v>0</v>
      </c>
    </row>
    <row r="207" spans="1:19" x14ac:dyDescent="0.2">
      <c r="A207" s="1" t="s">
        <v>257</v>
      </c>
      <c r="B207" s="22">
        <f>SUM(Food!B207,Construction!B207,Shipbuilding!B207,Technology!B207,Fuel!B207,handicraft!B207,Ritualistics!B207,Ornamental!B207,Others!B207)</f>
        <v>0</v>
      </c>
      <c r="C207" s="22">
        <f>SUM(Food!C207,Construction!C207,Shipbuilding!C207,Technology!C207,Fuel!C207,handicraft!C207,Ritualistics!C207,Ornamental!C207,Others!C207)</f>
        <v>0</v>
      </c>
      <c r="D207" s="22">
        <f>SUM(Food!D207,Construction!D207,Shipbuilding!D207,Technology!D207,Fuel!D207,handicraft!D207,Ritualistics!D207,Ornamental!D207,Others!D207)</f>
        <v>0</v>
      </c>
      <c r="E207" s="22">
        <f>SUM(Food!E207,Construction!E207,Shipbuilding!E207,Technology!E207,Fuel!E207,handicraft!E207,Ritualistics!E207,Ornamental!E207,Others!E207)</f>
        <v>0</v>
      </c>
      <c r="F207" s="22">
        <f>SUM(Food!F207,Construction!F207,Shipbuilding!F207,Technology!F207,Fuel!F207,handicraft!F207,Ritualistics!F207,Ornamental!F207,Others!F207)</f>
        <v>0</v>
      </c>
      <c r="G207" s="22">
        <f>SUM(Food!G207,Construction!G207,Shipbuilding!G207,Technology!G207,Fuel!G207,handicraft!G207,Ritualistics!G207,Ornamental!G207,Others!G207)</f>
        <v>0</v>
      </c>
      <c r="H207" s="22">
        <f>SUM(Food!H207,Construction!H207,Shipbuilding!H207,Technology!H207,Fuel!H207,handicraft!H207,Ritualistics!H207,Ornamental!H207,Others!H207)</f>
        <v>0</v>
      </c>
      <c r="I207" s="22">
        <f>SUM(Food!I207,Construction!I207,Shipbuilding!I207,Technology!I207,Fuel!I207,handicraft!I207,Ritualistics!I207,Ornamental!I207,Others!I207)</f>
        <v>1</v>
      </c>
      <c r="J207" s="22">
        <f>SUM(Food!J207,Construction!J207,Shipbuilding!J207,Technology!J207,Fuel!J207,handicraft!J207,Ritualistics!J207,Ornamental!J207,Others!J207)</f>
        <v>0</v>
      </c>
      <c r="K207" s="22">
        <f>SUM(Food!K207,Construction!K207,Shipbuilding!K207,Technology!K207,Fuel!K207,handicraft!K207,Ritualistics!K207,Ornamental!K207,Others!K207)</f>
        <v>0</v>
      </c>
      <c r="L207" s="22">
        <f>SUM(Food!L207,Construction!L207,Shipbuilding!L207,Technology!L207,Fuel!L207,handicraft!L207,Ritualistics!L207,Ornamental!L207,Others!L207)</f>
        <v>0</v>
      </c>
      <c r="M207" s="22">
        <f>SUM(Food!M207,Construction!M207,Shipbuilding!M207,Technology!M207,Fuel!M207,handicraft!M207,Ritualistics!M207,Ornamental!M207,Others!M207)</f>
        <v>0</v>
      </c>
      <c r="N207" s="22">
        <f>SUM(Food!N207,Construction!N207,Shipbuilding!N207,Technology!N207,Fuel!N207,handicraft!N207,Ritualistics!N207,Ornamental!N207,Others!N207)</f>
        <v>0</v>
      </c>
      <c r="O207" s="22">
        <f>SUM(Food!O207,Construction!O207,Shipbuilding!O207,Technology!O207,Fuel!O207,handicraft!O207,Ritualistics!O207,Ornamental!O207,Others!O207)</f>
        <v>0</v>
      </c>
      <c r="P207" s="22">
        <f>SUM(Food!P207,Construction!P207,Shipbuilding!P207,Technology!P207,Fuel!P207,handicraft!P207,Ritualistics!P207,Ornamental!P207,Others!P207)</f>
        <v>0</v>
      </c>
      <c r="Q207" s="22">
        <f>SUM(Food!Q207,Construction!Q207,Shipbuilding!Q207,Technology!Q207,Fuel!Q207,handicraft!Q207,Ritualistics!Q207,Ornamental!Q207,Others!Q207)</f>
        <v>0</v>
      </c>
      <c r="R207" s="22">
        <f>SUM(Food!R207,Construction!R207,Shipbuilding!R207,Technology!R207,Fuel!R207,handicraft!R207,Ritualistics!R207,Ornamental!R207,Others!R207)</f>
        <v>0</v>
      </c>
      <c r="S207" s="22">
        <f>SUM(Food!S207,Construction!S207,Shipbuilding!S207,Technology!S207,Fuel!S207,handicraft!S207,Ritualistics!S207,Ornamental!S207,Others!S207)</f>
        <v>0</v>
      </c>
    </row>
    <row r="208" spans="1:19" x14ac:dyDescent="0.2">
      <c r="A208" s="1" t="s">
        <v>258</v>
      </c>
      <c r="B208" s="22">
        <f>SUM(Food!B208,Construction!B208,Shipbuilding!B208,Technology!B208,Fuel!B208,handicraft!B208,Ritualistics!B208,Ornamental!B208,Others!B208)</f>
        <v>0</v>
      </c>
      <c r="C208" s="22">
        <f>SUM(Food!C208,Construction!C208,Shipbuilding!C208,Technology!C208,Fuel!C208,handicraft!C208,Ritualistics!C208,Ornamental!C208,Others!C208)</f>
        <v>0</v>
      </c>
      <c r="D208" s="22">
        <f>SUM(Food!D208,Construction!D208,Shipbuilding!D208,Technology!D208,Fuel!D208,handicraft!D208,Ritualistics!D208,Ornamental!D208,Others!D208)</f>
        <v>0</v>
      </c>
      <c r="E208" s="22">
        <f>SUM(Food!E208,Construction!E208,Shipbuilding!E208,Technology!E208,Fuel!E208,handicraft!E208,Ritualistics!E208,Ornamental!E208,Others!E208)</f>
        <v>0</v>
      </c>
      <c r="F208" s="22">
        <f>SUM(Food!F208,Construction!F208,Shipbuilding!F208,Technology!F208,Fuel!F208,handicraft!F208,Ritualistics!F208,Ornamental!F208,Others!F208)</f>
        <v>0</v>
      </c>
      <c r="G208" s="22">
        <f>SUM(Food!G208,Construction!G208,Shipbuilding!G208,Technology!G208,Fuel!G208,handicraft!G208,Ritualistics!G208,Ornamental!G208,Others!G208)</f>
        <v>0</v>
      </c>
      <c r="H208" s="22">
        <f>SUM(Food!H208,Construction!H208,Shipbuilding!H208,Technology!H208,Fuel!H208,handicraft!H208,Ritualistics!H208,Ornamental!H208,Others!H208)</f>
        <v>1</v>
      </c>
      <c r="I208" s="22">
        <f>SUM(Food!I208,Construction!I208,Shipbuilding!I208,Technology!I208,Fuel!I208,handicraft!I208,Ritualistics!I208,Ornamental!I208,Others!I208)</f>
        <v>1</v>
      </c>
      <c r="J208" s="22">
        <f>SUM(Food!J208,Construction!J208,Shipbuilding!J208,Technology!J208,Fuel!J208,handicraft!J208,Ritualistics!J208,Ornamental!J208,Others!J208)</f>
        <v>0</v>
      </c>
      <c r="K208" s="22">
        <f>SUM(Food!K208,Construction!K208,Shipbuilding!K208,Technology!K208,Fuel!K208,handicraft!K208,Ritualistics!K208,Ornamental!K208,Others!K208)</f>
        <v>1</v>
      </c>
      <c r="L208" s="22">
        <f>SUM(Food!L208,Construction!L208,Shipbuilding!L208,Technology!L208,Fuel!L208,handicraft!L208,Ritualistics!L208,Ornamental!L208,Others!L208)</f>
        <v>0</v>
      </c>
      <c r="M208" s="22">
        <f>SUM(Food!M208,Construction!M208,Shipbuilding!M208,Technology!M208,Fuel!M208,handicraft!M208,Ritualistics!M208,Ornamental!M208,Others!M208)</f>
        <v>0</v>
      </c>
      <c r="N208" s="22">
        <f>SUM(Food!N208,Construction!N208,Shipbuilding!N208,Technology!N208,Fuel!N208,handicraft!N208,Ritualistics!N208,Ornamental!N208,Others!N208)</f>
        <v>0</v>
      </c>
      <c r="O208" s="22">
        <f>SUM(Food!O208,Construction!O208,Shipbuilding!O208,Technology!O208,Fuel!O208,handicraft!O208,Ritualistics!O208,Ornamental!O208,Others!O208)</f>
        <v>0</v>
      </c>
      <c r="P208" s="22">
        <f>SUM(Food!P208,Construction!P208,Shipbuilding!P208,Technology!P208,Fuel!P208,handicraft!P208,Ritualistics!P208,Ornamental!P208,Others!P208)</f>
        <v>0</v>
      </c>
      <c r="Q208" s="22">
        <f>SUM(Food!Q208,Construction!Q208,Shipbuilding!Q208,Technology!Q208,Fuel!Q208,handicraft!Q208,Ritualistics!Q208,Ornamental!Q208,Others!Q208)</f>
        <v>0</v>
      </c>
      <c r="R208" s="22">
        <f>SUM(Food!R208,Construction!R208,Shipbuilding!R208,Technology!R208,Fuel!R208,handicraft!R208,Ritualistics!R208,Ornamental!R208,Others!R208)</f>
        <v>0</v>
      </c>
      <c r="S208" s="22">
        <f>SUM(Food!S208,Construction!S208,Shipbuilding!S208,Technology!S208,Fuel!S208,handicraft!S208,Ritualistics!S208,Ornamental!S208,Others!S208)</f>
        <v>0</v>
      </c>
    </row>
    <row r="209" spans="1:19" x14ac:dyDescent="0.2">
      <c r="A209" s="1" t="s">
        <v>259</v>
      </c>
      <c r="B209" s="22">
        <f>SUM(Food!B209,Construction!B209,Shipbuilding!B209,Technology!B209,Fuel!B209,handicraft!B209,Ritualistics!B209,Ornamental!B209,Others!B209)</f>
        <v>0</v>
      </c>
      <c r="C209" s="22">
        <f>SUM(Food!C209,Construction!C209,Shipbuilding!C209,Technology!C209,Fuel!C209,handicraft!C209,Ritualistics!C209,Ornamental!C209,Others!C209)</f>
        <v>0</v>
      </c>
      <c r="D209" s="22">
        <f>SUM(Food!D209,Construction!D209,Shipbuilding!D209,Technology!D209,Fuel!D209,handicraft!D209,Ritualistics!D209,Ornamental!D209,Others!D209)</f>
        <v>0</v>
      </c>
      <c r="E209" s="22">
        <f>SUM(Food!E209,Construction!E209,Shipbuilding!E209,Technology!E209,Fuel!E209,handicraft!E209,Ritualistics!E209,Ornamental!E209,Others!E209)</f>
        <v>0</v>
      </c>
      <c r="F209" s="22">
        <f>SUM(Food!F209,Construction!F209,Shipbuilding!F209,Technology!F209,Fuel!F209,handicraft!F209,Ritualistics!F209,Ornamental!F209,Others!F209)</f>
        <v>0</v>
      </c>
      <c r="G209" s="22">
        <f>SUM(Food!G209,Construction!G209,Shipbuilding!G209,Technology!G209,Fuel!G209,handicraft!G209,Ritualistics!G209,Ornamental!G209,Others!G209)</f>
        <v>0</v>
      </c>
      <c r="H209" s="22">
        <f>SUM(Food!H209,Construction!H209,Shipbuilding!H209,Technology!H209,Fuel!H209,handicraft!H209,Ritualistics!H209,Ornamental!H209,Others!H209)</f>
        <v>1</v>
      </c>
      <c r="I209" s="22">
        <f>SUM(Food!I209,Construction!I209,Shipbuilding!I209,Technology!I209,Fuel!I209,handicraft!I209,Ritualistics!I209,Ornamental!I209,Others!I209)</f>
        <v>0</v>
      </c>
      <c r="J209" s="22">
        <f>SUM(Food!J209,Construction!J209,Shipbuilding!J209,Technology!J209,Fuel!J209,handicraft!J209,Ritualistics!J209,Ornamental!J209,Others!J209)</f>
        <v>0</v>
      </c>
      <c r="K209" s="22">
        <f>SUM(Food!K209,Construction!K209,Shipbuilding!K209,Technology!K209,Fuel!K209,handicraft!K209,Ritualistics!K209,Ornamental!K209,Others!K209)</f>
        <v>0</v>
      </c>
      <c r="L209" s="22">
        <f>SUM(Food!L209,Construction!L209,Shipbuilding!L209,Technology!L209,Fuel!L209,handicraft!L209,Ritualistics!L209,Ornamental!L209,Others!L209)</f>
        <v>0</v>
      </c>
      <c r="M209" s="22">
        <f>SUM(Food!M209,Construction!M209,Shipbuilding!M209,Technology!M209,Fuel!M209,handicraft!M209,Ritualistics!M209,Ornamental!M209,Others!M209)</f>
        <v>0</v>
      </c>
      <c r="N209" s="22">
        <f>SUM(Food!N209,Construction!N209,Shipbuilding!N209,Technology!N209,Fuel!N209,handicraft!N209,Ritualistics!N209,Ornamental!N209,Others!N209)</f>
        <v>0</v>
      </c>
      <c r="O209" s="22">
        <f>SUM(Food!O209,Construction!O209,Shipbuilding!O209,Technology!O209,Fuel!O209,handicraft!O209,Ritualistics!O209,Ornamental!O209,Others!O209)</f>
        <v>0</v>
      </c>
      <c r="P209" s="22">
        <f>SUM(Food!P209,Construction!P209,Shipbuilding!P209,Technology!P209,Fuel!P209,handicraft!P209,Ritualistics!P209,Ornamental!P209,Others!P209)</f>
        <v>0</v>
      </c>
      <c r="Q209" s="22">
        <f>SUM(Food!Q209,Construction!Q209,Shipbuilding!Q209,Technology!Q209,Fuel!Q209,handicraft!Q209,Ritualistics!Q209,Ornamental!Q209,Others!Q209)</f>
        <v>0</v>
      </c>
      <c r="R209" s="22">
        <f>SUM(Food!R209,Construction!R209,Shipbuilding!R209,Technology!R209,Fuel!R209,handicraft!R209,Ritualistics!R209,Ornamental!R209,Others!R209)</f>
        <v>0</v>
      </c>
      <c r="S209" s="22">
        <f>SUM(Food!S209,Construction!S209,Shipbuilding!S209,Technology!S209,Fuel!S209,handicraft!S209,Ritualistics!S209,Ornamental!S209,Others!S209)</f>
        <v>0</v>
      </c>
    </row>
    <row r="210" spans="1:19" x14ac:dyDescent="0.2">
      <c r="A210" s="1" t="s">
        <v>260</v>
      </c>
      <c r="B210" s="22">
        <f>SUM(Food!B210,Construction!B210,Shipbuilding!B210,Technology!B210,Fuel!B210,handicraft!B210,Ritualistics!B210,Ornamental!B210,Others!B210)</f>
        <v>0</v>
      </c>
      <c r="C210" s="22">
        <f>SUM(Food!C210,Construction!C210,Shipbuilding!C210,Technology!C210,Fuel!C210,handicraft!C210,Ritualistics!C210,Ornamental!C210,Others!C210)</f>
        <v>0</v>
      </c>
      <c r="D210" s="22">
        <f>SUM(Food!D210,Construction!D210,Shipbuilding!D210,Technology!D210,Fuel!D210,handicraft!D210,Ritualistics!D210,Ornamental!D210,Others!D210)</f>
        <v>0</v>
      </c>
      <c r="E210" s="22">
        <f>SUM(Food!E210,Construction!E210,Shipbuilding!E210,Technology!E210,Fuel!E210,handicraft!E210,Ritualistics!E210,Ornamental!E210,Others!E210)</f>
        <v>0</v>
      </c>
      <c r="F210" s="22">
        <f>SUM(Food!F210,Construction!F210,Shipbuilding!F210,Technology!F210,Fuel!F210,handicraft!F210,Ritualistics!F210,Ornamental!F210,Others!F210)</f>
        <v>0</v>
      </c>
      <c r="G210" s="22">
        <f>SUM(Food!G210,Construction!G210,Shipbuilding!G210,Technology!G210,Fuel!G210,handicraft!G210,Ritualistics!G210,Ornamental!G210,Others!G210)</f>
        <v>0</v>
      </c>
      <c r="H210" s="22">
        <f>SUM(Food!H210,Construction!H210,Shipbuilding!H210,Technology!H210,Fuel!H210,handicraft!H210,Ritualistics!H210,Ornamental!H210,Others!H210)</f>
        <v>2</v>
      </c>
      <c r="I210" s="22">
        <f>SUM(Food!I210,Construction!I210,Shipbuilding!I210,Technology!I210,Fuel!I210,handicraft!I210,Ritualistics!I210,Ornamental!I210,Others!I210)</f>
        <v>0</v>
      </c>
      <c r="J210" s="22">
        <f>SUM(Food!J210,Construction!J210,Shipbuilding!J210,Technology!J210,Fuel!J210,handicraft!J210,Ritualistics!J210,Ornamental!J210,Others!J210)</f>
        <v>0</v>
      </c>
      <c r="K210" s="22">
        <f>SUM(Food!K210,Construction!K210,Shipbuilding!K210,Technology!K210,Fuel!K210,handicraft!K210,Ritualistics!K210,Ornamental!K210,Others!K210)</f>
        <v>1</v>
      </c>
      <c r="L210" s="22">
        <f>SUM(Food!L210,Construction!L210,Shipbuilding!L210,Technology!L210,Fuel!L210,handicraft!L210,Ritualistics!L210,Ornamental!L210,Others!L210)</f>
        <v>0</v>
      </c>
      <c r="M210" s="22">
        <f>SUM(Food!M210,Construction!M210,Shipbuilding!M210,Technology!M210,Fuel!M210,handicraft!M210,Ritualistics!M210,Ornamental!M210,Others!M210)</f>
        <v>0</v>
      </c>
      <c r="N210" s="22">
        <f>SUM(Food!N210,Construction!N210,Shipbuilding!N210,Technology!N210,Fuel!N210,handicraft!N210,Ritualistics!N210,Ornamental!N210,Others!N210)</f>
        <v>0</v>
      </c>
      <c r="O210" s="22">
        <f>SUM(Food!O210,Construction!O210,Shipbuilding!O210,Technology!O210,Fuel!O210,handicraft!O210,Ritualistics!O210,Ornamental!O210,Others!O210)</f>
        <v>0</v>
      </c>
      <c r="P210" s="22">
        <f>SUM(Food!P210,Construction!P210,Shipbuilding!P210,Technology!P210,Fuel!P210,handicraft!P210,Ritualistics!P210,Ornamental!P210,Others!P210)</f>
        <v>0</v>
      </c>
      <c r="Q210" s="22">
        <f>SUM(Food!Q210,Construction!Q210,Shipbuilding!Q210,Technology!Q210,Fuel!Q210,handicraft!Q210,Ritualistics!Q210,Ornamental!Q210,Others!Q210)</f>
        <v>0</v>
      </c>
      <c r="R210" s="22">
        <f>SUM(Food!R210,Construction!R210,Shipbuilding!R210,Technology!R210,Fuel!R210,handicraft!R210,Ritualistics!R210,Ornamental!R210,Others!R210)</f>
        <v>0</v>
      </c>
      <c r="S210" s="22">
        <f>SUM(Food!S210,Construction!S210,Shipbuilding!S210,Technology!S210,Fuel!S210,handicraft!S210,Ritualistics!S210,Ornamental!S210,Others!S210)</f>
        <v>0</v>
      </c>
    </row>
    <row r="211" spans="1:19" x14ac:dyDescent="0.2">
      <c r="A211" s="1" t="s">
        <v>261</v>
      </c>
      <c r="B211" s="22">
        <f>SUM(Food!B211,Construction!B211,Shipbuilding!B211,Technology!B211,Fuel!B211,handicraft!B211,Ritualistics!B211,Ornamental!B211,Others!B211)</f>
        <v>0</v>
      </c>
      <c r="C211" s="22">
        <f>SUM(Food!C211,Construction!C211,Shipbuilding!C211,Technology!C211,Fuel!C211,handicraft!C211,Ritualistics!C211,Ornamental!C211,Others!C211)</f>
        <v>0</v>
      </c>
      <c r="D211" s="22">
        <f>SUM(Food!D211,Construction!D211,Shipbuilding!D211,Technology!D211,Fuel!D211,handicraft!D211,Ritualistics!D211,Ornamental!D211,Others!D211)</f>
        <v>0</v>
      </c>
      <c r="E211" s="22">
        <f>SUM(Food!E211,Construction!E211,Shipbuilding!E211,Technology!E211,Fuel!E211,handicraft!E211,Ritualistics!E211,Ornamental!E211,Others!E211)</f>
        <v>0</v>
      </c>
      <c r="F211" s="22">
        <f>SUM(Food!F211,Construction!F211,Shipbuilding!F211,Technology!F211,Fuel!F211,handicraft!F211,Ritualistics!F211,Ornamental!F211,Others!F211)</f>
        <v>0</v>
      </c>
      <c r="G211" s="22">
        <f>SUM(Food!G211,Construction!G211,Shipbuilding!G211,Technology!G211,Fuel!G211,handicraft!G211,Ritualistics!G211,Ornamental!G211,Others!G211)</f>
        <v>0</v>
      </c>
      <c r="H211" s="22">
        <f>SUM(Food!H211,Construction!H211,Shipbuilding!H211,Technology!H211,Fuel!H211,handicraft!H211,Ritualistics!H211,Ornamental!H211,Others!H211)</f>
        <v>1</v>
      </c>
      <c r="I211" s="22">
        <f>SUM(Food!I211,Construction!I211,Shipbuilding!I211,Technology!I211,Fuel!I211,handicraft!I211,Ritualistics!I211,Ornamental!I211,Others!I211)</f>
        <v>0</v>
      </c>
      <c r="J211" s="22">
        <f>SUM(Food!J211,Construction!J211,Shipbuilding!J211,Technology!J211,Fuel!J211,handicraft!J211,Ritualistics!J211,Ornamental!J211,Others!J211)</f>
        <v>0</v>
      </c>
      <c r="K211" s="22">
        <f>SUM(Food!K211,Construction!K211,Shipbuilding!K211,Technology!K211,Fuel!K211,handicraft!K211,Ritualistics!K211,Ornamental!K211,Others!K211)</f>
        <v>0</v>
      </c>
      <c r="L211" s="22">
        <f>SUM(Food!L211,Construction!L211,Shipbuilding!L211,Technology!L211,Fuel!L211,handicraft!L211,Ritualistics!L211,Ornamental!L211,Others!L211)</f>
        <v>0</v>
      </c>
      <c r="M211" s="22">
        <f>SUM(Food!M211,Construction!M211,Shipbuilding!M211,Technology!M211,Fuel!M211,handicraft!M211,Ritualistics!M211,Ornamental!M211,Others!M211)</f>
        <v>0</v>
      </c>
      <c r="N211" s="22">
        <f>SUM(Food!N211,Construction!N211,Shipbuilding!N211,Technology!N211,Fuel!N211,handicraft!N211,Ritualistics!N211,Ornamental!N211,Others!N211)</f>
        <v>0</v>
      </c>
      <c r="O211" s="22">
        <f>SUM(Food!O211,Construction!O211,Shipbuilding!O211,Technology!O211,Fuel!O211,handicraft!O211,Ritualistics!O211,Ornamental!O211,Others!O211)</f>
        <v>0</v>
      </c>
      <c r="P211" s="22">
        <f>SUM(Food!P211,Construction!P211,Shipbuilding!P211,Technology!P211,Fuel!P211,handicraft!P211,Ritualistics!P211,Ornamental!P211,Others!P211)</f>
        <v>0</v>
      </c>
      <c r="Q211" s="22">
        <f>SUM(Food!Q211,Construction!Q211,Shipbuilding!Q211,Technology!Q211,Fuel!Q211,handicraft!Q211,Ritualistics!Q211,Ornamental!Q211,Others!Q211)</f>
        <v>0</v>
      </c>
      <c r="R211" s="22">
        <f>SUM(Food!R211,Construction!R211,Shipbuilding!R211,Technology!R211,Fuel!R211,handicraft!R211,Ritualistics!R211,Ornamental!R211,Others!R211)</f>
        <v>0</v>
      </c>
      <c r="S211" s="22">
        <f>SUM(Food!S211,Construction!S211,Shipbuilding!S211,Technology!S211,Fuel!S211,handicraft!S211,Ritualistics!S211,Ornamental!S211,Others!S211)</f>
        <v>0</v>
      </c>
    </row>
    <row r="212" spans="1:19" x14ac:dyDescent="0.2">
      <c r="A212" s="1" t="s">
        <v>262</v>
      </c>
      <c r="B212" s="22">
        <f>SUM(Food!B212,Construction!B212,Shipbuilding!B212,Technology!B212,Fuel!B212,handicraft!B212,Ritualistics!B212,Ornamental!B212,Others!B212)</f>
        <v>0</v>
      </c>
      <c r="C212" s="22">
        <f>SUM(Food!C212,Construction!C212,Shipbuilding!C212,Technology!C212,Fuel!C212,handicraft!C212,Ritualistics!C212,Ornamental!C212,Others!C212)</f>
        <v>0</v>
      </c>
      <c r="D212" s="22">
        <f>SUM(Food!D212,Construction!D212,Shipbuilding!D212,Technology!D212,Fuel!D212,handicraft!D212,Ritualistics!D212,Ornamental!D212,Others!D212)</f>
        <v>0</v>
      </c>
      <c r="E212" s="22">
        <f>SUM(Food!E212,Construction!E212,Shipbuilding!E212,Technology!E212,Fuel!E212,handicraft!E212,Ritualistics!E212,Ornamental!E212,Others!E212)</f>
        <v>0</v>
      </c>
      <c r="F212" s="22">
        <f>SUM(Food!F212,Construction!F212,Shipbuilding!F212,Technology!F212,Fuel!F212,handicraft!F212,Ritualistics!F212,Ornamental!F212,Others!F212)</f>
        <v>0</v>
      </c>
      <c r="G212" s="22">
        <f>SUM(Food!G212,Construction!G212,Shipbuilding!G212,Technology!G212,Fuel!G212,handicraft!G212,Ritualistics!G212,Ornamental!G212,Others!G212)</f>
        <v>0</v>
      </c>
      <c r="H212" s="22">
        <f>SUM(Food!H212,Construction!H212,Shipbuilding!H212,Technology!H212,Fuel!H212,handicraft!H212,Ritualistics!H212,Ornamental!H212,Others!H212)</f>
        <v>1</v>
      </c>
      <c r="I212" s="22">
        <f>SUM(Food!I212,Construction!I212,Shipbuilding!I212,Technology!I212,Fuel!I212,handicraft!I212,Ritualistics!I212,Ornamental!I212,Others!I212)</f>
        <v>1</v>
      </c>
      <c r="J212" s="22">
        <f>SUM(Food!J212,Construction!J212,Shipbuilding!J212,Technology!J212,Fuel!J212,handicraft!J212,Ritualistics!J212,Ornamental!J212,Others!J212)</f>
        <v>0</v>
      </c>
      <c r="K212" s="22">
        <f>SUM(Food!K212,Construction!K212,Shipbuilding!K212,Technology!K212,Fuel!K212,handicraft!K212,Ritualistics!K212,Ornamental!K212,Others!K212)</f>
        <v>0</v>
      </c>
      <c r="L212" s="22">
        <f>SUM(Food!L212,Construction!L212,Shipbuilding!L212,Technology!L212,Fuel!L212,handicraft!L212,Ritualistics!L212,Ornamental!L212,Others!L212)</f>
        <v>0</v>
      </c>
      <c r="M212" s="22">
        <f>SUM(Food!M212,Construction!M212,Shipbuilding!M212,Technology!M212,Fuel!M212,handicraft!M212,Ritualistics!M212,Ornamental!M212,Others!M212)</f>
        <v>0</v>
      </c>
      <c r="N212" s="22">
        <f>SUM(Food!N212,Construction!N212,Shipbuilding!N212,Technology!N212,Fuel!N212,handicraft!N212,Ritualistics!N212,Ornamental!N212,Others!N212)</f>
        <v>0</v>
      </c>
      <c r="O212" s="22">
        <f>SUM(Food!O212,Construction!O212,Shipbuilding!O212,Technology!O212,Fuel!O212,handicraft!O212,Ritualistics!O212,Ornamental!O212,Others!O212)</f>
        <v>0</v>
      </c>
      <c r="P212" s="22">
        <f>SUM(Food!P212,Construction!P212,Shipbuilding!P212,Technology!P212,Fuel!P212,handicraft!P212,Ritualistics!P212,Ornamental!P212,Others!P212)</f>
        <v>0</v>
      </c>
      <c r="Q212" s="22">
        <f>SUM(Food!Q212,Construction!Q212,Shipbuilding!Q212,Technology!Q212,Fuel!Q212,handicraft!Q212,Ritualistics!Q212,Ornamental!Q212,Others!Q212)</f>
        <v>0</v>
      </c>
      <c r="R212" s="22">
        <f>SUM(Food!R212,Construction!R212,Shipbuilding!R212,Technology!R212,Fuel!R212,handicraft!R212,Ritualistics!R212,Ornamental!R212,Others!R212)</f>
        <v>0</v>
      </c>
      <c r="S212" s="22">
        <f>SUM(Food!S212,Construction!S212,Shipbuilding!S212,Technology!S212,Fuel!S212,handicraft!S212,Ritualistics!S212,Ornamental!S212,Others!S212)</f>
        <v>0</v>
      </c>
    </row>
    <row r="213" spans="1:19" x14ac:dyDescent="0.2">
      <c r="A213" s="1" t="s">
        <v>263</v>
      </c>
      <c r="B213" s="22">
        <f>SUM(Food!B213,Construction!B213,Shipbuilding!B213,Technology!B213,Fuel!B213,handicraft!B213,Ritualistics!B213,Ornamental!B213,Others!B213)</f>
        <v>0</v>
      </c>
      <c r="C213" s="22">
        <f>SUM(Food!C213,Construction!C213,Shipbuilding!C213,Technology!C213,Fuel!C213,handicraft!C213,Ritualistics!C213,Ornamental!C213,Others!C213)</f>
        <v>0</v>
      </c>
      <c r="D213" s="22">
        <f>SUM(Food!D213,Construction!D213,Shipbuilding!D213,Technology!D213,Fuel!D213,handicraft!D213,Ritualistics!D213,Ornamental!D213,Others!D213)</f>
        <v>0</v>
      </c>
      <c r="E213" s="22">
        <f>SUM(Food!E213,Construction!E213,Shipbuilding!E213,Technology!E213,Fuel!E213,handicraft!E213,Ritualistics!E213,Ornamental!E213,Others!E213)</f>
        <v>0</v>
      </c>
      <c r="F213" s="22">
        <f>SUM(Food!F213,Construction!F213,Shipbuilding!F213,Technology!F213,Fuel!F213,handicraft!F213,Ritualistics!F213,Ornamental!F213,Others!F213)</f>
        <v>2</v>
      </c>
      <c r="G213" s="22">
        <f>SUM(Food!G213,Construction!G213,Shipbuilding!G213,Technology!G213,Fuel!G213,handicraft!G213,Ritualistics!G213,Ornamental!G213,Others!G213)</f>
        <v>0</v>
      </c>
      <c r="H213" s="22">
        <f>SUM(Food!H213,Construction!H213,Shipbuilding!H213,Technology!H213,Fuel!H213,handicraft!H213,Ritualistics!H213,Ornamental!H213,Others!H213)</f>
        <v>0</v>
      </c>
      <c r="I213" s="22">
        <f>SUM(Food!I213,Construction!I213,Shipbuilding!I213,Technology!I213,Fuel!I213,handicraft!I213,Ritualistics!I213,Ornamental!I213,Others!I213)</f>
        <v>0</v>
      </c>
      <c r="J213" s="22">
        <f>SUM(Food!J213,Construction!J213,Shipbuilding!J213,Technology!J213,Fuel!J213,handicraft!J213,Ritualistics!J213,Ornamental!J213,Others!J213)</f>
        <v>0</v>
      </c>
      <c r="K213" s="22">
        <f>SUM(Food!K213,Construction!K213,Shipbuilding!K213,Technology!K213,Fuel!K213,handicraft!K213,Ritualistics!K213,Ornamental!K213,Others!K213)</f>
        <v>2</v>
      </c>
      <c r="L213" s="22">
        <f>SUM(Food!L213,Construction!L213,Shipbuilding!L213,Technology!L213,Fuel!L213,handicraft!L213,Ritualistics!L213,Ornamental!L213,Others!L213)</f>
        <v>0</v>
      </c>
      <c r="M213" s="22">
        <f>SUM(Food!M213,Construction!M213,Shipbuilding!M213,Technology!M213,Fuel!M213,handicraft!M213,Ritualistics!M213,Ornamental!M213,Others!M213)</f>
        <v>0</v>
      </c>
      <c r="N213" s="22">
        <f>SUM(Food!N213,Construction!N213,Shipbuilding!N213,Technology!N213,Fuel!N213,handicraft!N213,Ritualistics!N213,Ornamental!N213,Others!N213)</f>
        <v>0</v>
      </c>
      <c r="O213" s="22">
        <f>SUM(Food!O213,Construction!O213,Shipbuilding!O213,Technology!O213,Fuel!O213,handicraft!O213,Ritualistics!O213,Ornamental!O213,Others!O213)</f>
        <v>0</v>
      </c>
      <c r="P213" s="22">
        <f>SUM(Food!P213,Construction!P213,Shipbuilding!P213,Technology!P213,Fuel!P213,handicraft!P213,Ritualistics!P213,Ornamental!P213,Others!P213)</f>
        <v>0</v>
      </c>
      <c r="Q213" s="22">
        <f>SUM(Food!Q213,Construction!Q213,Shipbuilding!Q213,Technology!Q213,Fuel!Q213,handicraft!Q213,Ritualistics!Q213,Ornamental!Q213,Others!Q213)</f>
        <v>0</v>
      </c>
      <c r="R213" s="22">
        <f>SUM(Food!R213,Construction!R213,Shipbuilding!R213,Technology!R213,Fuel!R213,handicraft!R213,Ritualistics!R213,Ornamental!R213,Others!R213)</f>
        <v>0</v>
      </c>
      <c r="S213" s="22">
        <f>SUM(Food!S213,Construction!S213,Shipbuilding!S213,Technology!S213,Fuel!S213,handicraft!S213,Ritualistics!S213,Ornamental!S213,Others!S213)</f>
        <v>0</v>
      </c>
    </row>
    <row r="214" spans="1:19" x14ac:dyDescent="0.2">
      <c r="A214" s="1" t="s">
        <v>264</v>
      </c>
      <c r="B214" s="22">
        <f>SUM(Food!B214,Construction!B214,Shipbuilding!B214,Technology!B214,Fuel!B214,handicraft!B214,Ritualistics!B214,Ornamental!B214,Others!B214)</f>
        <v>0</v>
      </c>
      <c r="C214" s="22">
        <f>SUM(Food!C214,Construction!C214,Shipbuilding!C214,Technology!C214,Fuel!C214,handicraft!C214,Ritualistics!C214,Ornamental!C214,Others!C214)</f>
        <v>0</v>
      </c>
      <c r="D214" s="22">
        <f>SUM(Food!D214,Construction!D214,Shipbuilding!D214,Technology!D214,Fuel!D214,handicraft!D214,Ritualistics!D214,Ornamental!D214,Others!D214)</f>
        <v>0</v>
      </c>
      <c r="E214" s="22">
        <f>SUM(Food!E214,Construction!E214,Shipbuilding!E214,Technology!E214,Fuel!E214,handicraft!E214,Ritualistics!E214,Ornamental!E214,Others!E214)</f>
        <v>0</v>
      </c>
      <c r="F214" s="22">
        <f>SUM(Food!F214,Construction!F214,Shipbuilding!F214,Technology!F214,Fuel!F214,handicraft!F214,Ritualistics!F214,Ornamental!F214,Others!F214)</f>
        <v>0</v>
      </c>
      <c r="G214" s="22">
        <f>SUM(Food!G214,Construction!G214,Shipbuilding!G214,Technology!G214,Fuel!G214,handicraft!G214,Ritualistics!G214,Ornamental!G214,Others!G214)</f>
        <v>0</v>
      </c>
      <c r="H214" s="22">
        <f>SUM(Food!H214,Construction!H214,Shipbuilding!H214,Technology!H214,Fuel!H214,handicraft!H214,Ritualistics!H214,Ornamental!H214,Others!H214)</f>
        <v>1</v>
      </c>
      <c r="I214" s="22">
        <f>SUM(Food!I214,Construction!I214,Shipbuilding!I214,Technology!I214,Fuel!I214,handicraft!I214,Ritualistics!I214,Ornamental!I214,Others!I214)</f>
        <v>0</v>
      </c>
      <c r="J214" s="22">
        <f>SUM(Food!J214,Construction!J214,Shipbuilding!J214,Technology!J214,Fuel!J214,handicraft!J214,Ritualistics!J214,Ornamental!J214,Others!J214)</f>
        <v>0</v>
      </c>
      <c r="K214" s="22">
        <f>SUM(Food!K214,Construction!K214,Shipbuilding!K214,Technology!K214,Fuel!K214,handicraft!K214,Ritualistics!K214,Ornamental!K214,Others!K214)</f>
        <v>1</v>
      </c>
      <c r="L214" s="22">
        <f>SUM(Food!L214,Construction!L214,Shipbuilding!L214,Technology!L214,Fuel!L214,handicraft!L214,Ritualistics!L214,Ornamental!L214,Others!L214)</f>
        <v>0</v>
      </c>
      <c r="M214" s="22">
        <f>SUM(Food!M214,Construction!M214,Shipbuilding!M214,Technology!M214,Fuel!M214,handicraft!M214,Ritualistics!M214,Ornamental!M214,Others!M214)</f>
        <v>0</v>
      </c>
      <c r="N214" s="22">
        <f>SUM(Food!N214,Construction!N214,Shipbuilding!N214,Technology!N214,Fuel!N214,handicraft!N214,Ritualistics!N214,Ornamental!N214,Others!N214)</f>
        <v>0</v>
      </c>
      <c r="O214" s="22">
        <f>SUM(Food!O214,Construction!O214,Shipbuilding!O214,Technology!O214,Fuel!O214,handicraft!O214,Ritualistics!O214,Ornamental!O214,Others!O214)</f>
        <v>0</v>
      </c>
      <c r="P214" s="22">
        <f>SUM(Food!P214,Construction!P214,Shipbuilding!P214,Technology!P214,Fuel!P214,handicraft!P214,Ritualistics!P214,Ornamental!P214,Others!P214)</f>
        <v>0</v>
      </c>
      <c r="Q214" s="22">
        <f>SUM(Food!Q214,Construction!Q214,Shipbuilding!Q214,Technology!Q214,Fuel!Q214,handicraft!Q214,Ritualistics!Q214,Ornamental!Q214,Others!Q214)</f>
        <v>0</v>
      </c>
      <c r="R214" s="22">
        <f>SUM(Food!R214,Construction!R214,Shipbuilding!R214,Technology!R214,Fuel!R214,handicraft!R214,Ritualistics!R214,Ornamental!R214,Others!R214)</f>
        <v>0</v>
      </c>
      <c r="S214" s="22">
        <f>SUM(Food!S214,Construction!S214,Shipbuilding!S214,Technology!S214,Fuel!S214,handicraft!S214,Ritualistics!S214,Ornamental!S214,Others!S214)</f>
        <v>0</v>
      </c>
    </row>
    <row r="215" spans="1:19" x14ac:dyDescent="0.2">
      <c r="A215" s="1" t="s">
        <v>265</v>
      </c>
      <c r="B215" s="22">
        <f>SUM(Food!B215,Construction!B215,Shipbuilding!B215,Technology!B215,Fuel!B215,handicraft!B215,Ritualistics!B215,Ornamental!B215,Others!B215)</f>
        <v>0</v>
      </c>
      <c r="C215" s="22">
        <f>SUM(Food!C215,Construction!C215,Shipbuilding!C215,Technology!C215,Fuel!C215,handicraft!C215,Ritualistics!C215,Ornamental!C215,Others!C215)</f>
        <v>0</v>
      </c>
      <c r="D215" s="22">
        <f>SUM(Food!D215,Construction!D215,Shipbuilding!D215,Technology!D215,Fuel!D215,handicraft!D215,Ritualistics!D215,Ornamental!D215,Others!D215)</f>
        <v>0</v>
      </c>
      <c r="E215" s="22">
        <f>SUM(Food!E215,Construction!E215,Shipbuilding!E215,Technology!E215,Fuel!E215,handicraft!E215,Ritualistics!E215,Ornamental!E215,Others!E215)</f>
        <v>0</v>
      </c>
      <c r="F215" s="22">
        <f>SUM(Food!F215,Construction!F215,Shipbuilding!F215,Technology!F215,Fuel!F215,handicraft!F215,Ritualistics!F215,Ornamental!F215,Others!F215)</f>
        <v>0</v>
      </c>
      <c r="G215" s="22">
        <f>SUM(Food!G215,Construction!G215,Shipbuilding!G215,Technology!G215,Fuel!G215,handicraft!G215,Ritualistics!G215,Ornamental!G215,Others!G215)</f>
        <v>0</v>
      </c>
      <c r="H215" s="22">
        <f>SUM(Food!H215,Construction!H215,Shipbuilding!H215,Technology!H215,Fuel!H215,handicraft!H215,Ritualistics!H215,Ornamental!H215,Others!H215)</f>
        <v>1</v>
      </c>
      <c r="I215" s="22">
        <f>SUM(Food!I215,Construction!I215,Shipbuilding!I215,Technology!I215,Fuel!I215,handicraft!I215,Ritualistics!I215,Ornamental!I215,Others!I215)</f>
        <v>0</v>
      </c>
      <c r="J215" s="22">
        <f>SUM(Food!J215,Construction!J215,Shipbuilding!J215,Technology!J215,Fuel!J215,handicraft!J215,Ritualistics!J215,Ornamental!J215,Others!J215)</f>
        <v>0</v>
      </c>
      <c r="K215" s="22">
        <f>SUM(Food!K215,Construction!K215,Shipbuilding!K215,Technology!K215,Fuel!K215,handicraft!K215,Ritualistics!K215,Ornamental!K215,Others!K215)</f>
        <v>0</v>
      </c>
      <c r="L215" s="22">
        <f>SUM(Food!L215,Construction!L215,Shipbuilding!L215,Technology!L215,Fuel!L215,handicraft!L215,Ritualistics!L215,Ornamental!L215,Others!L215)</f>
        <v>0</v>
      </c>
      <c r="M215" s="22">
        <f>SUM(Food!M215,Construction!M215,Shipbuilding!M215,Technology!M215,Fuel!M215,handicraft!M215,Ritualistics!M215,Ornamental!M215,Others!M215)</f>
        <v>0</v>
      </c>
      <c r="N215" s="22">
        <f>SUM(Food!N215,Construction!N215,Shipbuilding!N215,Technology!N215,Fuel!N215,handicraft!N215,Ritualistics!N215,Ornamental!N215,Others!N215)</f>
        <v>0</v>
      </c>
      <c r="O215" s="22">
        <f>SUM(Food!O215,Construction!O215,Shipbuilding!O215,Technology!O215,Fuel!O215,handicraft!O215,Ritualistics!O215,Ornamental!O215,Others!O215)</f>
        <v>0</v>
      </c>
      <c r="P215" s="22">
        <f>SUM(Food!P215,Construction!P215,Shipbuilding!P215,Technology!P215,Fuel!P215,handicraft!P215,Ritualistics!P215,Ornamental!P215,Others!P215)</f>
        <v>0</v>
      </c>
      <c r="Q215" s="22">
        <f>SUM(Food!Q215,Construction!Q215,Shipbuilding!Q215,Technology!Q215,Fuel!Q215,handicraft!Q215,Ritualistics!Q215,Ornamental!Q215,Others!Q215)</f>
        <v>0</v>
      </c>
      <c r="R215" s="22">
        <f>SUM(Food!R215,Construction!R215,Shipbuilding!R215,Technology!R215,Fuel!R215,handicraft!R215,Ritualistics!R215,Ornamental!R215,Others!R215)</f>
        <v>0</v>
      </c>
      <c r="S215" s="22">
        <f>SUM(Food!S215,Construction!S215,Shipbuilding!S215,Technology!S215,Fuel!S215,handicraft!S215,Ritualistics!S215,Ornamental!S215,Others!S215)</f>
        <v>0</v>
      </c>
    </row>
    <row r="216" spans="1:19" x14ac:dyDescent="0.2">
      <c r="A216" s="1" t="s">
        <v>266</v>
      </c>
      <c r="B216" s="22">
        <f>SUM(Food!B216,Construction!B216,Shipbuilding!B216,Technology!B216,Fuel!B216,handicraft!B216,Ritualistics!B216,Ornamental!B216,Others!B216)</f>
        <v>0</v>
      </c>
      <c r="C216" s="22">
        <f>SUM(Food!C216,Construction!C216,Shipbuilding!C216,Technology!C216,Fuel!C216,handicraft!C216,Ritualistics!C216,Ornamental!C216,Others!C216)</f>
        <v>0</v>
      </c>
      <c r="D216" s="22">
        <f>SUM(Food!D216,Construction!D216,Shipbuilding!D216,Technology!D216,Fuel!D216,handicraft!D216,Ritualistics!D216,Ornamental!D216,Others!D216)</f>
        <v>0</v>
      </c>
      <c r="E216" s="22">
        <f>SUM(Food!E216,Construction!E216,Shipbuilding!E216,Technology!E216,Fuel!E216,handicraft!E216,Ritualistics!E216,Ornamental!E216,Others!E216)</f>
        <v>0</v>
      </c>
      <c r="F216" s="22">
        <f>SUM(Food!F216,Construction!F216,Shipbuilding!F216,Technology!F216,Fuel!F216,handicraft!F216,Ritualistics!F216,Ornamental!F216,Others!F216)</f>
        <v>1</v>
      </c>
      <c r="G216" s="22">
        <f>SUM(Food!G216,Construction!G216,Shipbuilding!G216,Technology!G216,Fuel!G216,handicraft!G216,Ritualistics!G216,Ornamental!G216,Others!G216)</f>
        <v>0</v>
      </c>
      <c r="H216" s="22">
        <f>SUM(Food!H216,Construction!H216,Shipbuilding!H216,Technology!H216,Fuel!H216,handicraft!H216,Ritualistics!H216,Ornamental!H216,Others!H216)</f>
        <v>1</v>
      </c>
      <c r="I216" s="22">
        <f>SUM(Food!I216,Construction!I216,Shipbuilding!I216,Technology!I216,Fuel!I216,handicraft!I216,Ritualistics!I216,Ornamental!I216,Others!I216)</f>
        <v>1</v>
      </c>
      <c r="J216" s="22">
        <f>SUM(Food!J216,Construction!J216,Shipbuilding!J216,Technology!J216,Fuel!J216,handicraft!J216,Ritualistics!J216,Ornamental!J216,Others!J216)</f>
        <v>0</v>
      </c>
      <c r="K216" s="22">
        <f>SUM(Food!K216,Construction!K216,Shipbuilding!K216,Technology!K216,Fuel!K216,handicraft!K216,Ritualistics!K216,Ornamental!K216,Others!K216)</f>
        <v>0</v>
      </c>
      <c r="L216" s="22">
        <f>SUM(Food!L216,Construction!L216,Shipbuilding!L216,Technology!L216,Fuel!L216,handicraft!L216,Ritualistics!L216,Ornamental!L216,Others!L216)</f>
        <v>0</v>
      </c>
      <c r="M216" s="22">
        <f>SUM(Food!M216,Construction!M216,Shipbuilding!M216,Technology!M216,Fuel!M216,handicraft!M216,Ritualistics!M216,Ornamental!M216,Others!M216)</f>
        <v>0</v>
      </c>
      <c r="N216" s="22">
        <f>SUM(Food!N216,Construction!N216,Shipbuilding!N216,Technology!N216,Fuel!N216,handicraft!N216,Ritualistics!N216,Ornamental!N216,Others!N216)</f>
        <v>0</v>
      </c>
      <c r="O216" s="22">
        <f>SUM(Food!O216,Construction!O216,Shipbuilding!O216,Technology!O216,Fuel!O216,handicraft!O216,Ritualistics!O216,Ornamental!O216,Others!O216)</f>
        <v>0</v>
      </c>
      <c r="P216" s="22">
        <f>SUM(Food!P216,Construction!P216,Shipbuilding!P216,Technology!P216,Fuel!P216,handicraft!P216,Ritualistics!P216,Ornamental!P216,Others!P216)</f>
        <v>0</v>
      </c>
      <c r="Q216" s="22">
        <f>SUM(Food!Q216,Construction!Q216,Shipbuilding!Q216,Technology!Q216,Fuel!Q216,handicraft!Q216,Ritualistics!Q216,Ornamental!Q216,Others!Q216)</f>
        <v>0</v>
      </c>
      <c r="R216" s="22">
        <f>SUM(Food!R216,Construction!R216,Shipbuilding!R216,Technology!R216,Fuel!R216,handicraft!R216,Ritualistics!R216,Ornamental!R216,Others!R216)</f>
        <v>0</v>
      </c>
      <c r="S216" s="22">
        <f>SUM(Food!S216,Construction!S216,Shipbuilding!S216,Technology!S216,Fuel!S216,handicraft!S216,Ritualistics!S216,Ornamental!S216,Others!S216)</f>
        <v>0</v>
      </c>
    </row>
    <row r="217" spans="1:19" x14ac:dyDescent="0.2">
      <c r="A217" s="1" t="s">
        <v>268</v>
      </c>
      <c r="B217" s="22">
        <f>SUM(Food!B217,Construction!B217,Shipbuilding!B217,Technology!B217,Fuel!B217,handicraft!B217,Ritualistics!B217,Ornamental!B217,Others!B217)</f>
        <v>0</v>
      </c>
      <c r="C217" s="22">
        <f>SUM(Food!C217,Construction!C217,Shipbuilding!C217,Technology!C217,Fuel!C217,handicraft!C217,Ritualistics!C217,Ornamental!C217,Others!C217)</f>
        <v>0</v>
      </c>
      <c r="D217" s="22">
        <f>SUM(Food!D217,Construction!D217,Shipbuilding!D217,Technology!D217,Fuel!D217,handicraft!D217,Ritualistics!D217,Ornamental!D217,Others!D217)</f>
        <v>1</v>
      </c>
      <c r="E217" s="22">
        <f>SUM(Food!E217,Construction!E217,Shipbuilding!E217,Technology!E217,Fuel!E217,handicraft!E217,Ritualistics!E217,Ornamental!E217,Others!E217)</f>
        <v>0</v>
      </c>
      <c r="F217" s="22">
        <f>SUM(Food!F217,Construction!F217,Shipbuilding!F217,Technology!F217,Fuel!F217,handicraft!F217,Ritualistics!F217,Ornamental!F217,Others!F217)</f>
        <v>0</v>
      </c>
      <c r="G217" s="22">
        <f>SUM(Food!G217,Construction!G217,Shipbuilding!G217,Technology!G217,Fuel!G217,handicraft!G217,Ritualistics!G217,Ornamental!G217,Others!G217)</f>
        <v>0</v>
      </c>
      <c r="H217" s="22">
        <f>SUM(Food!H217,Construction!H217,Shipbuilding!H217,Technology!H217,Fuel!H217,handicraft!H217,Ritualistics!H217,Ornamental!H217,Others!H217)</f>
        <v>0</v>
      </c>
      <c r="I217" s="22">
        <f>SUM(Food!I217,Construction!I217,Shipbuilding!I217,Technology!I217,Fuel!I217,handicraft!I217,Ritualistics!I217,Ornamental!I217,Others!I217)</f>
        <v>0</v>
      </c>
      <c r="J217" s="22">
        <f>SUM(Food!J217,Construction!J217,Shipbuilding!J217,Technology!J217,Fuel!J217,handicraft!J217,Ritualistics!J217,Ornamental!J217,Others!J217)</f>
        <v>0</v>
      </c>
      <c r="K217" s="22">
        <f>SUM(Food!K217,Construction!K217,Shipbuilding!K217,Technology!K217,Fuel!K217,handicraft!K217,Ritualistics!K217,Ornamental!K217,Others!K217)</f>
        <v>0</v>
      </c>
      <c r="L217" s="22">
        <f>SUM(Food!L217,Construction!L217,Shipbuilding!L217,Technology!L217,Fuel!L217,handicraft!L217,Ritualistics!L217,Ornamental!L217,Others!L217)</f>
        <v>0</v>
      </c>
      <c r="M217" s="22">
        <f>SUM(Food!M217,Construction!M217,Shipbuilding!M217,Technology!M217,Fuel!M217,handicraft!M217,Ritualistics!M217,Ornamental!M217,Others!M217)</f>
        <v>0</v>
      </c>
      <c r="N217" s="22">
        <f>SUM(Food!N217,Construction!N217,Shipbuilding!N217,Technology!N217,Fuel!N217,handicraft!N217,Ritualistics!N217,Ornamental!N217,Others!N217)</f>
        <v>0</v>
      </c>
      <c r="O217" s="22">
        <f>SUM(Food!O217,Construction!O217,Shipbuilding!O217,Technology!O217,Fuel!O217,handicraft!O217,Ritualistics!O217,Ornamental!O217,Others!O217)</f>
        <v>0</v>
      </c>
      <c r="P217" s="22">
        <f>SUM(Food!P217,Construction!P217,Shipbuilding!P217,Technology!P217,Fuel!P217,handicraft!P217,Ritualistics!P217,Ornamental!P217,Others!P217)</f>
        <v>0</v>
      </c>
      <c r="Q217" s="22">
        <f>SUM(Food!Q217,Construction!Q217,Shipbuilding!Q217,Technology!Q217,Fuel!Q217,handicraft!Q217,Ritualistics!Q217,Ornamental!Q217,Others!Q217)</f>
        <v>0</v>
      </c>
      <c r="R217" s="22">
        <f>SUM(Food!R217,Construction!R217,Shipbuilding!R217,Technology!R217,Fuel!R217,handicraft!R217,Ritualistics!R217,Ornamental!R217,Others!R217)</f>
        <v>0</v>
      </c>
      <c r="S217" s="22">
        <f>SUM(Food!S217,Construction!S217,Shipbuilding!S217,Technology!S217,Fuel!S217,handicraft!S217,Ritualistics!S217,Ornamental!S217,Others!S217)</f>
        <v>0</v>
      </c>
    </row>
    <row r="218" spans="1:19" x14ac:dyDescent="0.2">
      <c r="A218" s="6" t="s">
        <v>269</v>
      </c>
      <c r="B218" s="22">
        <f>SUM(Food!B218,Construction!B218,Shipbuilding!B218,Technology!B218,Fuel!B218,handicraft!B218,Ritualistics!B218,Ornamental!B218,Others!B218)</f>
        <v>0</v>
      </c>
      <c r="C218" s="22">
        <f>SUM(Food!C218,Construction!C218,Shipbuilding!C218,Technology!C218,Fuel!C218,handicraft!C218,Ritualistics!C218,Ornamental!C218,Others!C218)</f>
        <v>0</v>
      </c>
      <c r="D218" s="22">
        <f>SUM(Food!D218,Construction!D218,Shipbuilding!D218,Technology!D218,Fuel!D218,handicraft!D218,Ritualistics!D218,Ornamental!D218,Others!D218)</f>
        <v>0</v>
      </c>
      <c r="E218" s="22">
        <f>SUM(Food!E218,Construction!E218,Shipbuilding!E218,Technology!E218,Fuel!E218,handicraft!E218,Ritualistics!E218,Ornamental!E218,Others!E218)</f>
        <v>0</v>
      </c>
      <c r="F218" s="22">
        <f>SUM(Food!F218,Construction!F218,Shipbuilding!F218,Technology!F218,Fuel!F218,handicraft!F218,Ritualistics!F218,Ornamental!F218,Others!F218)</f>
        <v>0</v>
      </c>
      <c r="G218" s="22">
        <f>SUM(Food!G218,Construction!G218,Shipbuilding!G218,Technology!G218,Fuel!G218,handicraft!G218,Ritualistics!G218,Ornamental!G218,Others!G218)</f>
        <v>0</v>
      </c>
      <c r="H218" s="22">
        <f>SUM(Food!H218,Construction!H218,Shipbuilding!H218,Technology!H218,Fuel!H218,handicraft!H218,Ritualistics!H218,Ornamental!H218,Others!H218)</f>
        <v>0</v>
      </c>
      <c r="I218" s="22">
        <f>SUM(Food!I218,Construction!I218,Shipbuilding!I218,Technology!I218,Fuel!I218,handicraft!I218,Ritualistics!I218,Ornamental!I218,Others!I218)</f>
        <v>0</v>
      </c>
      <c r="J218" s="22">
        <f>SUM(Food!J218,Construction!J218,Shipbuilding!J218,Technology!J218,Fuel!J218,handicraft!J218,Ritualistics!J218,Ornamental!J218,Others!J218)</f>
        <v>0</v>
      </c>
      <c r="K218" s="22">
        <f>SUM(Food!K218,Construction!K218,Shipbuilding!K218,Technology!K218,Fuel!K218,handicraft!K218,Ritualistics!K218,Ornamental!K218,Others!K218)</f>
        <v>1</v>
      </c>
      <c r="L218" s="22">
        <f>SUM(Food!L218,Construction!L218,Shipbuilding!L218,Technology!L218,Fuel!L218,handicraft!L218,Ritualistics!L218,Ornamental!L218,Others!L218)</f>
        <v>0</v>
      </c>
      <c r="M218" s="22">
        <f>SUM(Food!M218,Construction!M218,Shipbuilding!M218,Technology!M218,Fuel!M218,handicraft!M218,Ritualistics!M218,Ornamental!M218,Others!M218)</f>
        <v>0</v>
      </c>
      <c r="N218" s="22">
        <f>SUM(Food!N218,Construction!N218,Shipbuilding!N218,Technology!N218,Fuel!N218,handicraft!N218,Ritualistics!N218,Ornamental!N218,Others!N218)</f>
        <v>0</v>
      </c>
      <c r="O218" s="22">
        <f>SUM(Food!O218,Construction!O218,Shipbuilding!O218,Technology!O218,Fuel!O218,handicraft!O218,Ritualistics!O218,Ornamental!O218,Others!O218)</f>
        <v>0</v>
      </c>
      <c r="P218" s="22">
        <f>SUM(Food!P218,Construction!P218,Shipbuilding!P218,Technology!P218,Fuel!P218,handicraft!P218,Ritualistics!P218,Ornamental!P218,Others!P218)</f>
        <v>0</v>
      </c>
      <c r="Q218" s="22">
        <f>SUM(Food!Q218,Construction!Q218,Shipbuilding!Q218,Technology!Q218,Fuel!Q218,handicraft!Q218,Ritualistics!Q218,Ornamental!Q218,Others!Q218)</f>
        <v>0</v>
      </c>
      <c r="R218" s="22">
        <f>SUM(Food!R218,Construction!R218,Shipbuilding!R218,Technology!R218,Fuel!R218,handicraft!R218,Ritualistics!R218,Ornamental!R218,Others!R218)</f>
        <v>0</v>
      </c>
      <c r="S218" s="22">
        <f>SUM(Food!S218,Construction!S218,Shipbuilding!S218,Technology!S218,Fuel!S218,handicraft!S218,Ritualistics!S218,Ornamental!S218,Others!S218)</f>
        <v>0</v>
      </c>
    </row>
    <row r="219" spans="1:19" x14ac:dyDescent="0.2">
      <c r="A219" s="1" t="s">
        <v>270</v>
      </c>
      <c r="B219" s="22">
        <f>SUM(Food!B219,Construction!B219,Shipbuilding!B219,Technology!B219,Fuel!B219,handicraft!B219,Ritualistics!B219,Ornamental!B219,Others!B219)</f>
        <v>0</v>
      </c>
      <c r="C219" s="22">
        <f>SUM(Food!C219,Construction!C219,Shipbuilding!C219,Technology!C219,Fuel!C219,handicraft!C219,Ritualistics!C219,Ornamental!C219,Others!C219)</f>
        <v>0</v>
      </c>
      <c r="D219" s="22">
        <f>SUM(Food!D219,Construction!D219,Shipbuilding!D219,Technology!D219,Fuel!D219,handicraft!D219,Ritualistics!D219,Ornamental!D219,Others!D219)</f>
        <v>0</v>
      </c>
      <c r="E219" s="22">
        <f>SUM(Food!E219,Construction!E219,Shipbuilding!E219,Technology!E219,Fuel!E219,handicraft!E219,Ritualistics!E219,Ornamental!E219,Others!E219)</f>
        <v>0</v>
      </c>
      <c r="F219" s="22">
        <f>SUM(Food!F219,Construction!F219,Shipbuilding!F219,Technology!F219,Fuel!F219,handicraft!F219,Ritualistics!F219,Ornamental!F219,Others!F219)</f>
        <v>0</v>
      </c>
      <c r="G219" s="22">
        <f>SUM(Food!G219,Construction!G219,Shipbuilding!G219,Technology!G219,Fuel!G219,handicraft!G219,Ritualistics!G219,Ornamental!G219,Others!G219)</f>
        <v>0</v>
      </c>
      <c r="H219" s="22">
        <f>SUM(Food!H219,Construction!H219,Shipbuilding!H219,Technology!H219,Fuel!H219,handicraft!H219,Ritualistics!H219,Ornamental!H219,Others!H219)</f>
        <v>0</v>
      </c>
      <c r="I219" s="22">
        <f>SUM(Food!I219,Construction!I219,Shipbuilding!I219,Technology!I219,Fuel!I219,handicraft!I219,Ritualistics!I219,Ornamental!I219,Others!I219)</f>
        <v>1</v>
      </c>
      <c r="J219" s="22">
        <f>SUM(Food!J219,Construction!J219,Shipbuilding!J219,Technology!J219,Fuel!J219,handicraft!J219,Ritualistics!J219,Ornamental!J219,Others!J219)</f>
        <v>0</v>
      </c>
      <c r="K219" s="22">
        <f>SUM(Food!K219,Construction!K219,Shipbuilding!K219,Technology!K219,Fuel!K219,handicraft!K219,Ritualistics!K219,Ornamental!K219,Others!K219)</f>
        <v>0</v>
      </c>
      <c r="L219" s="22">
        <f>SUM(Food!L219,Construction!L219,Shipbuilding!L219,Technology!L219,Fuel!L219,handicraft!L219,Ritualistics!L219,Ornamental!L219,Others!L219)</f>
        <v>0</v>
      </c>
      <c r="M219" s="22">
        <f>SUM(Food!M219,Construction!M219,Shipbuilding!M219,Technology!M219,Fuel!M219,handicraft!M219,Ritualistics!M219,Ornamental!M219,Others!M219)</f>
        <v>0</v>
      </c>
      <c r="N219" s="22">
        <f>SUM(Food!N219,Construction!N219,Shipbuilding!N219,Technology!N219,Fuel!N219,handicraft!N219,Ritualistics!N219,Ornamental!N219,Others!N219)</f>
        <v>0</v>
      </c>
      <c r="O219" s="22">
        <f>SUM(Food!O219,Construction!O219,Shipbuilding!O219,Technology!O219,Fuel!O219,handicraft!O219,Ritualistics!O219,Ornamental!O219,Others!O219)</f>
        <v>0</v>
      </c>
      <c r="P219" s="22">
        <f>SUM(Food!P219,Construction!P219,Shipbuilding!P219,Technology!P219,Fuel!P219,handicraft!P219,Ritualistics!P219,Ornamental!P219,Others!P219)</f>
        <v>0</v>
      </c>
      <c r="Q219" s="22">
        <f>SUM(Food!Q219,Construction!Q219,Shipbuilding!Q219,Technology!Q219,Fuel!Q219,handicraft!Q219,Ritualistics!Q219,Ornamental!Q219,Others!Q219)</f>
        <v>0</v>
      </c>
      <c r="R219" s="22">
        <f>SUM(Food!R219,Construction!R219,Shipbuilding!R219,Technology!R219,Fuel!R219,handicraft!R219,Ritualistics!R219,Ornamental!R219,Others!R219)</f>
        <v>0</v>
      </c>
      <c r="S219" s="22">
        <f>SUM(Food!S219,Construction!S219,Shipbuilding!S219,Technology!S219,Fuel!S219,handicraft!S219,Ritualistics!S219,Ornamental!S219,Others!S219)</f>
        <v>0</v>
      </c>
    </row>
    <row r="220" spans="1:19" x14ac:dyDescent="0.2">
      <c r="A220" s="1" t="s">
        <v>271</v>
      </c>
      <c r="B220" s="22">
        <f>SUM(Food!B220,Construction!B220,Shipbuilding!B220,Technology!B220,Fuel!B220,handicraft!B220,Ritualistics!B220,Ornamental!B220,Others!B220)</f>
        <v>0</v>
      </c>
      <c r="C220" s="22">
        <f>SUM(Food!C220,Construction!C220,Shipbuilding!C220,Technology!C220,Fuel!C220,handicraft!C220,Ritualistics!C220,Ornamental!C220,Others!C220)</f>
        <v>0</v>
      </c>
      <c r="D220" s="22">
        <f>SUM(Food!D220,Construction!D220,Shipbuilding!D220,Technology!D220,Fuel!D220,handicraft!D220,Ritualistics!D220,Ornamental!D220,Others!D220)</f>
        <v>0</v>
      </c>
      <c r="E220" s="22">
        <f>SUM(Food!E220,Construction!E220,Shipbuilding!E220,Technology!E220,Fuel!E220,handicraft!E220,Ritualistics!E220,Ornamental!E220,Others!E220)</f>
        <v>0</v>
      </c>
      <c r="F220" s="22">
        <f>SUM(Food!F220,Construction!F220,Shipbuilding!F220,Technology!F220,Fuel!F220,handicraft!F220,Ritualistics!F220,Ornamental!F220,Others!F220)</f>
        <v>0</v>
      </c>
      <c r="G220" s="22">
        <f>SUM(Food!G220,Construction!G220,Shipbuilding!G220,Technology!G220,Fuel!G220,handicraft!G220,Ritualistics!G220,Ornamental!G220,Others!G220)</f>
        <v>0</v>
      </c>
      <c r="H220" s="22">
        <f>SUM(Food!H220,Construction!H220,Shipbuilding!H220,Technology!H220,Fuel!H220,handicraft!H220,Ritualistics!H220,Ornamental!H220,Others!H220)</f>
        <v>0</v>
      </c>
      <c r="I220" s="22">
        <f>SUM(Food!I220,Construction!I220,Shipbuilding!I220,Technology!I220,Fuel!I220,handicraft!I220,Ritualistics!I220,Ornamental!I220,Others!I220)</f>
        <v>0</v>
      </c>
      <c r="J220" s="22">
        <f>SUM(Food!J220,Construction!J220,Shipbuilding!J220,Technology!J220,Fuel!J220,handicraft!J220,Ritualistics!J220,Ornamental!J220,Others!J220)</f>
        <v>0</v>
      </c>
      <c r="K220" s="22">
        <f>SUM(Food!K220,Construction!K220,Shipbuilding!K220,Technology!K220,Fuel!K220,handicraft!K220,Ritualistics!K220,Ornamental!K220,Others!K220)</f>
        <v>1</v>
      </c>
      <c r="L220" s="22">
        <f>SUM(Food!L220,Construction!L220,Shipbuilding!L220,Technology!L220,Fuel!L220,handicraft!L220,Ritualistics!L220,Ornamental!L220,Others!L220)</f>
        <v>0</v>
      </c>
      <c r="M220" s="22">
        <f>SUM(Food!M220,Construction!M220,Shipbuilding!M220,Technology!M220,Fuel!M220,handicraft!M220,Ritualistics!M220,Ornamental!M220,Others!M220)</f>
        <v>0</v>
      </c>
      <c r="N220" s="22">
        <f>SUM(Food!N220,Construction!N220,Shipbuilding!N220,Technology!N220,Fuel!N220,handicraft!N220,Ritualistics!N220,Ornamental!N220,Others!N220)</f>
        <v>0</v>
      </c>
      <c r="O220" s="22">
        <f>SUM(Food!O220,Construction!O220,Shipbuilding!O220,Technology!O220,Fuel!O220,handicraft!O220,Ritualistics!O220,Ornamental!O220,Others!O220)</f>
        <v>0</v>
      </c>
      <c r="P220" s="22">
        <f>SUM(Food!P220,Construction!P220,Shipbuilding!P220,Technology!P220,Fuel!P220,handicraft!P220,Ritualistics!P220,Ornamental!P220,Others!P220)</f>
        <v>0</v>
      </c>
      <c r="Q220" s="22">
        <f>SUM(Food!Q220,Construction!Q220,Shipbuilding!Q220,Technology!Q220,Fuel!Q220,handicraft!Q220,Ritualistics!Q220,Ornamental!Q220,Others!Q220)</f>
        <v>0</v>
      </c>
      <c r="R220" s="22">
        <f>SUM(Food!R220,Construction!R220,Shipbuilding!R220,Technology!R220,Fuel!R220,handicraft!R220,Ritualistics!R220,Ornamental!R220,Others!R220)</f>
        <v>0</v>
      </c>
      <c r="S220" s="22">
        <f>SUM(Food!S220,Construction!S220,Shipbuilding!S220,Technology!S220,Fuel!S220,handicraft!S220,Ritualistics!S220,Ornamental!S220,Others!S220)</f>
        <v>0</v>
      </c>
    </row>
    <row r="221" spans="1:19" x14ac:dyDescent="0.2">
      <c r="A221" s="1" t="s">
        <v>272</v>
      </c>
      <c r="B221" s="22">
        <f>SUM(Food!B221,Construction!B221,Shipbuilding!B221,Technology!B221,Fuel!B221,handicraft!B221,Ritualistics!B221,Ornamental!B221,Others!B221)</f>
        <v>1</v>
      </c>
      <c r="C221" s="22">
        <f>SUM(Food!C221,Construction!C221,Shipbuilding!C221,Technology!C221,Fuel!C221,handicraft!C221,Ritualistics!C221,Ornamental!C221,Others!C221)</f>
        <v>1</v>
      </c>
      <c r="D221" s="22">
        <f>SUM(Food!D221,Construction!D221,Shipbuilding!D221,Technology!D221,Fuel!D221,handicraft!D221,Ritualistics!D221,Ornamental!D221,Others!D221)</f>
        <v>1</v>
      </c>
      <c r="E221" s="22">
        <f>SUM(Food!E221,Construction!E221,Shipbuilding!E221,Technology!E221,Fuel!E221,handicraft!E221,Ritualistics!E221,Ornamental!E221,Others!E221)</f>
        <v>0</v>
      </c>
      <c r="F221" s="22">
        <f>SUM(Food!F221,Construction!F221,Shipbuilding!F221,Technology!F221,Fuel!F221,handicraft!F221,Ritualistics!F221,Ornamental!F221,Others!F221)</f>
        <v>0</v>
      </c>
      <c r="G221" s="22">
        <f>SUM(Food!G221,Construction!G221,Shipbuilding!G221,Technology!G221,Fuel!G221,handicraft!G221,Ritualistics!G221,Ornamental!G221,Others!G221)</f>
        <v>0</v>
      </c>
      <c r="H221" s="22">
        <f>SUM(Food!H221,Construction!H221,Shipbuilding!H221,Technology!H221,Fuel!H221,handicraft!H221,Ritualistics!H221,Ornamental!H221,Others!H221)</f>
        <v>0</v>
      </c>
      <c r="I221" s="22">
        <f>SUM(Food!I221,Construction!I221,Shipbuilding!I221,Technology!I221,Fuel!I221,handicraft!I221,Ritualistics!I221,Ornamental!I221,Others!I221)</f>
        <v>2</v>
      </c>
      <c r="J221" s="22">
        <f>SUM(Food!J221,Construction!J221,Shipbuilding!J221,Technology!J221,Fuel!J221,handicraft!J221,Ritualistics!J221,Ornamental!J221,Others!J221)</f>
        <v>0</v>
      </c>
      <c r="K221" s="22">
        <f>SUM(Food!K221,Construction!K221,Shipbuilding!K221,Technology!K221,Fuel!K221,handicraft!K221,Ritualistics!K221,Ornamental!K221,Others!K221)</f>
        <v>0</v>
      </c>
      <c r="L221" s="22">
        <f>SUM(Food!L221,Construction!L221,Shipbuilding!L221,Technology!L221,Fuel!L221,handicraft!L221,Ritualistics!L221,Ornamental!L221,Others!L221)</f>
        <v>0</v>
      </c>
      <c r="M221" s="22">
        <f>SUM(Food!M221,Construction!M221,Shipbuilding!M221,Technology!M221,Fuel!M221,handicraft!M221,Ritualistics!M221,Ornamental!M221,Others!M221)</f>
        <v>0</v>
      </c>
      <c r="N221" s="22">
        <f>SUM(Food!N221,Construction!N221,Shipbuilding!N221,Technology!N221,Fuel!N221,handicraft!N221,Ritualistics!N221,Ornamental!N221,Others!N221)</f>
        <v>0</v>
      </c>
      <c r="O221" s="22">
        <f>SUM(Food!O221,Construction!O221,Shipbuilding!O221,Technology!O221,Fuel!O221,handicraft!O221,Ritualistics!O221,Ornamental!O221,Others!O221)</f>
        <v>0</v>
      </c>
      <c r="P221" s="22">
        <f>SUM(Food!P221,Construction!P221,Shipbuilding!P221,Technology!P221,Fuel!P221,handicraft!P221,Ritualistics!P221,Ornamental!P221,Others!P221)</f>
        <v>0</v>
      </c>
      <c r="Q221" s="22">
        <f>SUM(Food!Q221,Construction!Q221,Shipbuilding!Q221,Technology!Q221,Fuel!Q221,handicraft!Q221,Ritualistics!Q221,Ornamental!Q221,Others!Q221)</f>
        <v>0</v>
      </c>
      <c r="R221" s="22">
        <f>SUM(Food!R221,Construction!R221,Shipbuilding!R221,Technology!R221,Fuel!R221,handicraft!R221,Ritualistics!R221,Ornamental!R221,Others!R221)</f>
        <v>0</v>
      </c>
      <c r="S221" s="22">
        <f>SUM(Food!S221,Construction!S221,Shipbuilding!S221,Technology!S221,Fuel!S221,handicraft!S221,Ritualistics!S221,Ornamental!S221,Others!S221)</f>
        <v>0</v>
      </c>
    </row>
    <row r="222" spans="1:19" x14ac:dyDescent="0.2">
      <c r="A222" s="1" t="s">
        <v>273</v>
      </c>
      <c r="B222" s="22">
        <f>SUM(Food!B222,Construction!B222,Shipbuilding!B222,Technology!B222,Fuel!B222,handicraft!B222,Ritualistics!B222,Ornamental!B222,Others!B222)</f>
        <v>0</v>
      </c>
      <c r="C222" s="22">
        <f>SUM(Food!C222,Construction!C222,Shipbuilding!C222,Technology!C222,Fuel!C222,handicraft!C222,Ritualistics!C222,Ornamental!C222,Others!C222)</f>
        <v>0</v>
      </c>
      <c r="D222" s="22">
        <f>SUM(Food!D222,Construction!D222,Shipbuilding!D222,Technology!D222,Fuel!D222,handicraft!D222,Ritualistics!D222,Ornamental!D222,Others!D222)</f>
        <v>0</v>
      </c>
      <c r="E222" s="22">
        <f>SUM(Food!E222,Construction!E222,Shipbuilding!E222,Technology!E222,Fuel!E222,handicraft!E222,Ritualistics!E222,Ornamental!E222,Others!E222)</f>
        <v>0</v>
      </c>
      <c r="F222" s="22">
        <f>SUM(Food!F222,Construction!F222,Shipbuilding!F222,Technology!F222,Fuel!F222,handicraft!F222,Ritualistics!F222,Ornamental!F222,Others!F222)</f>
        <v>0</v>
      </c>
      <c r="G222" s="22">
        <f>SUM(Food!G222,Construction!G222,Shipbuilding!G222,Technology!G222,Fuel!G222,handicraft!G222,Ritualistics!G222,Ornamental!G222,Others!G222)</f>
        <v>0</v>
      </c>
      <c r="H222" s="22">
        <f>SUM(Food!H222,Construction!H222,Shipbuilding!H222,Technology!H222,Fuel!H222,handicraft!H222,Ritualistics!H222,Ornamental!H222,Others!H222)</f>
        <v>0</v>
      </c>
      <c r="I222" s="22">
        <f>SUM(Food!I222,Construction!I222,Shipbuilding!I222,Technology!I222,Fuel!I222,handicraft!I222,Ritualistics!I222,Ornamental!I222,Others!I222)</f>
        <v>1</v>
      </c>
      <c r="J222" s="22">
        <f>SUM(Food!J222,Construction!J222,Shipbuilding!J222,Technology!J222,Fuel!J222,handicraft!J222,Ritualistics!J222,Ornamental!J222,Others!J222)</f>
        <v>0</v>
      </c>
      <c r="K222" s="22">
        <f>SUM(Food!K222,Construction!K222,Shipbuilding!K222,Technology!K222,Fuel!K222,handicraft!K222,Ritualistics!K222,Ornamental!K222,Others!K222)</f>
        <v>0</v>
      </c>
      <c r="L222" s="22">
        <f>SUM(Food!L222,Construction!L222,Shipbuilding!L222,Technology!L222,Fuel!L222,handicraft!L222,Ritualistics!L222,Ornamental!L222,Others!L222)</f>
        <v>0</v>
      </c>
      <c r="M222" s="22">
        <f>SUM(Food!M222,Construction!M222,Shipbuilding!M222,Technology!M222,Fuel!M222,handicraft!M222,Ritualistics!M222,Ornamental!M222,Others!M222)</f>
        <v>0</v>
      </c>
      <c r="N222" s="22">
        <f>SUM(Food!N222,Construction!N222,Shipbuilding!N222,Technology!N222,Fuel!N222,handicraft!N222,Ritualistics!N222,Ornamental!N222,Others!N222)</f>
        <v>0</v>
      </c>
      <c r="O222" s="22">
        <f>SUM(Food!O222,Construction!O222,Shipbuilding!O222,Technology!O222,Fuel!O222,handicraft!O222,Ritualistics!O222,Ornamental!O222,Others!O222)</f>
        <v>0</v>
      </c>
      <c r="P222" s="22">
        <f>SUM(Food!P222,Construction!P222,Shipbuilding!P222,Technology!P222,Fuel!P222,handicraft!P222,Ritualistics!P222,Ornamental!P222,Others!P222)</f>
        <v>0</v>
      </c>
      <c r="Q222" s="22">
        <f>SUM(Food!Q222,Construction!Q222,Shipbuilding!Q222,Technology!Q222,Fuel!Q222,handicraft!Q222,Ritualistics!Q222,Ornamental!Q222,Others!Q222)</f>
        <v>0</v>
      </c>
      <c r="R222" s="22">
        <f>SUM(Food!R222,Construction!R222,Shipbuilding!R222,Technology!R222,Fuel!R222,handicraft!R222,Ritualistics!R222,Ornamental!R222,Others!R222)</f>
        <v>0</v>
      </c>
      <c r="S222" s="22">
        <f>SUM(Food!S222,Construction!S222,Shipbuilding!S222,Technology!S222,Fuel!S222,handicraft!S222,Ritualistics!S222,Ornamental!S222,Others!S222)</f>
        <v>0</v>
      </c>
    </row>
    <row r="223" spans="1:19" x14ac:dyDescent="0.2">
      <c r="A223" s="1" t="s">
        <v>274</v>
      </c>
      <c r="B223" s="22">
        <f>SUM(Food!B223,Construction!B223,Shipbuilding!B223,Technology!B223,Fuel!B223,handicraft!B223,Ritualistics!B223,Ornamental!B223,Others!B223)</f>
        <v>0</v>
      </c>
      <c r="C223" s="22">
        <f>SUM(Food!C223,Construction!C223,Shipbuilding!C223,Technology!C223,Fuel!C223,handicraft!C223,Ritualistics!C223,Ornamental!C223,Others!C223)</f>
        <v>0</v>
      </c>
      <c r="D223" s="22">
        <f>SUM(Food!D223,Construction!D223,Shipbuilding!D223,Technology!D223,Fuel!D223,handicraft!D223,Ritualistics!D223,Ornamental!D223,Others!D223)</f>
        <v>0</v>
      </c>
      <c r="E223" s="22">
        <f>SUM(Food!E223,Construction!E223,Shipbuilding!E223,Technology!E223,Fuel!E223,handicraft!E223,Ritualistics!E223,Ornamental!E223,Others!E223)</f>
        <v>0</v>
      </c>
      <c r="F223" s="22">
        <f>SUM(Food!F223,Construction!F223,Shipbuilding!F223,Technology!F223,Fuel!F223,handicraft!F223,Ritualistics!F223,Ornamental!F223,Others!F223)</f>
        <v>0</v>
      </c>
      <c r="G223" s="22">
        <f>SUM(Food!G223,Construction!G223,Shipbuilding!G223,Technology!G223,Fuel!G223,handicraft!G223,Ritualistics!G223,Ornamental!G223,Others!G223)</f>
        <v>0</v>
      </c>
      <c r="H223" s="22">
        <f>SUM(Food!H223,Construction!H223,Shipbuilding!H223,Technology!H223,Fuel!H223,handicraft!H223,Ritualistics!H223,Ornamental!H223,Others!H223)</f>
        <v>1</v>
      </c>
      <c r="I223" s="22">
        <f>SUM(Food!I223,Construction!I223,Shipbuilding!I223,Technology!I223,Fuel!I223,handicraft!I223,Ritualistics!I223,Ornamental!I223,Others!I223)</f>
        <v>0</v>
      </c>
      <c r="J223" s="22">
        <f>SUM(Food!J223,Construction!J223,Shipbuilding!J223,Technology!J223,Fuel!J223,handicraft!J223,Ritualistics!J223,Ornamental!J223,Others!J223)</f>
        <v>0</v>
      </c>
      <c r="K223" s="22">
        <f>SUM(Food!K223,Construction!K223,Shipbuilding!K223,Technology!K223,Fuel!K223,handicraft!K223,Ritualistics!K223,Ornamental!K223,Others!K223)</f>
        <v>0</v>
      </c>
      <c r="L223" s="22">
        <f>SUM(Food!L223,Construction!L223,Shipbuilding!L223,Technology!L223,Fuel!L223,handicraft!L223,Ritualistics!L223,Ornamental!L223,Others!L223)</f>
        <v>0</v>
      </c>
      <c r="M223" s="22">
        <f>SUM(Food!M223,Construction!M223,Shipbuilding!M223,Technology!M223,Fuel!M223,handicraft!M223,Ritualistics!M223,Ornamental!M223,Others!M223)</f>
        <v>0</v>
      </c>
      <c r="N223" s="22">
        <f>SUM(Food!N223,Construction!N223,Shipbuilding!N223,Technology!N223,Fuel!N223,handicraft!N223,Ritualistics!N223,Ornamental!N223,Others!N223)</f>
        <v>0</v>
      </c>
      <c r="O223" s="22">
        <f>SUM(Food!O223,Construction!O223,Shipbuilding!O223,Technology!O223,Fuel!O223,handicraft!O223,Ritualistics!O223,Ornamental!O223,Others!O223)</f>
        <v>0</v>
      </c>
      <c r="P223" s="22">
        <f>SUM(Food!P223,Construction!P223,Shipbuilding!P223,Technology!P223,Fuel!P223,handicraft!P223,Ritualistics!P223,Ornamental!P223,Others!P223)</f>
        <v>0</v>
      </c>
      <c r="Q223" s="22">
        <f>SUM(Food!Q223,Construction!Q223,Shipbuilding!Q223,Technology!Q223,Fuel!Q223,handicraft!Q223,Ritualistics!Q223,Ornamental!Q223,Others!Q223)</f>
        <v>0</v>
      </c>
      <c r="R223" s="22">
        <f>SUM(Food!R223,Construction!R223,Shipbuilding!R223,Technology!R223,Fuel!R223,handicraft!R223,Ritualistics!R223,Ornamental!R223,Others!R223)</f>
        <v>0</v>
      </c>
      <c r="S223" s="22">
        <f>SUM(Food!S223,Construction!S223,Shipbuilding!S223,Technology!S223,Fuel!S223,handicraft!S223,Ritualistics!S223,Ornamental!S223,Others!S223)</f>
        <v>0</v>
      </c>
    </row>
    <row r="224" spans="1:19" x14ac:dyDescent="0.2">
      <c r="A224" s="1" t="s">
        <v>275</v>
      </c>
      <c r="B224" s="22">
        <f>SUM(Food!B224,Construction!B224,Shipbuilding!B224,Technology!B224,Fuel!B224,handicraft!B224,Ritualistics!B224,Ornamental!B224,Others!B224)</f>
        <v>0</v>
      </c>
      <c r="C224" s="22">
        <f>SUM(Food!C224,Construction!C224,Shipbuilding!C224,Technology!C224,Fuel!C224,handicraft!C224,Ritualistics!C224,Ornamental!C224,Others!C224)</f>
        <v>0</v>
      </c>
      <c r="D224" s="22">
        <f>SUM(Food!D224,Construction!D224,Shipbuilding!D224,Technology!D224,Fuel!D224,handicraft!D224,Ritualistics!D224,Ornamental!D224,Others!D224)</f>
        <v>0</v>
      </c>
      <c r="E224" s="22">
        <f>SUM(Food!E224,Construction!E224,Shipbuilding!E224,Technology!E224,Fuel!E224,handicraft!E224,Ritualistics!E224,Ornamental!E224,Others!E224)</f>
        <v>0</v>
      </c>
      <c r="F224" s="22">
        <f>SUM(Food!F224,Construction!F224,Shipbuilding!F224,Technology!F224,Fuel!F224,handicraft!F224,Ritualistics!F224,Ornamental!F224,Others!F224)</f>
        <v>0</v>
      </c>
      <c r="G224" s="22">
        <f>SUM(Food!G224,Construction!G224,Shipbuilding!G224,Technology!G224,Fuel!G224,handicraft!G224,Ritualistics!G224,Ornamental!G224,Others!G224)</f>
        <v>0</v>
      </c>
      <c r="H224" s="22">
        <f>SUM(Food!H224,Construction!H224,Shipbuilding!H224,Technology!H224,Fuel!H224,handicraft!H224,Ritualistics!H224,Ornamental!H224,Others!H224)</f>
        <v>0</v>
      </c>
      <c r="I224" s="22">
        <f>SUM(Food!I224,Construction!I224,Shipbuilding!I224,Technology!I224,Fuel!I224,handicraft!I224,Ritualistics!I224,Ornamental!I224,Others!I224)</f>
        <v>1</v>
      </c>
      <c r="J224" s="22">
        <f>SUM(Food!J224,Construction!J224,Shipbuilding!J224,Technology!J224,Fuel!J224,handicraft!J224,Ritualistics!J224,Ornamental!J224,Others!J224)</f>
        <v>0</v>
      </c>
      <c r="K224" s="22">
        <f>SUM(Food!K224,Construction!K224,Shipbuilding!K224,Technology!K224,Fuel!K224,handicraft!K224,Ritualistics!K224,Ornamental!K224,Others!K224)</f>
        <v>0</v>
      </c>
      <c r="L224" s="22">
        <f>SUM(Food!L224,Construction!L224,Shipbuilding!L224,Technology!L224,Fuel!L224,handicraft!L224,Ritualistics!L224,Ornamental!L224,Others!L224)</f>
        <v>0</v>
      </c>
      <c r="M224" s="22">
        <f>SUM(Food!M224,Construction!M224,Shipbuilding!M224,Technology!M224,Fuel!M224,handicraft!M224,Ritualistics!M224,Ornamental!M224,Others!M224)</f>
        <v>0</v>
      </c>
      <c r="N224" s="22">
        <f>SUM(Food!N224,Construction!N224,Shipbuilding!N224,Technology!N224,Fuel!N224,handicraft!N224,Ritualistics!N224,Ornamental!N224,Others!N224)</f>
        <v>0</v>
      </c>
      <c r="O224" s="22">
        <f>SUM(Food!O224,Construction!O224,Shipbuilding!O224,Technology!O224,Fuel!O224,handicraft!O224,Ritualistics!O224,Ornamental!O224,Others!O224)</f>
        <v>0</v>
      </c>
      <c r="P224" s="22">
        <f>SUM(Food!P224,Construction!P224,Shipbuilding!P224,Technology!P224,Fuel!P224,handicraft!P224,Ritualistics!P224,Ornamental!P224,Others!P224)</f>
        <v>0</v>
      </c>
      <c r="Q224" s="22">
        <f>SUM(Food!Q224,Construction!Q224,Shipbuilding!Q224,Technology!Q224,Fuel!Q224,handicraft!Q224,Ritualistics!Q224,Ornamental!Q224,Others!Q224)</f>
        <v>0</v>
      </c>
      <c r="R224" s="22">
        <f>SUM(Food!R224,Construction!R224,Shipbuilding!R224,Technology!R224,Fuel!R224,handicraft!R224,Ritualistics!R224,Ornamental!R224,Others!R224)</f>
        <v>0</v>
      </c>
      <c r="S224" s="22">
        <f>SUM(Food!S224,Construction!S224,Shipbuilding!S224,Technology!S224,Fuel!S224,handicraft!S224,Ritualistics!S224,Ornamental!S224,Others!S224)</f>
        <v>0</v>
      </c>
    </row>
    <row r="225" spans="1:19" x14ac:dyDescent="0.2">
      <c r="A225" s="1" t="s">
        <v>276</v>
      </c>
      <c r="B225" s="22">
        <f>SUM(Food!B225,Construction!B225,Shipbuilding!B225,Technology!B225,Fuel!B225,handicraft!B225,Ritualistics!B225,Ornamental!B225,Others!B225)</f>
        <v>0</v>
      </c>
      <c r="C225" s="22">
        <f>SUM(Food!C225,Construction!C225,Shipbuilding!C225,Technology!C225,Fuel!C225,handicraft!C225,Ritualistics!C225,Ornamental!C225,Others!C225)</f>
        <v>0</v>
      </c>
      <c r="D225" s="22">
        <f>SUM(Food!D225,Construction!D225,Shipbuilding!D225,Technology!D225,Fuel!D225,handicraft!D225,Ritualistics!D225,Ornamental!D225,Others!D225)</f>
        <v>0</v>
      </c>
      <c r="E225" s="22">
        <f>SUM(Food!E225,Construction!E225,Shipbuilding!E225,Technology!E225,Fuel!E225,handicraft!E225,Ritualistics!E225,Ornamental!E225,Others!E225)</f>
        <v>0</v>
      </c>
      <c r="F225" s="22">
        <f>SUM(Food!F225,Construction!F225,Shipbuilding!F225,Technology!F225,Fuel!F225,handicraft!F225,Ritualistics!F225,Ornamental!F225,Others!F225)</f>
        <v>0</v>
      </c>
      <c r="G225" s="22">
        <f>SUM(Food!G225,Construction!G225,Shipbuilding!G225,Technology!G225,Fuel!G225,handicraft!G225,Ritualistics!G225,Ornamental!G225,Others!G225)</f>
        <v>0</v>
      </c>
      <c r="H225" s="22">
        <f>SUM(Food!H225,Construction!H225,Shipbuilding!H225,Technology!H225,Fuel!H225,handicraft!H225,Ritualistics!H225,Ornamental!H225,Others!H225)</f>
        <v>1</v>
      </c>
      <c r="I225" s="22">
        <f>SUM(Food!I225,Construction!I225,Shipbuilding!I225,Technology!I225,Fuel!I225,handicraft!I225,Ritualistics!I225,Ornamental!I225,Others!I225)</f>
        <v>1</v>
      </c>
      <c r="J225" s="22">
        <f>SUM(Food!J225,Construction!J225,Shipbuilding!J225,Technology!J225,Fuel!J225,handicraft!J225,Ritualistics!J225,Ornamental!J225,Others!J225)</f>
        <v>0</v>
      </c>
      <c r="K225" s="22">
        <f>SUM(Food!K225,Construction!K225,Shipbuilding!K225,Technology!K225,Fuel!K225,handicraft!K225,Ritualistics!K225,Ornamental!K225,Others!K225)</f>
        <v>1</v>
      </c>
      <c r="L225" s="22">
        <f>SUM(Food!L225,Construction!L225,Shipbuilding!L225,Technology!L225,Fuel!L225,handicraft!L225,Ritualistics!L225,Ornamental!L225,Others!L225)</f>
        <v>0</v>
      </c>
      <c r="M225" s="22">
        <f>SUM(Food!M225,Construction!M225,Shipbuilding!M225,Technology!M225,Fuel!M225,handicraft!M225,Ritualistics!M225,Ornamental!M225,Others!M225)</f>
        <v>0</v>
      </c>
      <c r="N225" s="22">
        <f>SUM(Food!N225,Construction!N225,Shipbuilding!N225,Technology!N225,Fuel!N225,handicraft!N225,Ritualistics!N225,Ornamental!N225,Others!N225)</f>
        <v>0</v>
      </c>
      <c r="O225" s="22">
        <f>SUM(Food!O225,Construction!O225,Shipbuilding!O225,Technology!O225,Fuel!O225,handicraft!O225,Ritualistics!O225,Ornamental!O225,Others!O225)</f>
        <v>0</v>
      </c>
      <c r="P225" s="22">
        <f>SUM(Food!P225,Construction!P225,Shipbuilding!P225,Technology!P225,Fuel!P225,handicraft!P225,Ritualistics!P225,Ornamental!P225,Others!P225)</f>
        <v>0</v>
      </c>
      <c r="Q225" s="22">
        <f>SUM(Food!Q225,Construction!Q225,Shipbuilding!Q225,Technology!Q225,Fuel!Q225,handicraft!Q225,Ritualistics!Q225,Ornamental!Q225,Others!Q225)</f>
        <v>0</v>
      </c>
      <c r="R225" s="22">
        <f>SUM(Food!R225,Construction!R225,Shipbuilding!R225,Technology!R225,Fuel!R225,handicraft!R225,Ritualistics!R225,Ornamental!R225,Others!R225)</f>
        <v>0</v>
      </c>
      <c r="S225" s="22">
        <f>SUM(Food!S225,Construction!S225,Shipbuilding!S225,Technology!S225,Fuel!S225,handicraft!S225,Ritualistics!S225,Ornamental!S225,Others!S225)</f>
        <v>0</v>
      </c>
    </row>
    <row r="226" spans="1:19" x14ac:dyDescent="0.2">
      <c r="A226" s="1" t="s">
        <v>277</v>
      </c>
      <c r="B226" s="22">
        <f>SUM(Food!B226,Construction!B226,Shipbuilding!B226,Technology!B226,Fuel!B226,handicraft!B226,Ritualistics!B226,Ornamental!B226,Others!B226)</f>
        <v>0</v>
      </c>
      <c r="C226" s="22">
        <f>SUM(Food!C226,Construction!C226,Shipbuilding!C226,Technology!C226,Fuel!C226,handicraft!C226,Ritualistics!C226,Ornamental!C226,Others!C226)</f>
        <v>0</v>
      </c>
      <c r="D226" s="22">
        <f>SUM(Food!D226,Construction!D226,Shipbuilding!D226,Technology!D226,Fuel!D226,handicraft!D226,Ritualistics!D226,Ornamental!D226,Others!D226)</f>
        <v>0</v>
      </c>
      <c r="E226" s="22">
        <f>SUM(Food!E226,Construction!E226,Shipbuilding!E226,Technology!E226,Fuel!E226,handicraft!E226,Ritualistics!E226,Ornamental!E226,Others!E226)</f>
        <v>0</v>
      </c>
      <c r="F226" s="22">
        <f>SUM(Food!F226,Construction!F226,Shipbuilding!F226,Technology!F226,Fuel!F226,handicraft!F226,Ritualistics!F226,Ornamental!F226,Others!F226)</f>
        <v>0</v>
      </c>
      <c r="G226" s="22">
        <f>SUM(Food!G226,Construction!G226,Shipbuilding!G226,Technology!G226,Fuel!G226,handicraft!G226,Ritualistics!G226,Ornamental!G226,Others!G226)</f>
        <v>0</v>
      </c>
      <c r="H226" s="22">
        <f>SUM(Food!H226,Construction!H226,Shipbuilding!H226,Technology!H226,Fuel!H226,handicraft!H226,Ritualistics!H226,Ornamental!H226,Others!H226)</f>
        <v>0</v>
      </c>
      <c r="I226" s="22">
        <f>SUM(Food!I226,Construction!I226,Shipbuilding!I226,Technology!I226,Fuel!I226,handicraft!I226,Ritualistics!I226,Ornamental!I226,Others!I226)</f>
        <v>0</v>
      </c>
      <c r="J226" s="22">
        <f>SUM(Food!J226,Construction!J226,Shipbuilding!J226,Technology!J226,Fuel!J226,handicraft!J226,Ritualistics!J226,Ornamental!J226,Others!J226)</f>
        <v>0</v>
      </c>
      <c r="K226" s="22">
        <f>SUM(Food!K226,Construction!K226,Shipbuilding!K226,Technology!K226,Fuel!K226,handicraft!K226,Ritualistics!K226,Ornamental!K226,Others!K226)</f>
        <v>2</v>
      </c>
      <c r="L226" s="22">
        <f>SUM(Food!L226,Construction!L226,Shipbuilding!L226,Technology!L226,Fuel!L226,handicraft!L226,Ritualistics!L226,Ornamental!L226,Others!L226)</f>
        <v>0</v>
      </c>
      <c r="M226" s="22">
        <f>SUM(Food!M226,Construction!M226,Shipbuilding!M226,Technology!M226,Fuel!M226,handicraft!M226,Ritualistics!M226,Ornamental!M226,Others!M226)</f>
        <v>0</v>
      </c>
      <c r="N226" s="22">
        <f>SUM(Food!N226,Construction!N226,Shipbuilding!N226,Technology!N226,Fuel!N226,handicraft!N226,Ritualistics!N226,Ornamental!N226,Others!N226)</f>
        <v>0</v>
      </c>
      <c r="O226" s="22">
        <f>SUM(Food!O226,Construction!O226,Shipbuilding!O226,Technology!O226,Fuel!O226,handicraft!O226,Ritualistics!O226,Ornamental!O226,Others!O226)</f>
        <v>0</v>
      </c>
      <c r="P226" s="22">
        <f>SUM(Food!P226,Construction!P226,Shipbuilding!P226,Technology!P226,Fuel!P226,handicraft!P226,Ritualistics!P226,Ornamental!P226,Others!P226)</f>
        <v>0</v>
      </c>
      <c r="Q226" s="22">
        <f>SUM(Food!Q226,Construction!Q226,Shipbuilding!Q226,Technology!Q226,Fuel!Q226,handicraft!Q226,Ritualistics!Q226,Ornamental!Q226,Others!Q226)</f>
        <v>0</v>
      </c>
      <c r="R226" s="22">
        <f>SUM(Food!R226,Construction!R226,Shipbuilding!R226,Technology!R226,Fuel!R226,handicraft!R226,Ritualistics!R226,Ornamental!R226,Others!R226)</f>
        <v>0</v>
      </c>
      <c r="S226" s="22">
        <f>SUM(Food!S226,Construction!S226,Shipbuilding!S226,Technology!S226,Fuel!S226,handicraft!S226,Ritualistics!S226,Ornamental!S226,Others!S226)</f>
        <v>0</v>
      </c>
    </row>
    <row r="227" spans="1:19" x14ac:dyDescent="0.2">
      <c r="A227" s="1" t="s">
        <v>278</v>
      </c>
      <c r="B227" s="22">
        <f>SUM(Food!B227,Construction!B227,Shipbuilding!B227,Technology!B227,Fuel!B227,handicraft!B227,Ritualistics!B227,Ornamental!B227,Others!B227)</f>
        <v>0</v>
      </c>
      <c r="C227" s="22">
        <f>SUM(Food!C227,Construction!C227,Shipbuilding!C227,Technology!C227,Fuel!C227,handicraft!C227,Ritualistics!C227,Ornamental!C227,Others!C227)</f>
        <v>0</v>
      </c>
      <c r="D227" s="22">
        <f>SUM(Food!D227,Construction!D227,Shipbuilding!D227,Technology!D227,Fuel!D227,handicraft!D227,Ritualistics!D227,Ornamental!D227,Others!D227)</f>
        <v>0</v>
      </c>
      <c r="E227" s="22">
        <f>SUM(Food!E227,Construction!E227,Shipbuilding!E227,Technology!E227,Fuel!E227,handicraft!E227,Ritualistics!E227,Ornamental!E227,Others!E227)</f>
        <v>0</v>
      </c>
      <c r="F227" s="22">
        <f>SUM(Food!F227,Construction!F227,Shipbuilding!F227,Technology!F227,Fuel!F227,handicraft!F227,Ritualistics!F227,Ornamental!F227,Others!F227)</f>
        <v>0</v>
      </c>
      <c r="G227" s="22">
        <f>SUM(Food!G227,Construction!G227,Shipbuilding!G227,Technology!G227,Fuel!G227,handicraft!G227,Ritualistics!G227,Ornamental!G227,Others!G227)</f>
        <v>0</v>
      </c>
      <c r="H227" s="22">
        <f>SUM(Food!H227,Construction!H227,Shipbuilding!H227,Technology!H227,Fuel!H227,handicraft!H227,Ritualistics!H227,Ornamental!H227,Others!H227)</f>
        <v>0</v>
      </c>
      <c r="I227" s="22">
        <f>SUM(Food!I227,Construction!I227,Shipbuilding!I227,Technology!I227,Fuel!I227,handicraft!I227,Ritualistics!I227,Ornamental!I227,Others!I227)</f>
        <v>0</v>
      </c>
      <c r="J227" s="22">
        <f>SUM(Food!J227,Construction!J227,Shipbuilding!J227,Technology!J227,Fuel!J227,handicraft!J227,Ritualistics!J227,Ornamental!J227,Others!J227)</f>
        <v>0</v>
      </c>
      <c r="K227" s="22">
        <f>SUM(Food!K227,Construction!K227,Shipbuilding!K227,Technology!K227,Fuel!K227,handicraft!K227,Ritualistics!K227,Ornamental!K227,Others!K227)</f>
        <v>1</v>
      </c>
      <c r="L227" s="22">
        <f>SUM(Food!L227,Construction!L227,Shipbuilding!L227,Technology!L227,Fuel!L227,handicraft!L227,Ritualistics!L227,Ornamental!L227,Others!L227)</f>
        <v>0</v>
      </c>
      <c r="M227" s="22">
        <f>SUM(Food!M227,Construction!M227,Shipbuilding!M227,Technology!M227,Fuel!M227,handicraft!M227,Ritualistics!M227,Ornamental!M227,Others!M227)</f>
        <v>0</v>
      </c>
      <c r="N227" s="22">
        <f>SUM(Food!N227,Construction!N227,Shipbuilding!N227,Technology!N227,Fuel!N227,handicraft!N227,Ritualistics!N227,Ornamental!N227,Others!N227)</f>
        <v>0</v>
      </c>
      <c r="O227" s="22">
        <f>SUM(Food!O227,Construction!O227,Shipbuilding!O227,Technology!O227,Fuel!O227,handicraft!O227,Ritualistics!O227,Ornamental!O227,Others!O227)</f>
        <v>0</v>
      </c>
      <c r="P227" s="22">
        <f>SUM(Food!P227,Construction!P227,Shipbuilding!P227,Technology!P227,Fuel!P227,handicraft!P227,Ritualistics!P227,Ornamental!P227,Others!P227)</f>
        <v>0</v>
      </c>
      <c r="Q227" s="22">
        <f>SUM(Food!Q227,Construction!Q227,Shipbuilding!Q227,Technology!Q227,Fuel!Q227,handicraft!Q227,Ritualistics!Q227,Ornamental!Q227,Others!Q227)</f>
        <v>0</v>
      </c>
      <c r="R227" s="22">
        <f>SUM(Food!R227,Construction!R227,Shipbuilding!R227,Technology!R227,Fuel!R227,handicraft!R227,Ritualistics!R227,Ornamental!R227,Others!R227)</f>
        <v>0</v>
      </c>
      <c r="S227" s="22">
        <f>SUM(Food!S227,Construction!S227,Shipbuilding!S227,Technology!S227,Fuel!S227,handicraft!S227,Ritualistics!S227,Ornamental!S227,Others!S227)</f>
        <v>0</v>
      </c>
    </row>
    <row r="228" spans="1:19" x14ac:dyDescent="0.2">
      <c r="A228" s="1" t="s">
        <v>279</v>
      </c>
      <c r="B228" s="22">
        <f>SUM(Food!B228,Construction!B228,Shipbuilding!B228,Technology!B228,Fuel!B228,handicraft!B228,Ritualistics!B228,Ornamental!B228,Others!B228)</f>
        <v>0</v>
      </c>
      <c r="C228" s="22">
        <f>SUM(Food!C228,Construction!C228,Shipbuilding!C228,Technology!C228,Fuel!C228,handicraft!C228,Ritualistics!C228,Ornamental!C228,Others!C228)</f>
        <v>0</v>
      </c>
      <c r="D228" s="22">
        <f>SUM(Food!D228,Construction!D228,Shipbuilding!D228,Technology!D228,Fuel!D228,handicraft!D228,Ritualistics!D228,Ornamental!D228,Others!D228)</f>
        <v>0</v>
      </c>
      <c r="E228" s="22">
        <f>SUM(Food!E228,Construction!E228,Shipbuilding!E228,Technology!E228,Fuel!E228,handicraft!E228,Ritualistics!E228,Ornamental!E228,Others!E228)</f>
        <v>0</v>
      </c>
      <c r="F228" s="22">
        <f>SUM(Food!F228,Construction!F228,Shipbuilding!F228,Technology!F228,Fuel!F228,handicraft!F228,Ritualistics!F228,Ornamental!F228,Others!F228)</f>
        <v>0</v>
      </c>
      <c r="G228" s="22">
        <f>SUM(Food!G228,Construction!G228,Shipbuilding!G228,Technology!G228,Fuel!G228,handicraft!G228,Ritualistics!G228,Ornamental!G228,Others!G228)</f>
        <v>0</v>
      </c>
      <c r="H228" s="22">
        <f>SUM(Food!H228,Construction!H228,Shipbuilding!H228,Technology!H228,Fuel!H228,handicraft!H228,Ritualistics!H228,Ornamental!H228,Others!H228)</f>
        <v>0</v>
      </c>
      <c r="I228" s="22">
        <f>SUM(Food!I228,Construction!I228,Shipbuilding!I228,Technology!I228,Fuel!I228,handicraft!I228,Ritualistics!I228,Ornamental!I228,Others!I228)</f>
        <v>0</v>
      </c>
      <c r="J228" s="22">
        <f>SUM(Food!J228,Construction!J228,Shipbuilding!J228,Technology!J228,Fuel!J228,handicraft!J228,Ritualistics!J228,Ornamental!J228,Others!J228)</f>
        <v>0</v>
      </c>
      <c r="K228" s="22">
        <f>SUM(Food!K228,Construction!K228,Shipbuilding!K228,Technology!K228,Fuel!K228,handicraft!K228,Ritualistics!K228,Ornamental!K228,Others!K228)</f>
        <v>1</v>
      </c>
      <c r="L228" s="22">
        <f>SUM(Food!L228,Construction!L228,Shipbuilding!L228,Technology!L228,Fuel!L228,handicraft!L228,Ritualistics!L228,Ornamental!L228,Others!L228)</f>
        <v>0</v>
      </c>
      <c r="M228" s="22">
        <f>SUM(Food!M228,Construction!M228,Shipbuilding!M228,Technology!M228,Fuel!M228,handicraft!M228,Ritualistics!M228,Ornamental!M228,Others!M228)</f>
        <v>0</v>
      </c>
      <c r="N228" s="22">
        <f>SUM(Food!N228,Construction!N228,Shipbuilding!N228,Technology!N228,Fuel!N228,handicraft!N228,Ritualistics!N228,Ornamental!N228,Others!N228)</f>
        <v>0</v>
      </c>
      <c r="O228" s="22">
        <f>SUM(Food!O228,Construction!O228,Shipbuilding!O228,Technology!O228,Fuel!O228,handicraft!O228,Ritualistics!O228,Ornamental!O228,Others!O228)</f>
        <v>0</v>
      </c>
      <c r="P228" s="22">
        <f>SUM(Food!P228,Construction!P228,Shipbuilding!P228,Technology!P228,Fuel!P228,handicraft!P228,Ritualistics!P228,Ornamental!P228,Others!P228)</f>
        <v>0</v>
      </c>
      <c r="Q228" s="22">
        <f>SUM(Food!Q228,Construction!Q228,Shipbuilding!Q228,Technology!Q228,Fuel!Q228,handicraft!Q228,Ritualistics!Q228,Ornamental!Q228,Others!Q228)</f>
        <v>0</v>
      </c>
      <c r="R228" s="22">
        <f>SUM(Food!R228,Construction!R228,Shipbuilding!R228,Technology!R228,Fuel!R228,handicraft!R228,Ritualistics!R228,Ornamental!R228,Others!R228)</f>
        <v>0</v>
      </c>
      <c r="S228" s="22">
        <f>SUM(Food!S228,Construction!S228,Shipbuilding!S228,Technology!S228,Fuel!S228,handicraft!S228,Ritualistics!S228,Ornamental!S228,Others!S228)</f>
        <v>0</v>
      </c>
    </row>
    <row r="229" spans="1:19" x14ac:dyDescent="0.2">
      <c r="A229" s="1" t="s">
        <v>280</v>
      </c>
      <c r="B229" s="22">
        <f>SUM(Food!B229,Construction!B229,Shipbuilding!B229,Technology!B229,Fuel!B229,handicraft!B229,Ritualistics!B229,Ornamental!B229,Others!B229)</f>
        <v>1</v>
      </c>
      <c r="C229" s="22">
        <f>SUM(Food!C229,Construction!C229,Shipbuilding!C229,Technology!C229,Fuel!C229,handicraft!C229,Ritualistics!C229,Ornamental!C229,Others!C229)</f>
        <v>0</v>
      </c>
      <c r="D229" s="22">
        <f>SUM(Food!D229,Construction!D229,Shipbuilding!D229,Technology!D229,Fuel!D229,handicraft!D229,Ritualistics!D229,Ornamental!D229,Others!D229)</f>
        <v>0</v>
      </c>
      <c r="E229" s="22">
        <f>SUM(Food!E229,Construction!E229,Shipbuilding!E229,Technology!E229,Fuel!E229,handicraft!E229,Ritualistics!E229,Ornamental!E229,Others!E229)</f>
        <v>0</v>
      </c>
      <c r="F229" s="22">
        <f>SUM(Food!F229,Construction!F229,Shipbuilding!F229,Technology!F229,Fuel!F229,handicraft!F229,Ritualistics!F229,Ornamental!F229,Others!F229)</f>
        <v>0</v>
      </c>
      <c r="G229" s="22">
        <f>SUM(Food!G229,Construction!G229,Shipbuilding!G229,Technology!G229,Fuel!G229,handicraft!G229,Ritualistics!G229,Ornamental!G229,Others!G229)</f>
        <v>0</v>
      </c>
      <c r="H229" s="22">
        <f>SUM(Food!H229,Construction!H229,Shipbuilding!H229,Technology!H229,Fuel!H229,handicraft!H229,Ritualistics!H229,Ornamental!H229,Others!H229)</f>
        <v>0</v>
      </c>
      <c r="I229" s="22">
        <f>SUM(Food!I229,Construction!I229,Shipbuilding!I229,Technology!I229,Fuel!I229,handicraft!I229,Ritualistics!I229,Ornamental!I229,Others!I229)</f>
        <v>0</v>
      </c>
      <c r="J229" s="22">
        <f>SUM(Food!J229,Construction!J229,Shipbuilding!J229,Technology!J229,Fuel!J229,handicraft!J229,Ritualistics!J229,Ornamental!J229,Others!J229)</f>
        <v>0</v>
      </c>
      <c r="K229" s="22">
        <f>SUM(Food!K229,Construction!K229,Shipbuilding!K229,Technology!K229,Fuel!K229,handicraft!K229,Ritualistics!K229,Ornamental!K229,Others!K229)</f>
        <v>0</v>
      </c>
      <c r="L229" s="22">
        <f>SUM(Food!L229,Construction!L229,Shipbuilding!L229,Technology!L229,Fuel!L229,handicraft!L229,Ritualistics!L229,Ornamental!L229,Others!L229)</f>
        <v>0</v>
      </c>
      <c r="M229" s="22">
        <f>SUM(Food!M229,Construction!M229,Shipbuilding!M229,Technology!M229,Fuel!M229,handicraft!M229,Ritualistics!M229,Ornamental!M229,Others!M229)</f>
        <v>0</v>
      </c>
      <c r="N229" s="22">
        <f>SUM(Food!N229,Construction!N229,Shipbuilding!N229,Technology!N229,Fuel!N229,handicraft!N229,Ritualistics!N229,Ornamental!N229,Others!N229)</f>
        <v>0</v>
      </c>
      <c r="O229" s="22">
        <f>SUM(Food!O229,Construction!O229,Shipbuilding!O229,Technology!O229,Fuel!O229,handicraft!O229,Ritualistics!O229,Ornamental!O229,Others!O229)</f>
        <v>0</v>
      </c>
      <c r="P229" s="22">
        <f>SUM(Food!P229,Construction!P229,Shipbuilding!P229,Technology!P229,Fuel!P229,handicraft!P229,Ritualistics!P229,Ornamental!P229,Others!P229)</f>
        <v>0</v>
      </c>
      <c r="Q229" s="22">
        <f>SUM(Food!Q229,Construction!Q229,Shipbuilding!Q229,Technology!Q229,Fuel!Q229,handicraft!Q229,Ritualistics!Q229,Ornamental!Q229,Others!Q229)</f>
        <v>0</v>
      </c>
      <c r="R229" s="22">
        <f>SUM(Food!R229,Construction!R229,Shipbuilding!R229,Technology!R229,Fuel!R229,handicraft!R229,Ritualistics!R229,Ornamental!R229,Others!R229)</f>
        <v>0</v>
      </c>
      <c r="S229" s="22">
        <f>SUM(Food!S229,Construction!S229,Shipbuilding!S229,Technology!S229,Fuel!S229,handicraft!S229,Ritualistics!S229,Ornamental!S229,Others!S229)</f>
        <v>0</v>
      </c>
    </row>
    <row r="230" spans="1:19" x14ac:dyDescent="0.2">
      <c r="A230" s="1" t="s">
        <v>281</v>
      </c>
      <c r="B230" s="22">
        <f>SUM(Food!B230,Construction!B230,Shipbuilding!B230,Technology!B230,Fuel!B230,handicraft!B230,Ritualistics!B230,Ornamental!B230,Others!B230)</f>
        <v>0</v>
      </c>
      <c r="C230" s="22">
        <f>SUM(Food!C230,Construction!C230,Shipbuilding!C230,Technology!C230,Fuel!C230,handicraft!C230,Ritualistics!C230,Ornamental!C230,Others!C230)</f>
        <v>0</v>
      </c>
      <c r="D230" s="22">
        <f>SUM(Food!D230,Construction!D230,Shipbuilding!D230,Technology!D230,Fuel!D230,handicraft!D230,Ritualistics!D230,Ornamental!D230,Others!D230)</f>
        <v>0</v>
      </c>
      <c r="E230" s="22">
        <f>SUM(Food!E230,Construction!E230,Shipbuilding!E230,Technology!E230,Fuel!E230,handicraft!E230,Ritualistics!E230,Ornamental!E230,Others!E230)</f>
        <v>0</v>
      </c>
      <c r="F230" s="22">
        <f>SUM(Food!F230,Construction!F230,Shipbuilding!F230,Technology!F230,Fuel!F230,handicraft!F230,Ritualistics!F230,Ornamental!F230,Others!F230)</f>
        <v>0</v>
      </c>
      <c r="G230" s="22">
        <f>SUM(Food!G230,Construction!G230,Shipbuilding!G230,Technology!G230,Fuel!G230,handicraft!G230,Ritualistics!G230,Ornamental!G230,Others!G230)</f>
        <v>0</v>
      </c>
      <c r="H230" s="22">
        <f>SUM(Food!H230,Construction!H230,Shipbuilding!H230,Technology!H230,Fuel!H230,handicraft!H230,Ritualistics!H230,Ornamental!H230,Others!H230)</f>
        <v>0</v>
      </c>
      <c r="I230" s="22">
        <f>SUM(Food!I230,Construction!I230,Shipbuilding!I230,Technology!I230,Fuel!I230,handicraft!I230,Ritualistics!I230,Ornamental!I230,Others!I230)</f>
        <v>1</v>
      </c>
      <c r="J230" s="22">
        <f>SUM(Food!J230,Construction!J230,Shipbuilding!J230,Technology!J230,Fuel!J230,handicraft!J230,Ritualistics!J230,Ornamental!J230,Others!J230)</f>
        <v>0</v>
      </c>
      <c r="K230" s="22">
        <f>SUM(Food!K230,Construction!K230,Shipbuilding!K230,Technology!K230,Fuel!K230,handicraft!K230,Ritualistics!K230,Ornamental!K230,Others!K230)</f>
        <v>0</v>
      </c>
      <c r="L230" s="22">
        <f>SUM(Food!L230,Construction!L230,Shipbuilding!L230,Technology!L230,Fuel!L230,handicraft!L230,Ritualistics!L230,Ornamental!L230,Others!L230)</f>
        <v>0</v>
      </c>
      <c r="M230" s="22">
        <f>SUM(Food!M230,Construction!M230,Shipbuilding!M230,Technology!M230,Fuel!M230,handicraft!M230,Ritualistics!M230,Ornamental!M230,Others!M230)</f>
        <v>0</v>
      </c>
      <c r="N230" s="22">
        <f>SUM(Food!N230,Construction!N230,Shipbuilding!N230,Technology!N230,Fuel!N230,handicraft!N230,Ritualistics!N230,Ornamental!N230,Others!N230)</f>
        <v>0</v>
      </c>
      <c r="O230" s="22">
        <f>SUM(Food!O230,Construction!O230,Shipbuilding!O230,Technology!O230,Fuel!O230,handicraft!O230,Ritualistics!O230,Ornamental!O230,Others!O230)</f>
        <v>0</v>
      </c>
      <c r="P230" s="22">
        <f>SUM(Food!P230,Construction!P230,Shipbuilding!P230,Technology!P230,Fuel!P230,handicraft!P230,Ritualistics!P230,Ornamental!P230,Others!P230)</f>
        <v>0</v>
      </c>
      <c r="Q230" s="22">
        <f>SUM(Food!Q230,Construction!Q230,Shipbuilding!Q230,Technology!Q230,Fuel!Q230,handicraft!Q230,Ritualistics!Q230,Ornamental!Q230,Others!Q230)</f>
        <v>0</v>
      </c>
      <c r="R230" s="22">
        <f>SUM(Food!R230,Construction!R230,Shipbuilding!R230,Technology!R230,Fuel!R230,handicraft!R230,Ritualistics!R230,Ornamental!R230,Others!R230)</f>
        <v>0</v>
      </c>
      <c r="S230" s="22">
        <f>SUM(Food!S230,Construction!S230,Shipbuilding!S230,Technology!S230,Fuel!S230,handicraft!S230,Ritualistics!S230,Ornamental!S230,Others!S230)</f>
        <v>0</v>
      </c>
    </row>
    <row r="231" spans="1:19" x14ac:dyDescent="0.2">
      <c r="A231" s="1" t="s">
        <v>282</v>
      </c>
      <c r="B231" s="22">
        <f>SUM(Food!B231,Construction!B231,Shipbuilding!B231,Technology!B231,Fuel!B231,handicraft!B231,Ritualistics!B231,Ornamental!B231,Others!B231)</f>
        <v>1</v>
      </c>
      <c r="C231" s="22">
        <f>SUM(Food!C231,Construction!C231,Shipbuilding!C231,Technology!C231,Fuel!C231,handicraft!C231,Ritualistics!C231,Ornamental!C231,Others!C231)</f>
        <v>0</v>
      </c>
      <c r="D231" s="22">
        <f>SUM(Food!D231,Construction!D231,Shipbuilding!D231,Technology!D231,Fuel!D231,handicraft!D231,Ritualistics!D231,Ornamental!D231,Others!D231)</f>
        <v>0</v>
      </c>
      <c r="E231" s="22">
        <f>SUM(Food!E231,Construction!E231,Shipbuilding!E231,Technology!E231,Fuel!E231,handicraft!E231,Ritualistics!E231,Ornamental!E231,Others!E231)</f>
        <v>0</v>
      </c>
      <c r="F231" s="22">
        <f>SUM(Food!F231,Construction!F231,Shipbuilding!F231,Technology!F231,Fuel!F231,handicraft!F231,Ritualistics!F231,Ornamental!F231,Others!F231)</f>
        <v>0</v>
      </c>
      <c r="G231" s="22">
        <f>SUM(Food!G231,Construction!G231,Shipbuilding!G231,Technology!G231,Fuel!G231,handicraft!G231,Ritualistics!G231,Ornamental!G231,Others!G231)</f>
        <v>0</v>
      </c>
      <c r="H231" s="22">
        <f>SUM(Food!H231,Construction!H231,Shipbuilding!H231,Technology!H231,Fuel!H231,handicraft!H231,Ritualistics!H231,Ornamental!H231,Others!H231)</f>
        <v>0</v>
      </c>
      <c r="I231" s="22">
        <f>SUM(Food!I231,Construction!I231,Shipbuilding!I231,Technology!I231,Fuel!I231,handicraft!I231,Ritualistics!I231,Ornamental!I231,Others!I231)</f>
        <v>1</v>
      </c>
      <c r="J231" s="22">
        <f>SUM(Food!J231,Construction!J231,Shipbuilding!J231,Technology!J231,Fuel!J231,handicraft!J231,Ritualistics!J231,Ornamental!J231,Others!J231)</f>
        <v>0</v>
      </c>
      <c r="K231" s="22">
        <f>SUM(Food!K231,Construction!K231,Shipbuilding!K231,Technology!K231,Fuel!K231,handicraft!K231,Ritualistics!K231,Ornamental!K231,Others!K231)</f>
        <v>0</v>
      </c>
      <c r="L231" s="22">
        <f>SUM(Food!L231,Construction!L231,Shipbuilding!L231,Technology!L231,Fuel!L231,handicraft!L231,Ritualistics!L231,Ornamental!L231,Others!L231)</f>
        <v>0</v>
      </c>
      <c r="M231" s="22">
        <f>SUM(Food!M231,Construction!M231,Shipbuilding!M231,Technology!M231,Fuel!M231,handicraft!M231,Ritualistics!M231,Ornamental!M231,Others!M231)</f>
        <v>0</v>
      </c>
      <c r="N231" s="22">
        <f>SUM(Food!N231,Construction!N231,Shipbuilding!N231,Technology!N231,Fuel!N231,handicraft!N231,Ritualistics!N231,Ornamental!N231,Others!N231)</f>
        <v>0</v>
      </c>
      <c r="O231" s="22">
        <f>SUM(Food!O231,Construction!O231,Shipbuilding!O231,Technology!O231,Fuel!O231,handicraft!O231,Ritualistics!O231,Ornamental!O231,Others!O231)</f>
        <v>0</v>
      </c>
      <c r="P231" s="22">
        <f>SUM(Food!P231,Construction!P231,Shipbuilding!P231,Technology!P231,Fuel!P231,handicraft!P231,Ritualistics!P231,Ornamental!P231,Others!P231)</f>
        <v>0</v>
      </c>
      <c r="Q231" s="22">
        <f>SUM(Food!Q231,Construction!Q231,Shipbuilding!Q231,Technology!Q231,Fuel!Q231,handicraft!Q231,Ritualistics!Q231,Ornamental!Q231,Others!Q231)</f>
        <v>0</v>
      </c>
      <c r="R231" s="22">
        <f>SUM(Food!R231,Construction!R231,Shipbuilding!R231,Technology!R231,Fuel!R231,handicraft!R231,Ritualistics!R231,Ornamental!R231,Others!R231)</f>
        <v>0</v>
      </c>
      <c r="S231" s="22">
        <f>SUM(Food!S231,Construction!S231,Shipbuilding!S231,Technology!S231,Fuel!S231,handicraft!S231,Ritualistics!S231,Ornamental!S231,Others!S231)</f>
        <v>0</v>
      </c>
    </row>
    <row r="232" spans="1:19" x14ac:dyDescent="0.2">
      <c r="A232" s="1" t="s">
        <v>283</v>
      </c>
      <c r="B232" s="22">
        <f>SUM(Food!B232,Construction!B232,Shipbuilding!B232,Technology!B232,Fuel!B232,handicraft!B232,Ritualistics!B232,Ornamental!B232,Others!B232)</f>
        <v>0</v>
      </c>
      <c r="C232" s="22">
        <f>SUM(Food!C232,Construction!C232,Shipbuilding!C232,Technology!C232,Fuel!C232,handicraft!C232,Ritualistics!C232,Ornamental!C232,Others!C232)</f>
        <v>0</v>
      </c>
      <c r="D232" s="22">
        <f>SUM(Food!D232,Construction!D232,Shipbuilding!D232,Technology!D232,Fuel!D232,handicraft!D232,Ritualistics!D232,Ornamental!D232,Others!D232)</f>
        <v>0</v>
      </c>
      <c r="E232" s="22">
        <f>SUM(Food!E232,Construction!E232,Shipbuilding!E232,Technology!E232,Fuel!E232,handicraft!E232,Ritualistics!E232,Ornamental!E232,Others!E232)</f>
        <v>0</v>
      </c>
      <c r="F232" s="22">
        <f>SUM(Food!F232,Construction!F232,Shipbuilding!F232,Technology!F232,Fuel!F232,handicraft!F232,Ritualistics!F232,Ornamental!F232,Others!F232)</f>
        <v>0</v>
      </c>
      <c r="G232" s="22">
        <f>SUM(Food!G232,Construction!G232,Shipbuilding!G232,Technology!G232,Fuel!G232,handicraft!G232,Ritualistics!G232,Ornamental!G232,Others!G232)</f>
        <v>0</v>
      </c>
      <c r="H232" s="22">
        <f>SUM(Food!H232,Construction!H232,Shipbuilding!H232,Technology!H232,Fuel!H232,handicraft!H232,Ritualistics!H232,Ornamental!H232,Others!H232)</f>
        <v>0</v>
      </c>
      <c r="I232" s="22">
        <f>SUM(Food!I232,Construction!I232,Shipbuilding!I232,Technology!I232,Fuel!I232,handicraft!I232,Ritualistics!I232,Ornamental!I232,Others!I232)</f>
        <v>1</v>
      </c>
      <c r="J232" s="22">
        <f>SUM(Food!J232,Construction!J232,Shipbuilding!J232,Technology!J232,Fuel!J232,handicraft!J232,Ritualistics!J232,Ornamental!J232,Others!J232)</f>
        <v>0</v>
      </c>
      <c r="K232" s="22">
        <f>SUM(Food!K232,Construction!K232,Shipbuilding!K232,Technology!K232,Fuel!K232,handicraft!K232,Ritualistics!K232,Ornamental!K232,Others!K232)</f>
        <v>0</v>
      </c>
      <c r="L232" s="22">
        <f>SUM(Food!L232,Construction!L232,Shipbuilding!L232,Technology!L232,Fuel!L232,handicraft!L232,Ritualistics!L232,Ornamental!L232,Others!L232)</f>
        <v>0</v>
      </c>
      <c r="M232" s="22">
        <f>SUM(Food!M232,Construction!M232,Shipbuilding!M232,Technology!M232,Fuel!M232,handicraft!M232,Ritualistics!M232,Ornamental!M232,Others!M232)</f>
        <v>0</v>
      </c>
      <c r="N232" s="22">
        <f>SUM(Food!N232,Construction!N232,Shipbuilding!N232,Technology!N232,Fuel!N232,handicraft!N232,Ritualistics!N232,Ornamental!N232,Others!N232)</f>
        <v>0</v>
      </c>
      <c r="O232" s="22">
        <f>SUM(Food!O232,Construction!O232,Shipbuilding!O232,Technology!O232,Fuel!O232,handicraft!O232,Ritualistics!O232,Ornamental!O232,Others!O232)</f>
        <v>0</v>
      </c>
      <c r="P232" s="22">
        <f>SUM(Food!P232,Construction!P232,Shipbuilding!P232,Technology!P232,Fuel!P232,handicraft!P232,Ritualistics!P232,Ornamental!P232,Others!P232)</f>
        <v>0</v>
      </c>
      <c r="Q232" s="22">
        <f>SUM(Food!Q232,Construction!Q232,Shipbuilding!Q232,Technology!Q232,Fuel!Q232,handicraft!Q232,Ritualistics!Q232,Ornamental!Q232,Others!Q232)</f>
        <v>0</v>
      </c>
      <c r="R232" s="22">
        <f>SUM(Food!R232,Construction!R232,Shipbuilding!R232,Technology!R232,Fuel!R232,handicraft!R232,Ritualistics!R232,Ornamental!R232,Others!R232)</f>
        <v>0</v>
      </c>
      <c r="S232" s="22">
        <f>SUM(Food!S232,Construction!S232,Shipbuilding!S232,Technology!S232,Fuel!S232,handicraft!S232,Ritualistics!S232,Ornamental!S232,Others!S232)</f>
        <v>0</v>
      </c>
    </row>
    <row r="233" spans="1:19" x14ac:dyDescent="0.2">
      <c r="A233" s="1" t="s">
        <v>284</v>
      </c>
      <c r="B233" s="22">
        <f>SUM(Food!B233,Construction!B233,Shipbuilding!B233,Technology!B233,Fuel!B233,handicraft!B233,Ritualistics!B233,Ornamental!B233,Others!B233)</f>
        <v>1</v>
      </c>
      <c r="C233" s="22">
        <f>SUM(Food!C233,Construction!C233,Shipbuilding!C233,Technology!C233,Fuel!C233,handicraft!C233,Ritualistics!C233,Ornamental!C233,Others!C233)</f>
        <v>0</v>
      </c>
      <c r="D233" s="22">
        <f>SUM(Food!D233,Construction!D233,Shipbuilding!D233,Technology!D233,Fuel!D233,handicraft!D233,Ritualistics!D233,Ornamental!D233,Others!D233)</f>
        <v>0</v>
      </c>
      <c r="E233" s="22">
        <f>SUM(Food!E233,Construction!E233,Shipbuilding!E233,Technology!E233,Fuel!E233,handicraft!E233,Ritualistics!E233,Ornamental!E233,Others!E233)</f>
        <v>0</v>
      </c>
      <c r="F233" s="22">
        <f>SUM(Food!F233,Construction!F233,Shipbuilding!F233,Technology!F233,Fuel!F233,handicraft!F233,Ritualistics!F233,Ornamental!F233,Others!F233)</f>
        <v>0</v>
      </c>
      <c r="G233" s="22">
        <f>SUM(Food!G233,Construction!G233,Shipbuilding!G233,Technology!G233,Fuel!G233,handicraft!G233,Ritualistics!G233,Ornamental!G233,Others!G233)</f>
        <v>0</v>
      </c>
      <c r="H233" s="22">
        <f>SUM(Food!H233,Construction!H233,Shipbuilding!H233,Technology!H233,Fuel!H233,handicraft!H233,Ritualistics!H233,Ornamental!H233,Others!H233)</f>
        <v>0</v>
      </c>
      <c r="I233" s="22">
        <f>SUM(Food!I233,Construction!I233,Shipbuilding!I233,Technology!I233,Fuel!I233,handicraft!I233,Ritualistics!I233,Ornamental!I233,Others!I233)</f>
        <v>0</v>
      </c>
      <c r="J233" s="22">
        <f>SUM(Food!J233,Construction!J233,Shipbuilding!J233,Technology!J233,Fuel!J233,handicraft!J233,Ritualistics!J233,Ornamental!J233,Others!J233)</f>
        <v>0</v>
      </c>
      <c r="K233" s="22">
        <f>SUM(Food!K233,Construction!K233,Shipbuilding!K233,Technology!K233,Fuel!K233,handicraft!K233,Ritualistics!K233,Ornamental!K233,Others!K233)</f>
        <v>0</v>
      </c>
      <c r="L233" s="22">
        <f>SUM(Food!L233,Construction!L233,Shipbuilding!L233,Technology!L233,Fuel!L233,handicraft!L233,Ritualistics!L233,Ornamental!L233,Others!L233)</f>
        <v>0</v>
      </c>
      <c r="M233" s="22">
        <f>SUM(Food!M233,Construction!M233,Shipbuilding!M233,Technology!M233,Fuel!M233,handicraft!M233,Ritualistics!M233,Ornamental!M233,Others!M233)</f>
        <v>0</v>
      </c>
      <c r="N233" s="22">
        <f>SUM(Food!N233,Construction!N233,Shipbuilding!N233,Technology!N233,Fuel!N233,handicraft!N233,Ritualistics!N233,Ornamental!N233,Others!N233)</f>
        <v>0</v>
      </c>
      <c r="O233" s="22">
        <f>SUM(Food!O233,Construction!O233,Shipbuilding!O233,Technology!O233,Fuel!O233,handicraft!O233,Ritualistics!O233,Ornamental!O233,Others!O233)</f>
        <v>0</v>
      </c>
      <c r="P233" s="22">
        <f>SUM(Food!P233,Construction!P233,Shipbuilding!P233,Technology!P233,Fuel!P233,handicraft!P233,Ritualistics!P233,Ornamental!P233,Others!P233)</f>
        <v>0</v>
      </c>
      <c r="Q233" s="22">
        <f>SUM(Food!Q233,Construction!Q233,Shipbuilding!Q233,Technology!Q233,Fuel!Q233,handicraft!Q233,Ritualistics!Q233,Ornamental!Q233,Others!Q233)</f>
        <v>0</v>
      </c>
      <c r="R233" s="22">
        <f>SUM(Food!R233,Construction!R233,Shipbuilding!R233,Technology!R233,Fuel!R233,handicraft!R233,Ritualistics!R233,Ornamental!R233,Others!R233)</f>
        <v>0</v>
      </c>
      <c r="S233" s="22">
        <f>SUM(Food!S233,Construction!S233,Shipbuilding!S233,Technology!S233,Fuel!S233,handicraft!S233,Ritualistics!S233,Ornamental!S233,Others!S233)</f>
        <v>0</v>
      </c>
    </row>
    <row r="234" spans="1:19" x14ac:dyDescent="0.2">
      <c r="A234" s="13" t="s">
        <v>285</v>
      </c>
      <c r="B234" s="22">
        <f>SUM(Food!B234,Construction!B234,Shipbuilding!B234,Technology!B234,Fuel!B234,handicraft!B234,Ritualistics!B234,Ornamental!B234,Others!B234)</f>
        <v>0</v>
      </c>
      <c r="C234" s="22">
        <f>SUM(Food!C234,Construction!C234,Shipbuilding!C234,Technology!C234,Fuel!C234,handicraft!C234,Ritualistics!C234,Ornamental!C234,Others!C234)</f>
        <v>0</v>
      </c>
      <c r="D234" s="22">
        <f>SUM(Food!D234,Construction!D234,Shipbuilding!D234,Technology!D234,Fuel!D234,handicraft!D234,Ritualistics!D234,Ornamental!D234,Others!D234)</f>
        <v>0</v>
      </c>
      <c r="E234" s="22">
        <f>SUM(Food!E234,Construction!E234,Shipbuilding!E234,Technology!E234,Fuel!E234,handicraft!E234,Ritualistics!E234,Ornamental!E234,Others!E234)</f>
        <v>0</v>
      </c>
      <c r="F234" s="22">
        <f>SUM(Food!F234,Construction!F234,Shipbuilding!F234,Technology!F234,Fuel!F234,handicraft!F234,Ritualistics!F234,Ornamental!F234,Others!F234)</f>
        <v>0</v>
      </c>
      <c r="G234" s="22">
        <f>SUM(Food!G234,Construction!G234,Shipbuilding!G234,Technology!G234,Fuel!G234,handicraft!G234,Ritualistics!G234,Ornamental!G234,Others!G234)</f>
        <v>0</v>
      </c>
      <c r="H234" s="22">
        <f>SUM(Food!H234,Construction!H234,Shipbuilding!H234,Technology!H234,Fuel!H234,handicraft!H234,Ritualistics!H234,Ornamental!H234,Others!H234)</f>
        <v>0</v>
      </c>
      <c r="I234" s="22">
        <f>SUM(Food!I234,Construction!I234,Shipbuilding!I234,Technology!I234,Fuel!I234,handicraft!I234,Ritualistics!I234,Ornamental!I234,Others!I234)</f>
        <v>0</v>
      </c>
      <c r="J234" s="22">
        <f>SUM(Food!J234,Construction!J234,Shipbuilding!J234,Technology!J234,Fuel!J234,handicraft!J234,Ritualistics!J234,Ornamental!J234,Others!J234)</f>
        <v>0</v>
      </c>
      <c r="K234" s="22">
        <f>SUM(Food!K234,Construction!K234,Shipbuilding!K234,Technology!K234,Fuel!K234,handicraft!K234,Ritualistics!K234,Ornamental!K234,Others!K234)</f>
        <v>1</v>
      </c>
      <c r="L234" s="22">
        <f>SUM(Food!L234,Construction!L234,Shipbuilding!L234,Technology!L234,Fuel!L234,handicraft!L234,Ritualistics!L234,Ornamental!L234,Others!L234)</f>
        <v>0</v>
      </c>
      <c r="M234" s="22">
        <f>SUM(Food!M234,Construction!M234,Shipbuilding!M234,Technology!M234,Fuel!M234,handicraft!M234,Ritualistics!M234,Ornamental!M234,Others!M234)</f>
        <v>0</v>
      </c>
      <c r="N234" s="22">
        <f>SUM(Food!N234,Construction!N234,Shipbuilding!N234,Technology!N234,Fuel!N234,handicraft!N234,Ritualistics!N234,Ornamental!N234,Others!N234)</f>
        <v>0</v>
      </c>
      <c r="O234" s="22">
        <f>SUM(Food!O234,Construction!O234,Shipbuilding!O234,Technology!O234,Fuel!O234,handicraft!O234,Ritualistics!O234,Ornamental!O234,Others!O234)</f>
        <v>0</v>
      </c>
      <c r="P234" s="22">
        <f>SUM(Food!P234,Construction!P234,Shipbuilding!P234,Technology!P234,Fuel!P234,handicraft!P234,Ritualistics!P234,Ornamental!P234,Others!P234)</f>
        <v>0</v>
      </c>
      <c r="Q234" s="22">
        <f>SUM(Food!Q234,Construction!Q234,Shipbuilding!Q234,Technology!Q234,Fuel!Q234,handicraft!Q234,Ritualistics!Q234,Ornamental!Q234,Others!Q234)</f>
        <v>0</v>
      </c>
      <c r="R234" s="22">
        <f>SUM(Food!R234,Construction!R234,Shipbuilding!R234,Technology!R234,Fuel!R234,handicraft!R234,Ritualistics!R234,Ornamental!R234,Others!R234)</f>
        <v>0</v>
      </c>
      <c r="S234" s="22">
        <f>SUM(Food!S234,Construction!S234,Shipbuilding!S234,Technology!S234,Fuel!S234,handicraft!S234,Ritualistics!S234,Ornamental!S234,Others!S234)</f>
        <v>0</v>
      </c>
    </row>
    <row r="235" spans="1:19" x14ac:dyDescent="0.2">
      <c r="A235" s="42" t="s">
        <v>286</v>
      </c>
      <c r="B235" s="22">
        <f>SUM(Food!B235,Construction!B235,Shipbuilding!B235,Technology!B235,Fuel!B235,handicraft!B235,Ritualistics!B235,Ornamental!B235,Others!B235)</f>
        <v>0</v>
      </c>
      <c r="C235" s="22">
        <f>SUM(Food!C235,Construction!C235,Shipbuilding!C235,Technology!C235,Fuel!C235,handicraft!C235,Ritualistics!C235,Ornamental!C235,Others!C235)</f>
        <v>0</v>
      </c>
      <c r="D235" s="22">
        <f>SUM(Food!D235,Construction!D235,Shipbuilding!D235,Technology!D235,Fuel!D235,handicraft!D235,Ritualistics!D235,Ornamental!D235,Others!D235)</f>
        <v>0</v>
      </c>
      <c r="E235" s="22">
        <f>SUM(Food!E235,Construction!E235,Shipbuilding!E235,Technology!E235,Fuel!E235,handicraft!E235,Ritualistics!E235,Ornamental!E235,Others!E235)</f>
        <v>0</v>
      </c>
      <c r="F235" s="22">
        <f>SUM(Food!F235,Construction!F235,Shipbuilding!F235,Technology!F235,Fuel!F235,handicraft!F235,Ritualistics!F235,Ornamental!F235,Others!F235)</f>
        <v>0</v>
      </c>
      <c r="G235" s="22">
        <f>SUM(Food!G235,Construction!G235,Shipbuilding!G235,Technology!G235,Fuel!G235,handicraft!G235,Ritualistics!G235,Ornamental!G235,Others!G235)</f>
        <v>0</v>
      </c>
      <c r="H235" s="22">
        <f>SUM(Food!H235,Construction!H235,Shipbuilding!H235,Technology!H235,Fuel!H235,handicraft!H235,Ritualistics!H235,Ornamental!H235,Others!H235)</f>
        <v>0</v>
      </c>
      <c r="I235" s="22">
        <f>SUM(Food!I235,Construction!I235,Shipbuilding!I235,Technology!I235,Fuel!I235,handicraft!I235,Ritualistics!I235,Ornamental!I235,Others!I235)</f>
        <v>0</v>
      </c>
      <c r="J235" s="22">
        <f>SUM(Food!J235,Construction!J235,Shipbuilding!J235,Technology!J235,Fuel!J235,handicraft!J235,Ritualistics!J235,Ornamental!J235,Others!J235)</f>
        <v>0</v>
      </c>
      <c r="K235" s="22">
        <f>SUM(Food!K235,Construction!K235,Shipbuilding!K235,Technology!K235,Fuel!K235,handicraft!K235,Ritualistics!K235,Ornamental!K235,Others!K235)</f>
        <v>0</v>
      </c>
      <c r="L235" s="22">
        <f>SUM(Food!L235,Construction!L235,Shipbuilding!L235,Technology!L235,Fuel!L235,handicraft!L235,Ritualistics!L235,Ornamental!L235,Others!L235)</f>
        <v>0</v>
      </c>
      <c r="M235" s="22">
        <f>SUM(Food!M235,Construction!M235,Shipbuilding!M235,Technology!M235,Fuel!M235,handicraft!M235,Ritualistics!M235,Ornamental!M235,Others!M235)</f>
        <v>0</v>
      </c>
      <c r="N235" s="22">
        <f>SUM(Food!N235,Construction!N235,Shipbuilding!N235,Technology!N235,Fuel!N235,handicraft!N235,Ritualistics!N235,Ornamental!N235,Others!N235)</f>
        <v>1</v>
      </c>
      <c r="O235" s="22">
        <f>SUM(Food!O235,Construction!O235,Shipbuilding!O235,Technology!O235,Fuel!O235,handicraft!O235,Ritualistics!O235,Ornamental!O235,Others!O235)</f>
        <v>0</v>
      </c>
      <c r="P235" s="22">
        <f>SUM(Food!P235,Construction!P235,Shipbuilding!P235,Technology!P235,Fuel!P235,handicraft!P235,Ritualistics!P235,Ornamental!P235,Others!P235)</f>
        <v>0</v>
      </c>
      <c r="Q235" s="22">
        <f>SUM(Food!Q235,Construction!Q235,Shipbuilding!Q235,Technology!Q235,Fuel!Q235,handicraft!Q235,Ritualistics!Q235,Ornamental!Q235,Others!Q235)</f>
        <v>0</v>
      </c>
      <c r="R235" s="22">
        <f>SUM(Food!R235,Construction!R235,Shipbuilding!R235,Technology!R235,Fuel!R235,handicraft!R235,Ritualistics!R235,Ornamental!R235,Others!R235)</f>
        <v>1</v>
      </c>
      <c r="S235" s="22">
        <f>SUM(Food!S235,Construction!S235,Shipbuilding!S235,Technology!S235,Fuel!S235,handicraft!S235,Ritualistics!S235,Ornamental!S235,Others!S235)</f>
        <v>0</v>
      </c>
    </row>
    <row r="236" spans="1:19" x14ac:dyDescent="0.2">
      <c r="A236" s="6" t="s">
        <v>287</v>
      </c>
      <c r="B236" s="22">
        <f>SUM(Food!B236,Construction!B236,Shipbuilding!B236,Technology!B236,Fuel!B236,handicraft!B236,Ritualistics!B236,Ornamental!B236,Others!B236)</f>
        <v>0</v>
      </c>
      <c r="C236" s="22">
        <f>SUM(Food!C236,Construction!C236,Shipbuilding!C236,Technology!C236,Fuel!C236,handicraft!C236,Ritualistics!C236,Ornamental!C236,Others!C236)</f>
        <v>0</v>
      </c>
      <c r="D236" s="22">
        <f>SUM(Food!D236,Construction!D236,Shipbuilding!D236,Technology!D236,Fuel!D236,handicraft!D236,Ritualistics!D236,Ornamental!D236,Others!D236)</f>
        <v>0</v>
      </c>
      <c r="E236" s="22">
        <f>SUM(Food!E236,Construction!E236,Shipbuilding!E236,Technology!E236,Fuel!E236,handicraft!E236,Ritualistics!E236,Ornamental!E236,Others!E236)</f>
        <v>0</v>
      </c>
      <c r="F236" s="22">
        <f>SUM(Food!F236,Construction!F236,Shipbuilding!F236,Technology!F236,Fuel!F236,handicraft!F236,Ritualistics!F236,Ornamental!F236,Others!F236)</f>
        <v>0</v>
      </c>
      <c r="G236" s="22">
        <f>SUM(Food!G236,Construction!G236,Shipbuilding!G236,Technology!G236,Fuel!G236,handicraft!G236,Ritualistics!G236,Ornamental!G236,Others!G236)</f>
        <v>0</v>
      </c>
      <c r="H236" s="22">
        <f>SUM(Food!H236,Construction!H236,Shipbuilding!H236,Technology!H236,Fuel!H236,handicraft!H236,Ritualistics!H236,Ornamental!H236,Others!H236)</f>
        <v>0</v>
      </c>
      <c r="I236" s="22">
        <f>SUM(Food!I236,Construction!I236,Shipbuilding!I236,Technology!I236,Fuel!I236,handicraft!I236,Ritualistics!I236,Ornamental!I236,Others!I236)</f>
        <v>0</v>
      </c>
      <c r="J236" s="22">
        <f>SUM(Food!J236,Construction!J236,Shipbuilding!J236,Technology!J236,Fuel!J236,handicraft!J236,Ritualistics!J236,Ornamental!J236,Others!J236)</f>
        <v>0</v>
      </c>
      <c r="K236" s="22">
        <f>SUM(Food!K236,Construction!K236,Shipbuilding!K236,Technology!K236,Fuel!K236,handicraft!K236,Ritualistics!K236,Ornamental!K236,Others!K236)</f>
        <v>0</v>
      </c>
      <c r="L236" s="22">
        <f>SUM(Food!L236,Construction!L236,Shipbuilding!L236,Technology!L236,Fuel!L236,handicraft!L236,Ritualistics!L236,Ornamental!L236,Others!L236)</f>
        <v>1</v>
      </c>
      <c r="M236" s="22">
        <f>SUM(Food!M236,Construction!M236,Shipbuilding!M236,Technology!M236,Fuel!M236,handicraft!M236,Ritualistics!M236,Ornamental!M236,Others!M236)</f>
        <v>0</v>
      </c>
      <c r="N236" s="22">
        <f>SUM(Food!N236,Construction!N236,Shipbuilding!N236,Technology!N236,Fuel!N236,handicraft!N236,Ritualistics!N236,Ornamental!N236,Others!N236)</f>
        <v>0</v>
      </c>
      <c r="O236" s="22">
        <f>SUM(Food!O236,Construction!O236,Shipbuilding!O236,Technology!O236,Fuel!O236,handicraft!O236,Ritualistics!O236,Ornamental!O236,Others!O236)</f>
        <v>0</v>
      </c>
      <c r="P236" s="22">
        <f>SUM(Food!P236,Construction!P236,Shipbuilding!P236,Technology!P236,Fuel!P236,handicraft!P236,Ritualistics!P236,Ornamental!P236,Others!P236)</f>
        <v>0</v>
      </c>
      <c r="Q236" s="22">
        <f>SUM(Food!Q236,Construction!Q236,Shipbuilding!Q236,Technology!Q236,Fuel!Q236,handicraft!Q236,Ritualistics!Q236,Ornamental!Q236,Others!Q236)</f>
        <v>0</v>
      </c>
      <c r="R236" s="22">
        <f>SUM(Food!R236,Construction!R236,Shipbuilding!R236,Technology!R236,Fuel!R236,handicraft!R236,Ritualistics!R236,Ornamental!R236,Others!R236)</f>
        <v>1</v>
      </c>
      <c r="S236" s="22">
        <f>SUM(Food!S236,Construction!S236,Shipbuilding!S236,Technology!S236,Fuel!S236,handicraft!S236,Ritualistics!S236,Ornamental!S236,Others!S236)</f>
        <v>0</v>
      </c>
    </row>
    <row r="237" spans="1:19" x14ac:dyDescent="0.2">
      <c r="A237" s="6" t="s">
        <v>288</v>
      </c>
      <c r="B237" s="22">
        <f>SUM(Food!B237,Construction!B237,Shipbuilding!B237,Technology!B237,Fuel!B237,handicraft!B237,Ritualistics!B237,Ornamental!B237,Others!B237)</f>
        <v>0</v>
      </c>
      <c r="C237" s="22">
        <f>SUM(Food!C237,Construction!C237,Shipbuilding!C237,Technology!C237,Fuel!C237,handicraft!C237,Ritualistics!C237,Ornamental!C237,Others!C237)</f>
        <v>0</v>
      </c>
      <c r="D237" s="22">
        <f>SUM(Food!D237,Construction!D237,Shipbuilding!D237,Technology!D237,Fuel!D237,handicraft!D237,Ritualistics!D237,Ornamental!D237,Others!D237)</f>
        <v>0</v>
      </c>
      <c r="E237" s="22">
        <f>SUM(Food!E237,Construction!E237,Shipbuilding!E237,Technology!E237,Fuel!E237,handicraft!E237,Ritualistics!E237,Ornamental!E237,Others!E237)</f>
        <v>0</v>
      </c>
      <c r="F237" s="22">
        <f>SUM(Food!F237,Construction!F237,Shipbuilding!F237,Technology!F237,Fuel!F237,handicraft!F237,Ritualistics!F237,Ornamental!F237,Others!F237)</f>
        <v>0</v>
      </c>
      <c r="G237" s="22">
        <f>SUM(Food!G237,Construction!G237,Shipbuilding!G237,Technology!G237,Fuel!G237,handicraft!G237,Ritualistics!G237,Ornamental!G237,Others!G237)</f>
        <v>0</v>
      </c>
      <c r="H237" s="22">
        <f>SUM(Food!H237,Construction!H237,Shipbuilding!H237,Technology!H237,Fuel!H237,handicraft!H237,Ritualistics!H237,Ornamental!H237,Others!H237)</f>
        <v>0</v>
      </c>
      <c r="I237" s="22">
        <f>SUM(Food!I237,Construction!I237,Shipbuilding!I237,Technology!I237,Fuel!I237,handicraft!I237,Ritualistics!I237,Ornamental!I237,Others!I237)</f>
        <v>0</v>
      </c>
      <c r="J237" s="22">
        <f>SUM(Food!J237,Construction!J237,Shipbuilding!J237,Technology!J237,Fuel!J237,handicraft!J237,Ritualistics!J237,Ornamental!J237,Others!J237)</f>
        <v>0</v>
      </c>
      <c r="K237" s="22">
        <f>SUM(Food!K237,Construction!K237,Shipbuilding!K237,Technology!K237,Fuel!K237,handicraft!K237,Ritualistics!K237,Ornamental!K237,Others!K237)</f>
        <v>0</v>
      </c>
      <c r="L237" s="22">
        <f>SUM(Food!L237,Construction!L237,Shipbuilding!L237,Technology!L237,Fuel!L237,handicraft!L237,Ritualistics!L237,Ornamental!L237,Others!L237)</f>
        <v>0</v>
      </c>
      <c r="M237" s="22">
        <f>SUM(Food!M237,Construction!M237,Shipbuilding!M237,Technology!M237,Fuel!M237,handicraft!M237,Ritualistics!M237,Ornamental!M237,Others!M237)</f>
        <v>0</v>
      </c>
      <c r="N237" s="22">
        <f>SUM(Food!N237,Construction!N237,Shipbuilding!N237,Technology!N237,Fuel!N237,handicraft!N237,Ritualistics!N237,Ornamental!N237,Others!N237)</f>
        <v>1</v>
      </c>
      <c r="O237" s="22">
        <f>SUM(Food!O237,Construction!O237,Shipbuilding!O237,Technology!O237,Fuel!O237,handicraft!O237,Ritualistics!O237,Ornamental!O237,Others!O237)</f>
        <v>0</v>
      </c>
      <c r="P237" s="22">
        <f>SUM(Food!P237,Construction!P237,Shipbuilding!P237,Technology!P237,Fuel!P237,handicraft!P237,Ritualistics!P237,Ornamental!P237,Others!P237)</f>
        <v>0</v>
      </c>
      <c r="Q237" s="22">
        <f>SUM(Food!Q237,Construction!Q237,Shipbuilding!Q237,Technology!Q237,Fuel!Q237,handicraft!Q237,Ritualistics!Q237,Ornamental!Q237,Others!Q237)</f>
        <v>0</v>
      </c>
      <c r="R237" s="22">
        <f>SUM(Food!R237,Construction!R237,Shipbuilding!R237,Technology!R237,Fuel!R237,handicraft!R237,Ritualistics!R237,Ornamental!R237,Others!R237)</f>
        <v>0</v>
      </c>
      <c r="S237" s="22">
        <f>SUM(Food!S237,Construction!S237,Shipbuilding!S237,Technology!S237,Fuel!S237,handicraft!S237,Ritualistics!S237,Ornamental!S237,Others!S237)</f>
        <v>0</v>
      </c>
    </row>
    <row r="238" spans="1:19" x14ac:dyDescent="0.2">
      <c r="A238" s="6" t="s">
        <v>289</v>
      </c>
      <c r="B238" s="22">
        <f>SUM(Food!B238,Construction!B238,Shipbuilding!B238,Technology!B238,Fuel!B238,handicraft!B238,Ritualistics!B238,Ornamental!B238,Others!B238)</f>
        <v>0</v>
      </c>
      <c r="C238" s="22">
        <f>SUM(Food!C238,Construction!C238,Shipbuilding!C238,Technology!C238,Fuel!C238,handicraft!C238,Ritualistics!C238,Ornamental!C238,Others!C238)</f>
        <v>0</v>
      </c>
      <c r="D238" s="22">
        <f>SUM(Food!D238,Construction!D238,Shipbuilding!D238,Technology!D238,Fuel!D238,handicraft!D238,Ritualistics!D238,Ornamental!D238,Others!D238)</f>
        <v>0</v>
      </c>
      <c r="E238" s="22">
        <f>SUM(Food!E238,Construction!E238,Shipbuilding!E238,Technology!E238,Fuel!E238,handicraft!E238,Ritualistics!E238,Ornamental!E238,Others!E238)</f>
        <v>0</v>
      </c>
      <c r="F238" s="22">
        <f>SUM(Food!F238,Construction!F238,Shipbuilding!F238,Technology!F238,Fuel!F238,handicraft!F238,Ritualistics!F238,Ornamental!F238,Others!F238)</f>
        <v>0</v>
      </c>
      <c r="G238" s="22">
        <f>SUM(Food!G238,Construction!G238,Shipbuilding!G238,Technology!G238,Fuel!G238,handicraft!G238,Ritualistics!G238,Ornamental!G238,Others!G238)</f>
        <v>0</v>
      </c>
      <c r="H238" s="22">
        <f>SUM(Food!H238,Construction!H238,Shipbuilding!H238,Technology!H238,Fuel!H238,handicraft!H238,Ritualistics!H238,Ornamental!H238,Others!H238)</f>
        <v>0</v>
      </c>
      <c r="I238" s="22">
        <f>SUM(Food!I238,Construction!I238,Shipbuilding!I238,Technology!I238,Fuel!I238,handicraft!I238,Ritualistics!I238,Ornamental!I238,Others!I238)</f>
        <v>0</v>
      </c>
      <c r="J238" s="22">
        <f>SUM(Food!J238,Construction!J238,Shipbuilding!J238,Technology!J238,Fuel!J238,handicraft!J238,Ritualistics!J238,Ornamental!J238,Others!J238)</f>
        <v>0</v>
      </c>
      <c r="K238" s="22">
        <f>SUM(Food!K238,Construction!K238,Shipbuilding!K238,Technology!K238,Fuel!K238,handicraft!K238,Ritualistics!K238,Ornamental!K238,Others!K238)</f>
        <v>0</v>
      </c>
      <c r="L238" s="22">
        <f>SUM(Food!L238,Construction!L238,Shipbuilding!L238,Technology!L238,Fuel!L238,handicraft!L238,Ritualistics!L238,Ornamental!L238,Others!L238)</f>
        <v>0</v>
      </c>
      <c r="M238" s="22">
        <f>SUM(Food!M238,Construction!M238,Shipbuilding!M238,Technology!M238,Fuel!M238,handicraft!M238,Ritualistics!M238,Ornamental!M238,Others!M238)</f>
        <v>0</v>
      </c>
      <c r="N238" s="22">
        <f>SUM(Food!N238,Construction!N238,Shipbuilding!N238,Technology!N238,Fuel!N238,handicraft!N238,Ritualistics!N238,Ornamental!N238,Others!N238)</f>
        <v>1</v>
      </c>
      <c r="O238" s="22">
        <f>SUM(Food!O238,Construction!O238,Shipbuilding!O238,Technology!O238,Fuel!O238,handicraft!O238,Ritualistics!O238,Ornamental!O238,Others!O238)</f>
        <v>0</v>
      </c>
      <c r="P238" s="22">
        <f>SUM(Food!P238,Construction!P238,Shipbuilding!P238,Technology!P238,Fuel!P238,handicraft!P238,Ritualistics!P238,Ornamental!P238,Others!P238)</f>
        <v>0</v>
      </c>
      <c r="Q238" s="22">
        <f>SUM(Food!Q238,Construction!Q238,Shipbuilding!Q238,Technology!Q238,Fuel!Q238,handicraft!Q238,Ritualistics!Q238,Ornamental!Q238,Others!Q238)</f>
        <v>0</v>
      </c>
      <c r="R238" s="22">
        <f>SUM(Food!R238,Construction!R238,Shipbuilding!R238,Technology!R238,Fuel!R238,handicraft!R238,Ritualistics!R238,Ornamental!R238,Others!R238)</f>
        <v>0</v>
      </c>
      <c r="S238" s="22">
        <f>SUM(Food!S238,Construction!S238,Shipbuilding!S238,Technology!S238,Fuel!S238,handicraft!S238,Ritualistics!S238,Ornamental!S238,Others!S238)</f>
        <v>0</v>
      </c>
    </row>
    <row r="239" spans="1:19" x14ac:dyDescent="0.2">
      <c r="A239" s="6" t="s">
        <v>290</v>
      </c>
      <c r="B239" s="22">
        <f>SUM(Food!B239,Construction!B239,Shipbuilding!B239,Technology!B239,Fuel!B239,handicraft!B239,Ritualistics!B239,Ornamental!B239,Others!B239)</f>
        <v>0</v>
      </c>
      <c r="C239" s="22">
        <f>SUM(Food!C239,Construction!C239,Shipbuilding!C239,Technology!C239,Fuel!C239,handicraft!C239,Ritualistics!C239,Ornamental!C239,Others!C239)</f>
        <v>0</v>
      </c>
      <c r="D239" s="22">
        <f>SUM(Food!D239,Construction!D239,Shipbuilding!D239,Technology!D239,Fuel!D239,handicraft!D239,Ritualistics!D239,Ornamental!D239,Others!D239)</f>
        <v>0</v>
      </c>
      <c r="E239" s="22">
        <f>SUM(Food!E239,Construction!E239,Shipbuilding!E239,Technology!E239,Fuel!E239,handicraft!E239,Ritualistics!E239,Ornamental!E239,Others!E239)</f>
        <v>0</v>
      </c>
      <c r="F239" s="22">
        <f>SUM(Food!F239,Construction!F239,Shipbuilding!F239,Technology!F239,Fuel!F239,handicraft!F239,Ritualistics!F239,Ornamental!F239,Others!F239)</f>
        <v>0</v>
      </c>
      <c r="G239" s="22">
        <f>SUM(Food!G239,Construction!G239,Shipbuilding!G239,Technology!G239,Fuel!G239,handicraft!G239,Ritualistics!G239,Ornamental!G239,Others!G239)</f>
        <v>0</v>
      </c>
      <c r="H239" s="22">
        <f>SUM(Food!H239,Construction!H239,Shipbuilding!H239,Technology!H239,Fuel!H239,handicraft!H239,Ritualistics!H239,Ornamental!H239,Others!H239)</f>
        <v>0</v>
      </c>
      <c r="I239" s="22">
        <f>SUM(Food!I239,Construction!I239,Shipbuilding!I239,Technology!I239,Fuel!I239,handicraft!I239,Ritualistics!I239,Ornamental!I239,Others!I239)</f>
        <v>0</v>
      </c>
      <c r="J239" s="22">
        <f>SUM(Food!J239,Construction!J239,Shipbuilding!J239,Technology!J239,Fuel!J239,handicraft!J239,Ritualistics!J239,Ornamental!J239,Others!J239)</f>
        <v>0</v>
      </c>
      <c r="K239" s="22">
        <f>SUM(Food!K239,Construction!K239,Shipbuilding!K239,Technology!K239,Fuel!K239,handicraft!K239,Ritualistics!K239,Ornamental!K239,Others!K239)</f>
        <v>0</v>
      </c>
      <c r="L239" s="22">
        <f>SUM(Food!L239,Construction!L239,Shipbuilding!L239,Technology!L239,Fuel!L239,handicraft!L239,Ritualistics!L239,Ornamental!L239,Others!L239)</f>
        <v>0</v>
      </c>
      <c r="M239" s="22">
        <f>SUM(Food!M239,Construction!M239,Shipbuilding!M239,Technology!M239,Fuel!M239,handicraft!M239,Ritualistics!M239,Ornamental!M239,Others!M239)</f>
        <v>0</v>
      </c>
      <c r="N239" s="22">
        <f>SUM(Food!N239,Construction!N239,Shipbuilding!N239,Technology!N239,Fuel!N239,handicraft!N239,Ritualistics!N239,Ornamental!N239,Others!N239)</f>
        <v>1</v>
      </c>
      <c r="O239" s="22">
        <f>SUM(Food!O239,Construction!O239,Shipbuilding!O239,Technology!O239,Fuel!O239,handicraft!O239,Ritualistics!O239,Ornamental!O239,Others!O239)</f>
        <v>0</v>
      </c>
      <c r="P239" s="22">
        <f>SUM(Food!P239,Construction!P239,Shipbuilding!P239,Technology!P239,Fuel!P239,handicraft!P239,Ritualistics!P239,Ornamental!P239,Others!P239)</f>
        <v>0</v>
      </c>
      <c r="Q239" s="22">
        <f>SUM(Food!Q239,Construction!Q239,Shipbuilding!Q239,Technology!Q239,Fuel!Q239,handicraft!Q239,Ritualistics!Q239,Ornamental!Q239,Others!Q239)</f>
        <v>0</v>
      </c>
      <c r="R239" s="22">
        <f>SUM(Food!R239,Construction!R239,Shipbuilding!R239,Technology!R239,Fuel!R239,handicraft!R239,Ritualistics!R239,Ornamental!R239,Others!R239)</f>
        <v>3</v>
      </c>
      <c r="S239" s="22">
        <f>SUM(Food!S239,Construction!S239,Shipbuilding!S239,Technology!S239,Fuel!S239,handicraft!S239,Ritualistics!S239,Ornamental!S239,Others!S239)</f>
        <v>0</v>
      </c>
    </row>
    <row r="240" spans="1:19" x14ac:dyDescent="0.2">
      <c r="A240" s="6" t="s">
        <v>291</v>
      </c>
      <c r="B240" s="22">
        <f>SUM(Food!B240,Construction!B240,Shipbuilding!B240,Technology!B240,Fuel!B240,handicraft!B240,Ritualistics!B240,Ornamental!B240,Others!B240)</f>
        <v>0</v>
      </c>
      <c r="C240" s="22">
        <f>SUM(Food!C240,Construction!C240,Shipbuilding!C240,Technology!C240,Fuel!C240,handicraft!C240,Ritualistics!C240,Ornamental!C240,Others!C240)</f>
        <v>0</v>
      </c>
      <c r="D240" s="22">
        <f>SUM(Food!D240,Construction!D240,Shipbuilding!D240,Technology!D240,Fuel!D240,handicraft!D240,Ritualistics!D240,Ornamental!D240,Others!D240)</f>
        <v>0</v>
      </c>
      <c r="E240" s="22">
        <f>SUM(Food!E240,Construction!E240,Shipbuilding!E240,Technology!E240,Fuel!E240,handicraft!E240,Ritualistics!E240,Ornamental!E240,Others!E240)</f>
        <v>0</v>
      </c>
      <c r="F240" s="22">
        <f>SUM(Food!F240,Construction!F240,Shipbuilding!F240,Technology!F240,Fuel!F240,handicraft!F240,Ritualistics!F240,Ornamental!F240,Others!F240)</f>
        <v>0</v>
      </c>
      <c r="G240" s="22">
        <f>SUM(Food!G240,Construction!G240,Shipbuilding!G240,Technology!G240,Fuel!G240,handicraft!G240,Ritualistics!G240,Ornamental!G240,Others!G240)</f>
        <v>0</v>
      </c>
      <c r="H240" s="22">
        <f>SUM(Food!H240,Construction!H240,Shipbuilding!H240,Technology!H240,Fuel!H240,handicraft!H240,Ritualistics!H240,Ornamental!H240,Others!H240)</f>
        <v>0</v>
      </c>
      <c r="I240" s="22">
        <f>SUM(Food!I240,Construction!I240,Shipbuilding!I240,Technology!I240,Fuel!I240,handicraft!I240,Ritualistics!I240,Ornamental!I240,Others!I240)</f>
        <v>0</v>
      </c>
      <c r="J240" s="22">
        <f>SUM(Food!J240,Construction!J240,Shipbuilding!J240,Technology!J240,Fuel!J240,handicraft!J240,Ritualistics!J240,Ornamental!J240,Others!J240)</f>
        <v>0</v>
      </c>
      <c r="K240" s="22">
        <f>SUM(Food!K240,Construction!K240,Shipbuilding!K240,Technology!K240,Fuel!K240,handicraft!K240,Ritualistics!K240,Ornamental!K240,Others!K240)</f>
        <v>0</v>
      </c>
      <c r="L240" s="22">
        <f>SUM(Food!L240,Construction!L240,Shipbuilding!L240,Technology!L240,Fuel!L240,handicraft!L240,Ritualistics!L240,Ornamental!L240,Others!L240)</f>
        <v>0</v>
      </c>
      <c r="M240" s="22">
        <f>SUM(Food!M240,Construction!M240,Shipbuilding!M240,Technology!M240,Fuel!M240,handicraft!M240,Ritualistics!M240,Ornamental!M240,Others!M240)</f>
        <v>0</v>
      </c>
      <c r="N240" s="22">
        <f>SUM(Food!N240,Construction!N240,Shipbuilding!N240,Technology!N240,Fuel!N240,handicraft!N240,Ritualistics!N240,Ornamental!N240,Others!N240)</f>
        <v>0</v>
      </c>
      <c r="O240" s="22">
        <f>SUM(Food!O240,Construction!O240,Shipbuilding!O240,Technology!O240,Fuel!O240,handicraft!O240,Ritualistics!O240,Ornamental!O240,Others!O240)</f>
        <v>0</v>
      </c>
      <c r="P240" s="22">
        <f>SUM(Food!P240,Construction!P240,Shipbuilding!P240,Technology!P240,Fuel!P240,handicraft!P240,Ritualistics!P240,Ornamental!P240,Others!P240)</f>
        <v>1</v>
      </c>
      <c r="Q240" s="22">
        <f>SUM(Food!Q240,Construction!Q240,Shipbuilding!Q240,Technology!Q240,Fuel!Q240,handicraft!Q240,Ritualistics!Q240,Ornamental!Q240,Others!Q240)</f>
        <v>0</v>
      </c>
      <c r="R240" s="22">
        <f>SUM(Food!R240,Construction!R240,Shipbuilding!R240,Technology!R240,Fuel!R240,handicraft!R240,Ritualistics!R240,Ornamental!R240,Others!R240)</f>
        <v>0</v>
      </c>
      <c r="S240" s="22">
        <f>SUM(Food!S240,Construction!S240,Shipbuilding!S240,Technology!S240,Fuel!S240,handicraft!S240,Ritualistics!S240,Ornamental!S240,Others!S240)</f>
        <v>0</v>
      </c>
    </row>
    <row r="241" spans="1:19" x14ac:dyDescent="0.2">
      <c r="A241" s="6" t="s">
        <v>292</v>
      </c>
      <c r="B241" s="22">
        <f>SUM(Food!B241,Construction!B241,Shipbuilding!B241,Technology!B241,Fuel!B241,handicraft!B241,Ritualistics!B241,Ornamental!B241,Others!B241)</f>
        <v>0</v>
      </c>
      <c r="C241" s="22">
        <f>SUM(Food!C241,Construction!C241,Shipbuilding!C241,Technology!C241,Fuel!C241,handicraft!C241,Ritualistics!C241,Ornamental!C241,Others!C241)</f>
        <v>0</v>
      </c>
      <c r="D241" s="22">
        <f>SUM(Food!D241,Construction!D241,Shipbuilding!D241,Technology!D241,Fuel!D241,handicraft!D241,Ritualistics!D241,Ornamental!D241,Others!D241)</f>
        <v>0</v>
      </c>
      <c r="E241" s="22">
        <f>SUM(Food!E241,Construction!E241,Shipbuilding!E241,Technology!E241,Fuel!E241,handicraft!E241,Ritualistics!E241,Ornamental!E241,Others!E241)</f>
        <v>0</v>
      </c>
      <c r="F241" s="22">
        <f>SUM(Food!F241,Construction!F241,Shipbuilding!F241,Technology!F241,Fuel!F241,handicraft!F241,Ritualistics!F241,Ornamental!F241,Others!F241)</f>
        <v>0</v>
      </c>
      <c r="G241" s="22">
        <f>SUM(Food!G241,Construction!G241,Shipbuilding!G241,Technology!G241,Fuel!G241,handicraft!G241,Ritualistics!G241,Ornamental!G241,Others!G241)</f>
        <v>0</v>
      </c>
      <c r="H241" s="22">
        <f>SUM(Food!H241,Construction!H241,Shipbuilding!H241,Technology!H241,Fuel!H241,handicraft!H241,Ritualistics!H241,Ornamental!H241,Others!H241)</f>
        <v>0</v>
      </c>
      <c r="I241" s="22">
        <f>SUM(Food!I241,Construction!I241,Shipbuilding!I241,Technology!I241,Fuel!I241,handicraft!I241,Ritualistics!I241,Ornamental!I241,Others!I241)</f>
        <v>0</v>
      </c>
      <c r="J241" s="22">
        <f>SUM(Food!J241,Construction!J241,Shipbuilding!J241,Technology!J241,Fuel!J241,handicraft!J241,Ritualistics!J241,Ornamental!J241,Others!J241)</f>
        <v>0</v>
      </c>
      <c r="K241" s="22">
        <f>SUM(Food!K241,Construction!K241,Shipbuilding!K241,Technology!K241,Fuel!K241,handicraft!K241,Ritualistics!K241,Ornamental!K241,Others!K241)</f>
        <v>0</v>
      </c>
      <c r="L241" s="22">
        <f>SUM(Food!L241,Construction!L241,Shipbuilding!L241,Technology!L241,Fuel!L241,handicraft!L241,Ritualistics!L241,Ornamental!L241,Others!L241)</f>
        <v>0</v>
      </c>
      <c r="M241" s="22">
        <f>SUM(Food!M241,Construction!M241,Shipbuilding!M241,Technology!M241,Fuel!M241,handicraft!M241,Ritualistics!M241,Ornamental!M241,Others!M241)</f>
        <v>0</v>
      </c>
      <c r="N241" s="22">
        <f>SUM(Food!N241,Construction!N241,Shipbuilding!N241,Technology!N241,Fuel!N241,handicraft!N241,Ritualistics!N241,Ornamental!N241,Others!N241)</f>
        <v>0</v>
      </c>
      <c r="O241" s="22">
        <f>SUM(Food!O241,Construction!O241,Shipbuilding!O241,Technology!O241,Fuel!O241,handicraft!O241,Ritualistics!O241,Ornamental!O241,Others!O241)</f>
        <v>0</v>
      </c>
      <c r="P241" s="22">
        <f>SUM(Food!P241,Construction!P241,Shipbuilding!P241,Technology!P241,Fuel!P241,handicraft!P241,Ritualistics!P241,Ornamental!P241,Others!P241)</f>
        <v>0</v>
      </c>
      <c r="Q241" s="22">
        <f>SUM(Food!Q241,Construction!Q241,Shipbuilding!Q241,Technology!Q241,Fuel!Q241,handicraft!Q241,Ritualistics!Q241,Ornamental!Q241,Others!Q241)</f>
        <v>0</v>
      </c>
      <c r="R241" s="22">
        <f>SUM(Food!R241,Construction!R241,Shipbuilding!R241,Technology!R241,Fuel!R241,handicraft!R241,Ritualistics!R241,Ornamental!R241,Others!R241)</f>
        <v>1</v>
      </c>
      <c r="S241" s="22">
        <f>SUM(Food!S241,Construction!S241,Shipbuilding!S241,Technology!S241,Fuel!S241,handicraft!S241,Ritualistics!S241,Ornamental!S241,Others!S241)</f>
        <v>0</v>
      </c>
    </row>
    <row r="242" spans="1:19" x14ac:dyDescent="0.2">
      <c r="A242" s="6" t="s">
        <v>293</v>
      </c>
      <c r="B242" s="22">
        <f>SUM(Food!B242,Construction!B242,Shipbuilding!B242,Technology!B242,Fuel!B242,handicraft!B242,Ritualistics!B242,Ornamental!B242,Others!B242)</f>
        <v>0</v>
      </c>
      <c r="C242" s="22">
        <f>SUM(Food!C242,Construction!C242,Shipbuilding!C242,Technology!C242,Fuel!C242,handicraft!C242,Ritualistics!C242,Ornamental!C242,Others!C242)</f>
        <v>0</v>
      </c>
      <c r="D242" s="22">
        <f>SUM(Food!D242,Construction!D242,Shipbuilding!D242,Technology!D242,Fuel!D242,handicraft!D242,Ritualistics!D242,Ornamental!D242,Others!D242)</f>
        <v>0</v>
      </c>
      <c r="E242" s="22">
        <f>SUM(Food!E242,Construction!E242,Shipbuilding!E242,Technology!E242,Fuel!E242,handicraft!E242,Ritualistics!E242,Ornamental!E242,Others!E242)</f>
        <v>0</v>
      </c>
      <c r="F242" s="22">
        <f>SUM(Food!F242,Construction!F242,Shipbuilding!F242,Technology!F242,Fuel!F242,handicraft!F242,Ritualistics!F242,Ornamental!F242,Others!F242)</f>
        <v>0</v>
      </c>
      <c r="G242" s="22">
        <f>SUM(Food!G242,Construction!G242,Shipbuilding!G242,Technology!G242,Fuel!G242,handicraft!G242,Ritualistics!G242,Ornamental!G242,Others!G242)</f>
        <v>0</v>
      </c>
      <c r="H242" s="22">
        <f>SUM(Food!H242,Construction!H242,Shipbuilding!H242,Technology!H242,Fuel!H242,handicraft!H242,Ritualistics!H242,Ornamental!H242,Others!H242)</f>
        <v>0</v>
      </c>
      <c r="I242" s="22">
        <f>SUM(Food!I242,Construction!I242,Shipbuilding!I242,Technology!I242,Fuel!I242,handicraft!I242,Ritualistics!I242,Ornamental!I242,Others!I242)</f>
        <v>0</v>
      </c>
      <c r="J242" s="22">
        <f>SUM(Food!J242,Construction!J242,Shipbuilding!J242,Technology!J242,Fuel!J242,handicraft!J242,Ritualistics!J242,Ornamental!J242,Others!J242)</f>
        <v>0</v>
      </c>
      <c r="K242" s="22">
        <f>SUM(Food!K242,Construction!K242,Shipbuilding!K242,Technology!K242,Fuel!K242,handicraft!K242,Ritualistics!K242,Ornamental!K242,Others!K242)</f>
        <v>0</v>
      </c>
      <c r="L242" s="22">
        <f>SUM(Food!L242,Construction!L242,Shipbuilding!L242,Technology!L242,Fuel!L242,handicraft!L242,Ritualistics!L242,Ornamental!L242,Others!L242)</f>
        <v>0</v>
      </c>
      <c r="M242" s="22">
        <f>SUM(Food!M242,Construction!M242,Shipbuilding!M242,Technology!M242,Fuel!M242,handicraft!M242,Ritualistics!M242,Ornamental!M242,Others!M242)</f>
        <v>0</v>
      </c>
      <c r="N242" s="22">
        <f>SUM(Food!N242,Construction!N242,Shipbuilding!N242,Technology!N242,Fuel!N242,handicraft!N242,Ritualistics!N242,Ornamental!N242,Others!N242)</f>
        <v>0</v>
      </c>
      <c r="O242" s="22">
        <f>SUM(Food!O242,Construction!O242,Shipbuilding!O242,Technology!O242,Fuel!O242,handicraft!O242,Ritualistics!O242,Ornamental!O242,Others!O242)</f>
        <v>0</v>
      </c>
      <c r="P242" s="22">
        <f>SUM(Food!P242,Construction!P242,Shipbuilding!P242,Technology!P242,Fuel!P242,handicraft!P242,Ritualistics!P242,Ornamental!P242,Others!P242)</f>
        <v>0</v>
      </c>
      <c r="Q242" s="22">
        <f>SUM(Food!Q242,Construction!Q242,Shipbuilding!Q242,Technology!Q242,Fuel!Q242,handicraft!Q242,Ritualistics!Q242,Ornamental!Q242,Others!Q242)</f>
        <v>0</v>
      </c>
      <c r="R242" s="22">
        <f>SUM(Food!R242,Construction!R242,Shipbuilding!R242,Technology!R242,Fuel!R242,handicraft!R242,Ritualistics!R242,Ornamental!R242,Others!R242)</f>
        <v>1</v>
      </c>
      <c r="S242" s="22">
        <f>SUM(Food!S242,Construction!S242,Shipbuilding!S242,Technology!S242,Fuel!S242,handicraft!S242,Ritualistics!S242,Ornamental!S242,Others!S242)</f>
        <v>0</v>
      </c>
    </row>
    <row r="243" spans="1:19" x14ac:dyDescent="0.2">
      <c r="A243" s="6" t="s">
        <v>294</v>
      </c>
      <c r="B243" s="22">
        <f>SUM(Food!B243,Construction!B243,Shipbuilding!B243,Technology!B243,Fuel!B243,handicraft!B243,Ritualistics!B243,Ornamental!B243,Others!B243)</f>
        <v>0</v>
      </c>
      <c r="C243" s="22">
        <f>SUM(Food!C243,Construction!C243,Shipbuilding!C243,Technology!C243,Fuel!C243,handicraft!C243,Ritualistics!C243,Ornamental!C243,Others!C243)</f>
        <v>0</v>
      </c>
      <c r="D243" s="22">
        <f>SUM(Food!D243,Construction!D243,Shipbuilding!D243,Technology!D243,Fuel!D243,handicraft!D243,Ritualistics!D243,Ornamental!D243,Others!D243)</f>
        <v>0</v>
      </c>
      <c r="E243" s="22">
        <f>SUM(Food!E243,Construction!E243,Shipbuilding!E243,Technology!E243,Fuel!E243,handicraft!E243,Ritualistics!E243,Ornamental!E243,Others!E243)</f>
        <v>0</v>
      </c>
      <c r="F243" s="22">
        <f>SUM(Food!F243,Construction!F243,Shipbuilding!F243,Technology!F243,Fuel!F243,handicraft!F243,Ritualistics!F243,Ornamental!F243,Others!F243)</f>
        <v>0</v>
      </c>
      <c r="G243" s="22">
        <f>SUM(Food!G243,Construction!G243,Shipbuilding!G243,Technology!G243,Fuel!G243,handicraft!G243,Ritualistics!G243,Ornamental!G243,Others!G243)</f>
        <v>0</v>
      </c>
      <c r="H243" s="22">
        <f>SUM(Food!H243,Construction!H243,Shipbuilding!H243,Technology!H243,Fuel!H243,handicraft!H243,Ritualistics!H243,Ornamental!H243,Others!H243)</f>
        <v>0</v>
      </c>
      <c r="I243" s="22">
        <f>SUM(Food!I243,Construction!I243,Shipbuilding!I243,Technology!I243,Fuel!I243,handicraft!I243,Ritualistics!I243,Ornamental!I243,Others!I243)</f>
        <v>0</v>
      </c>
      <c r="J243" s="22">
        <f>SUM(Food!J243,Construction!J243,Shipbuilding!J243,Technology!J243,Fuel!J243,handicraft!J243,Ritualistics!J243,Ornamental!J243,Others!J243)</f>
        <v>0</v>
      </c>
      <c r="K243" s="22">
        <f>SUM(Food!K243,Construction!K243,Shipbuilding!K243,Technology!K243,Fuel!K243,handicraft!K243,Ritualistics!K243,Ornamental!K243,Others!K243)</f>
        <v>0</v>
      </c>
      <c r="L243" s="22">
        <f>SUM(Food!L243,Construction!L243,Shipbuilding!L243,Technology!L243,Fuel!L243,handicraft!L243,Ritualistics!L243,Ornamental!L243,Others!L243)</f>
        <v>0</v>
      </c>
      <c r="M243" s="22">
        <f>SUM(Food!M243,Construction!M243,Shipbuilding!M243,Technology!M243,Fuel!M243,handicraft!M243,Ritualistics!M243,Ornamental!M243,Others!M243)</f>
        <v>0</v>
      </c>
      <c r="N243" s="22">
        <f>SUM(Food!N243,Construction!N243,Shipbuilding!N243,Technology!N243,Fuel!N243,handicraft!N243,Ritualistics!N243,Ornamental!N243,Others!N243)</f>
        <v>0</v>
      </c>
      <c r="O243" s="22">
        <f>SUM(Food!O243,Construction!O243,Shipbuilding!O243,Technology!O243,Fuel!O243,handicraft!O243,Ritualistics!O243,Ornamental!O243,Others!O243)</f>
        <v>0</v>
      </c>
      <c r="P243" s="22">
        <f>SUM(Food!P243,Construction!P243,Shipbuilding!P243,Technology!P243,Fuel!P243,handicraft!P243,Ritualistics!P243,Ornamental!P243,Others!P243)</f>
        <v>0</v>
      </c>
      <c r="Q243" s="22">
        <f>SUM(Food!Q243,Construction!Q243,Shipbuilding!Q243,Technology!Q243,Fuel!Q243,handicraft!Q243,Ritualistics!Q243,Ornamental!Q243,Others!Q243)</f>
        <v>0</v>
      </c>
      <c r="R243" s="22">
        <f>SUM(Food!R243,Construction!R243,Shipbuilding!R243,Technology!R243,Fuel!R243,handicraft!R243,Ritualistics!R243,Ornamental!R243,Others!R243)</f>
        <v>1</v>
      </c>
      <c r="S243" s="22">
        <f>SUM(Food!S243,Construction!S243,Shipbuilding!S243,Technology!S243,Fuel!S243,handicraft!S243,Ritualistics!S243,Ornamental!S243,Others!S243)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4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60" sqref="F260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6384" width="9.140625" style="1"/>
  </cols>
  <sheetData>
    <row r="1" spans="1:19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</row>
    <row r="2" spans="1:19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9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</row>
    <row r="4" spans="1:19" x14ac:dyDescent="0.2">
      <c r="A4" s="18" t="s">
        <v>23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1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</row>
    <row r="5" spans="1:19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</row>
    <row r="6" spans="1:19" x14ac:dyDescent="0.2">
      <c r="A6" s="18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</row>
    <row r="7" spans="1:19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19" x14ac:dyDescent="0.2">
      <c r="A8" s="18" t="s">
        <v>132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</row>
    <row r="9" spans="1:19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x14ac:dyDescent="0.2">
      <c r="A10" s="18" t="s">
        <v>134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</row>
    <row r="11" spans="1:19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x14ac:dyDescent="0.2">
      <c r="A12" s="18" t="s">
        <v>135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</row>
    <row r="13" spans="1:19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x14ac:dyDescent="0.2">
      <c r="A14" s="18" t="s">
        <v>27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</row>
    <row r="15" spans="1:19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x14ac:dyDescent="0.2">
      <c r="A16" s="18" t="s">
        <v>136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x14ac:dyDescent="0.2">
      <c r="A18" s="18" t="s">
        <v>120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x14ac:dyDescent="0.2">
      <c r="A20" s="18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x14ac:dyDescent="0.2">
      <c r="A22" s="18" t="s">
        <v>138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x14ac:dyDescent="0.2">
      <c r="A24" s="18" t="s">
        <v>139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x14ac:dyDescent="0.2">
      <c r="A26" s="18" t="s">
        <v>122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x14ac:dyDescent="0.2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x14ac:dyDescent="0.2">
      <c r="A30" s="18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19">
        <v>0</v>
      </c>
      <c r="R30" s="19">
        <v>0</v>
      </c>
      <c r="S30" s="19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x14ac:dyDescent="0.2">
      <c r="A32" s="18" t="s">
        <v>142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x14ac:dyDescent="0.2">
      <c r="A34" s="18" t="s">
        <v>144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</row>
    <row r="36" spans="1:19" x14ac:dyDescent="0.2">
      <c r="A36" s="18" t="s">
        <v>145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x14ac:dyDescent="0.2">
      <c r="A38" s="18" t="s">
        <v>37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</row>
    <row r="40" spans="1:19" x14ac:dyDescent="0.2">
      <c r="A40" s="18" t="s">
        <v>146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</row>
    <row r="42" spans="1:19" x14ac:dyDescent="0.2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x14ac:dyDescent="0.2">
      <c r="A44" s="18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x14ac:dyDescent="0.2">
      <c r="A46" s="18" t="s">
        <v>148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x14ac:dyDescent="0.2">
      <c r="A48" s="18" t="s">
        <v>44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x14ac:dyDescent="0.2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</row>
    <row r="52" spans="1:19" x14ac:dyDescent="0.2">
      <c r="A52" s="18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</row>
    <row r="54" spans="1:19" x14ac:dyDescent="0.2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x14ac:dyDescent="0.2">
      <c r="A56" s="18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</row>
    <row r="58" spans="1:19" x14ac:dyDescent="0.2">
      <c r="A58" s="18" t="s">
        <v>52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</row>
    <row r="60" spans="1:19" x14ac:dyDescent="0.2">
      <c r="A60" s="18" t="s">
        <v>54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x14ac:dyDescent="0.2">
      <c r="A62" s="18" t="s">
        <v>152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</row>
    <row r="64" spans="1:19" x14ac:dyDescent="0.2">
      <c r="A64" s="18" t="s">
        <v>154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</row>
    <row r="66" spans="1:19" x14ac:dyDescent="0.2">
      <c r="A66" s="18" t="s">
        <v>155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</row>
    <row r="67" spans="1:19" x14ac:dyDescent="0.2">
      <c r="A67" s="15" t="s">
        <v>156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x14ac:dyDescent="0.2">
      <c r="A68" s="18" t="s">
        <v>157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</row>
    <row r="69" spans="1:19" x14ac:dyDescent="0.2">
      <c r="A69" s="15" t="s">
        <v>127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</v>
      </c>
    </row>
    <row r="70" spans="1:19" x14ac:dyDescent="0.2">
      <c r="A70" s="18" t="s">
        <v>158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x14ac:dyDescent="0.2">
      <c r="A72" s="18" t="s">
        <v>57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</row>
    <row r="73" spans="1:19" x14ac:dyDescent="0.2">
      <c r="A73" s="15" t="s">
        <v>160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x14ac:dyDescent="0.2">
      <c r="A74" s="18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x14ac:dyDescent="0.2">
      <c r="A76" s="18" t="s">
        <v>161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</row>
    <row r="78" spans="1:19" x14ac:dyDescent="0.2">
      <c r="A78" s="18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</row>
    <row r="80" spans="1:19" x14ac:dyDescent="0.2">
      <c r="A80" s="18" t="s">
        <v>162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</row>
    <row r="82" spans="1:19" x14ac:dyDescent="0.2">
      <c r="A82" s="18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</row>
    <row r="83" spans="1:19" x14ac:dyDescent="0.2">
      <c r="A83" s="15" t="s">
        <v>163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</row>
    <row r="84" spans="1:19" x14ac:dyDescent="0.2">
      <c r="A84" s="18" t="s">
        <v>164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</row>
    <row r="86" spans="1:19" x14ac:dyDescent="0.2">
      <c r="A86" s="18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</row>
    <row r="88" spans="1:19" x14ac:dyDescent="0.2">
      <c r="A88" s="18" t="s">
        <v>68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x14ac:dyDescent="0.2">
      <c r="A90" s="18" t="s">
        <v>165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</row>
    <row r="91" spans="1:19" x14ac:dyDescent="0.2">
      <c r="A91" s="15" t="s">
        <v>128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1:19" x14ac:dyDescent="0.2">
      <c r="A92" s="18" t="s">
        <v>70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</row>
    <row r="94" spans="1:19" x14ac:dyDescent="0.2">
      <c r="A94" s="18" t="s">
        <v>72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</row>
    <row r="96" spans="1:19" x14ac:dyDescent="0.2">
      <c r="A96" s="18" t="s">
        <v>74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</row>
    <row r="98" spans="1:19" x14ac:dyDescent="0.2">
      <c r="A98" s="18" t="s">
        <v>76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</row>
    <row r="99" spans="1:19" x14ac:dyDescent="0.2">
      <c r="A99" s="15" t="s">
        <v>129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</row>
    <row r="100" spans="1:19" x14ac:dyDescent="0.2">
      <c r="A100" s="18" t="s">
        <v>77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</row>
    <row r="102" spans="1:19" x14ac:dyDescent="0.2">
      <c r="A102" s="18" t="s">
        <v>166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</row>
    <row r="104" spans="1:19" x14ac:dyDescent="0.2">
      <c r="A104" s="18" t="s">
        <v>80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</row>
    <row r="105" spans="1:19" x14ac:dyDescent="0.2">
      <c r="A105" s="15" t="s">
        <v>81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</row>
    <row r="106" spans="1:19" x14ac:dyDescent="0.2">
      <c r="A106" s="18" t="s">
        <v>82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</row>
    <row r="108" spans="1:19" x14ac:dyDescent="0.2">
      <c r="A108" s="18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</row>
    <row r="110" spans="1:19" x14ac:dyDescent="0.2">
      <c r="A110" s="18" t="s">
        <v>167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</row>
    <row r="112" spans="1:19" x14ac:dyDescent="0.2">
      <c r="A112" s="18" t="s">
        <v>87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</row>
    <row r="114" spans="1:19" x14ac:dyDescent="0.2">
      <c r="A114" s="18" t="s">
        <v>89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</row>
    <row r="115" spans="1:19" x14ac:dyDescent="0.2">
      <c r="A115" s="15" t="s">
        <v>130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</row>
    <row r="116" spans="1:19" x14ac:dyDescent="0.2">
      <c r="A116" s="18" t="s">
        <v>90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</row>
    <row r="118" spans="1:19" x14ac:dyDescent="0.2">
      <c r="A118" s="18" t="s">
        <v>92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</row>
    <row r="120" spans="1:19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</row>
    <row r="122" spans="1:19" x14ac:dyDescent="0.2">
      <c r="A122" s="18" t="s">
        <v>96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</row>
    <row r="124" spans="1:19" x14ac:dyDescent="0.2">
      <c r="A124" s="18" t="s">
        <v>98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</row>
    <row r="125" spans="1:19" x14ac:dyDescent="0.2">
      <c r="A125" s="15" t="s">
        <v>168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</row>
    <row r="126" spans="1:19" x14ac:dyDescent="0.2">
      <c r="A126" s="18" t="s">
        <v>99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</row>
    <row r="128" spans="1:19" x14ac:dyDescent="0.2">
      <c r="A128" s="18" t="s">
        <v>101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</row>
    <row r="129" spans="1:19" x14ac:dyDescent="0.2">
      <c r="A129" s="15" t="s">
        <v>169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</row>
    <row r="130" spans="1:19" x14ac:dyDescent="0.2">
      <c r="A130" s="18" t="s">
        <v>102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</row>
    <row r="132" spans="1:19" x14ac:dyDescent="0.2">
      <c r="A132" s="18" t="s">
        <v>104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</row>
    <row r="134" spans="1:19" x14ac:dyDescent="0.2">
      <c r="A134" s="18" t="s">
        <v>106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</row>
    <row r="136" spans="1:19" x14ac:dyDescent="0.2">
      <c r="A136" s="18" t="s">
        <v>123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</row>
    <row r="138" spans="1:19" x14ac:dyDescent="0.2">
      <c r="A138" s="18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</row>
    <row r="140" spans="1:19" x14ac:dyDescent="0.2">
      <c r="A140" s="18" t="s">
        <v>170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</row>
    <row r="141" spans="1:19" x14ac:dyDescent="0.2">
      <c r="A141" s="15" t="s">
        <v>171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</row>
    <row r="142" spans="1:19" x14ac:dyDescent="0.2">
      <c r="A142" s="18" t="s">
        <v>111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</row>
    <row r="143" spans="1:19" x14ac:dyDescent="0.2">
      <c r="A143" s="15" t="s">
        <v>172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</row>
    <row r="144" spans="1:19" x14ac:dyDescent="0.2">
      <c r="A144" s="18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</row>
    <row r="145" spans="1:19" x14ac:dyDescent="0.2">
      <c r="A145" s="15" t="s">
        <v>173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</row>
    <row r="146" spans="1:19" x14ac:dyDescent="0.2">
      <c r="A146" s="18" t="s">
        <v>113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</row>
    <row r="148" spans="1:19" x14ac:dyDescent="0.2">
      <c r="A148" s="18" t="s">
        <v>115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</row>
    <row r="150" spans="1:19" x14ac:dyDescent="0.2">
      <c r="A150" s="18" t="s">
        <v>117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</row>
    <row r="151" spans="1:19" x14ac:dyDescent="0.2">
      <c r="A151" s="1" t="s">
        <v>203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</row>
    <row r="152" spans="1:19" x14ac:dyDescent="0.2">
      <c r="A152" s="1" t="s">
        <v>202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</row>
    <row r="153" spans="1:19" x14ac:dyDescent="0.2">
      <c r="A153" s="1" t="s">
        <v>204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</row>
    <row r="154" spans="1:19" x14ac:dyDescent="0.2">
      <c r="A154" s="27" t="s">
        <v>200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</row>
    <row r="155" spans="1:19" x14ac:dyDescent="0.2">
      <c r="A155" s="1" t="s">
        <v>201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</row>
    <row r="156" spans="1:19" x14ac:dyDescent="0.2">
      <c r="A156" s="1" t="s">
        <v>205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</row>
    <row r="157" spans="1:19" x14ac:dyDescent="0.2">
      <c r="A157" s="1" t="s">
        <v>206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</row>
    <row r="158" spans="1:19" x14ac:dyDescent="0.2">
      <c r="A158" s="1" t="s">
        <v>207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</row>
    <row r="159" spans="1:19" x14ac:dyDescent="0.2">
      <c r="A159" s="1" t="s">
        <v>209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</row>
    <row r="160" spans="1:19" x14ac:dyDescent="0.2">
      <c r="A160" s="1" t="s">
        <v>210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</row>
    <row r="161" spans="1:19" x14ac:dyDescent="0.2">
      <c r="A161" s="1" t="s">
        <v>212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</row>
    <row r="162" spans="1:19" x14ac:dyDescent="0.2">
      <c r="A162" s="1" t="s">
        <v>213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</row>
    <row r="163" spans="1:19" x14ac:dyDescent="0.2">
      <c r="A163" s="1" t="s">
        <v>214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</row>
    <row r="164" spans="1:19" x14ac:dyDescent="0.2">
      <c r="A164" s="1" t="s">
        <v>215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</row>
    <row r="165" spans="1:19" x14ac:dyDescent="0.2">
      <c r="A165" s="1" t="s">
        <v>216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</row>
    <row r="166" spans="1:19" x14ac:dyDescent="0.2">
      <c r="A166" s="1" t="s">
        <v>217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</row>
    <row r="167" spans="1:19" x14ac:dyDescent="0.2">
      <c r="A167" s="1" t="s">
        <v>218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</row>
    <row r="168" spans="1:19" x14ac:dyDescent="0.2">
      <c r="A168" s="1" t="s">
        <v>219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</row>
    <row r="169" spans="1:19" x14ac:dyDescent="0.2">
      <c r="A169" s="1" t="s">
        <v>220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</row>
    <row r="170" spans="1:19" x14ac:dyDescent="0.2">
      <c r="A170" s="1" t="s">
        <v>221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</row>
    <row r="171" spans="1:19" x14ac:dyDescent="0.2">
      <c r="A171" s="1" t="s">
        <v>222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</row>
    <row r="172" spans="1:19" x14ac:dyDescent="0.2">
      <c r="A172" s="1" t="s">
        <v>223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</row>
    <row r="173" spans="1:19" x14ac:dyDescent="0.2">
      <c r="A173" s="1" t="s">
        <v>224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</row>
    <row r="174" spans="1:19" x14ac:dyDescent="0.2">
      <c r="A174" s="1" t="s">
        <v>225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</row>
    <row r="175" spans="1:19" x14ac:dyDescent="0.2">
      <c r="A175" s="1" t="s">
        <v>226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</row>
    <row r="176" spans="1:19" x14ac:dyDescent="0.2">
      <c r="A176" s="1" t="s">
        <v>227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</row>
    <row r="177" spans="1:19" x14ac:dyDescent="0.2">
      <c r="A177" s="1" t="s">
        <v>228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</row>
    <row r="178" spans="1:19" x14ac:dyDescent="0.2">
      <c r="A178" s="1" t="s">
        <v>229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</row>
    <row r="179" spans="1:19" x14ac:dyDescent="0.2">
      <c r="A179" s="1" t="s">
        <v>230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</row>
    <row r="180" spans="1:19" x14ac:dyDescent="0.2">
      <c r="A180" s="1" t="s">
        <v>231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</row>
    <row r="181" spans="1:19" x14ac:dyDescent="0.2">
      <c r="A181" s="1" t="s">
        <v>232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</row>
    <row r="182" spans="1:19" x14ac:dyDescent="0.2">
      <c r="A182" s="1" t="s">
        <v>233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</row>
    <row r="183" spans="1:19" x14ac:dyDescent="0.2">
      <c r="A183" s="1" t="s">
        <v>234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</row>
    <row r="184" spans="1:19" x14ac:dyDescent="0.2">
      <c r="A184" s="1" t="s">
        <v>235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</row>
    <row r="185" spans="1:19" x14ac:dyDescent="0.2">
      <c r="A185" s="1" t="s">
        <v>236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</row>
    <row r="186" spans="1:19" x14ac:dyDescent="0.2">
      <c r="A186" s="1" t="s">
        <v>237</v>
      </c>
      <c r="B186" s="19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</row>
    <row r="187" spans="1:19" x14ac:dyDescent="0.2">
      <c r="A187" s="1" t="s">
        <v>238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</row>
    <row r="188" spans="1:19" x14ac:dyDescent="0.2">
      <c r="A188" s="1" t="s">
        <v>239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</row>
    <row r="189" spans="1:19" x14ac:dyDescent="0.2">
      <c r="A189" s="1" t="s">
        <v>240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</row>
    <row r="190" spans="1:19" x14ac:dyDescent="0.2">
      <c r="A190" s="1" t="s">
        <v>241</v>
      </c>
      <c r="B190" s="1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</row>
    <row r="191" spans="1:19" x14ac:dyDescent="0.2">
      <c r="A191" s="1" t="s">
        <v>242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</row>
    <row r="192" spans="1:19" x14ac:dyDescent="0.2">
      <c r="A192" s="1" t="s">
        <v>243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</row>
    <row r="193" spans="1:19" x14ac:dyDescent="0.2">
      <c r="A193" s="1" t="s">
        <v>211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</row>
    <row r="194" spans="1:19" x14ac:dyDescent="0.2">
      <c r="A194" s="1" t="s">
        <v>244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</row>
    <row r="195" spans="1:19" x14ac:dyDescent="0.2">
      <c r="A195" s="1" t="s">
        <v>245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</row>
    <row r="196" spans="1:19" x14ac:dyDescent="0.2">
      <c r="A196" s="1" t="s">
        <v>246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</row>
    <row r="197" spans="1:19" x14ac:dyDescent="0.2">
      <c r="A197" s="1" t="s">
        <v>247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</row>
    <row r="198" spans="1:19" x14ac:dyDescent="0.2">
      <c r="A198" s="1" t="s">
        <v>248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</row>
    <row r="199" spans="1:19" x14ac:dyDescent="0.2">
      <c r="A199" s="1" t="s">
        <v>249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</row>
    <row r="200" spans="1:19" x14ac:dyDescent="0.2">
      <c r="A200" s="1" t="s">
        <v>250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</row>
    <row r="201" spans="1:19" x14ac:dyDescent="0.2">
      <c r="A201" s="1" t="s">
        <v>251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</row>
    <row r="202" spans="1:19" x14ac:dyDescent="0.2">
      <c r="A202" s="1" t="s">
        <v>252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</row>
    <row r="203" spans="1:19" x14ac:dyDescent="0.2">
      <c r="A203" s="1" t="s">
        <v>253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</row>
    <row r="204" spans="1:19" x14ac:dyDescent="0.2">
      <c r="A204" s="1" t="s">
        <v>254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</row>
    <row r="205" spans="1:19" x14ac:dyDescent="0.2">
      <c r="A205" s="1" t="s">
        <v>255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</row>
    <row r="206" spans="1:19" x14ac:dyDescent="0.2">
      <c r="A206" s="1" t="s">
        <v>256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</row>
    <row r="207" spans="1:19" x14ac:dyDescent="0.2">
      <c r="A207" s="1" t="s">
        <v>257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</row>
    <row r="208" spans="1:19" x14ac:dyDescent="0.2">
      <c r="A208" s="1" t="s">
        <v>258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</row>
    <row r="209" spans="1:19" x14ac:dyDescent="0.2">
      <c r="A209" s="1" t="s">
        <v>259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</row>
    <row r="210" spans="1:19" x14ac:dyDescent="0.2">
      <c r="A210" s="1" t="s">
        <v>260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</row>
    <row r="211" spans="1:19" x14ac:dyDescent="0.2">
      <c r="A211" s="1" t="s">
        <v>261</v>
      </c>
      <c r="B211" s="19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</row>
    <row r="212" spans="1:19" x14ac:dyDescent="0.2">
      <c r="A212" s="1" t="s">
        <v>262</v>
      </c>
      <c r="B212" s="1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</row>
    <row r="213" spans="1:19" x14ac:dyDescent="0.2">
      <c r="A213" s="1" t="s">
        <v>263</v>
      </c>
      <c r="B213" s="19">
        <v>0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</row>
    <row r="214" spans="1:19" x14ac:dyDescent="0.2">
      <c r="A214" s="1" t="s">
        <v>264</v>
      </c>
      <c r="B214" s="19">
        <v>0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</row>
    <row r="215" spans="1:19" x14ac:dyDescent="0.2">
      <c r="A215" s="1" t="s">
        <v>265</v>
      </c>
      <c r="B215" s="19">
        <v>0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</row>
    <row r="216" spans="1:19" x14ac:dyDescent="0.2">
      <c r="A216" s="1" t="s">
        <v>266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</row>
    <row r="217" spans="1:19" x14ac:dyDescent="0.2">
      <c r="A217" s="1" t="s">
        <v>268</v>
      </c>
      <c r="B217" s="19">
        <v>0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</row>
    <row r="218" spans="1:19" x14ac:dyDescent="0.2">
      <c r="A218" s="6" t="s">
        <v>269</v>
      </c>
      <c r="B218" s="19">
        <v>0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</row>
    <row r="219" spans="1:19" x14ac:dyDescent="0.2">
      <c r="A219" s="1" t="s">
        <v>270</v>
      </c>
      <c r="B219" s="19"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</row>
    <row r="220" spans="1:19" x14ac:dyDescent="0.2">
      <c r="A220" s="1" t="s">
        <v>271</v>
      </c>
      <c r="B220" s="1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</row>
    <row r="221" spans="1:19" x14ac:dyDescent="0.2">
      <c r="A221" s="1" t="s">
        <v>272</v>
      </c>
      <c r="B221" s="19">
        <v>0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</row>
    <row r="222" spans="1:19" x14ac:dyDescent="0.2">
      <c r="A222" s="1" t="s">
        <v>273</v>
      </c>
      <c r="B222" s="19">
        <v>0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</row>
    <row r="223" spans="1:19" x14ac:dyDescent="0.2">
      <c r="A223" s="1" t="s">
        <v>274</v>
      </c>
      <c r="B223" s="1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</row>
    <row r="224" spans="1:19" x14ac:dyDescent="0.2">
      <c r="A224" s="1" t="s">
        <v>275</v>
      </c>
      <c r="B224" s="1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</row>
    <row r="225" spans="1:19" x14ac:dyDescent="0.2">
      <c r="A225" s="1" t="s">
        <v>276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</row>
    <row r="226" spans="1:19" x14ac:dyDescent="0.2">
      <c r="A226" s="1" t="s">
        <v>277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</row>
    <row r="227" spans="1:19" x14ac:dyDescent="0.2">
      <c r="A227" s="1" t="s">
        <v>278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</row>
    <row r="228" spans="1:19" x14ac:dyDescent="0.2">
      <c r="A228" s="1" t="s">
        <v>279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</row>
    <row r="229" spans="1:19" x14ac:dyDescent="0.2">
      <c r="A229" s="1" t="s">
        <v>280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</row>
    <row r="230" spans="1:19" x14ac:dyDescent="0.2">
      <c r="A230" s="1" t="s">
        <v>281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</row>
    <row r="231" spans="1:19" x14ac:dyDescent="0.2">
      <c r="A231" s="1" t="s">
        <v>282</v>
      </c>
      <c r="B231" s="19">
        <v>0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</row>
    <row r="232" spans="1:19" x14ac:dyDescent="0.2">
      <c r="A232" s="1" t="s">
        <v>283</v>
      </c>
      <c r="B232" s="19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</row>
    <row r="233" spans="1:19" x14ac:dyDescent="0.2">
      <c r="A233" s="1" t="s">
        <v>284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</row>
    <row r="234" spans="1:19" x14ac:dyDescent="0.2">
      <c r="A234" s="1" t="s">
        <v>285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</row>
    <row r="235" spans="1:19" x14ac:dyDescent="0.2">
      <c r="A235" s="65" t="s">
        <v>286</v>
      </c>
      <c r="B235" s="60">
        <v>0</v>
      </c>
      <c r="C235" s="60">
        <v>0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0</v>
      </c>
      <c r="O235" s="60">
        <v>0</v>
      </c>
      <c r="P235" s="60">
        <v>0</v>
      </c>
      <c r="Q235" s="60">
        <v>0</v>
      </c>
      <c r="R235" s="60">
        <v>0</v>
      </c>
      <c r="S235" s="60">
        <v>0</v>
      </c>
    </row>
    <row r="236" spans="1:19" x14ac:dyDescent="0.2">
      <c r="A236" s="58" t="s">
        <v>287</v>
      </c>
      <c r="B236" s="60">
        <v>0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</row>
    <row r="237" spans="1:19" x14ac:dyDescent="0.2">
      <c r="A237" s="58" t="s">
        <v>288</v>
      </c>
      <c r="B237" s="60">
        <v>0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</row>
    <row r="238" spans="1:19" x14ac:dyDescent="0.2">
      <c r="A238" s="58" t="s">
        <v>289</v>
      </c>
      <c r="B238" s="60">
        <v>0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0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</row>
    <row r="239" spans="1:19" x14ac:dyDescent="0.2">
      <c r="A239" s="58" t="s">
        <v>290</v>
      </c>
      <c r="B239" s="60">
        <v>0</v>
      </c>
      <c r="C239" s="60">
        <v>0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</v>
      </c>
      <c r="O239" s="60">
        <v>0</v>
      </c>
      <c r="P239" s="60">
        <v>0</v>
      </c>
      <c r="Q239" s="60">
        <v>0</v>
      </c>
      <c r="R239" s="60">
        <v>0</v>
      </c>
      <c r="S239" s="60">
        <v>0</v>
      </c>
    </row>
    <row r="240" spans="1:19" x14ac:dyDescent="0.2">
      <c r="A240" s="58" t="s">
        <v>291</v>
      </c>
      <c r="B240" s="60">
        <v>0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0">
        <v>0</v>
      </c>
      <c r="P240" s="60">
        <v>0</v>
      </c>
      <c r="Q240" s="60">
        <v>0</v>
      </c>
      <c r="R240" s="60">
        <v>0</v>
      </c>
      <c r="S240" s="60">
        <v>0</v>
      </c>
    </row>
    <row r="241" spans="1:19" x14ac:dyDescent="0.2">
      <c r="A241" s="58" t="s">
        <v>292</v>
      </c>
      <c r="B241" s="60">
        <v>0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0</v>
      </c>
      <c r="P241" s="60">
        <v>0</v>
      </c>
      <c r="Q241" s="60">
        <v>0</v>
      </c>
      <c r="R241" s="60">
        <v>0</v>
      </c>
      <c r="S241" s="60">
        <v>0</v>
      </c>
    </row>
    <row r="242" spans="1:19" x14ac:dyDescent="0.2">
      <c r="A242" s="58" t="s">
        <v>293</v>
      </c>
      <c r="B242" s="60">
        <v>0</v>
      </c>
      <c r="C242" s="60">
        <v>0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  <c r="R242" s="60">
        <v>0</v>
      </c>
      <c r="S242" s="60">
        <v>0</v>
      </c>
    </row>
    <row r="243" spans="1:19" x14ac:dyDescent="0.2">
      <c r="A243" s="58" t="s">
        <v>294</v>
      </c>
      <c r="B243" s="60">
        <v>0</v>
      </c>
      <c r="C243" s="60">
        <v>0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60">
        <v>0</v>
      </c>
      <c r="S243" s="6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Z243"/>
  <sheetViews>
    <sheetView zoomScale="80" zoomScaleNormal="8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B243" sqref="B243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04" width="15.7109375" style="1" customWidth="1"/>
    <col min="105" max="16384" width="9.140625" style="1"/>
  </cols>
  <sheetData>
    <row r="1" spans="1:104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5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5"/>
      <c r="CO1" s="2"/>
      <c r="CP1" s="2"/>
      <c r="CQ1" s="2"/>
      <c r="CR1" s="2"/>
      <c r="CS1" s="2"/>
      <c r="CT1" s="2"/>
      <c r="CU1" s="2"/>
      <c r="CV1" s="2"/>
      <c r="CW1" s="5"/>
      <c r="CX1" s="2"/>
      <c r="CY1" s="2"/>
      <c r="CZ1" s="2"/>
    </row>
    <row r="2" spans="1:104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x14ac:dyDescent="0.2">
      <c r="A3" s="15" t="s">
        <v>22</v>
      </c>
      <c r="B3" s="16">
        <v>0</v>
      </c>
      <c r="C3" s="16">
        <v>1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04" x14ac:dyDescent="0.2">
      <c r="A4" s="18" t="s">
        <v>23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</row>
    <row r="5" spans="1:104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</row>
    <row r="6" spans="1:104" x14ac:dyDescent="0.2">
      <c r="A6" s="18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04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04" x14ac:dyDescent="0.2">
      <c r="A8" s="18" t="s">
        <v>132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04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1</v>
      </c>
      <c r="M9" s="17">
        <v>0</v>
      </c>
      <c r="N9" s="17">
        <v>1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04" x14ac:dyDescent="0.2">
      <c r="A10" s="18" t="s">
        <v>134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04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1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04" x14ac:dyDescent="0.2">
      <c r="A12" s="18" t="s">
        <v>135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04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1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04" x14ac:dyDescent="0.2">
      <c r="A14" s="18" t="s">
        <v>27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04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04" x14ac:dyDescent="0.2">
      <c r="A16" s="18" t="s">
        <v>136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3">
        <v>1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x14ac:dyDescent="0.2">
      <c r="A18" s="18" t="s">
        <v>120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x14ac:dyDescent="0.2">
      <c r="A20" s="18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x14ac:dyDescent="0.2">
      <c r="A21" s="15" t="s">
        <v>30</v>
      </c>
      <c r="B21" s="16">
        <v>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x14ac:dyDescent="0.2">
      <c r="A22" s="18" t="s">
        <v>138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x14ac:dyDescent="0.2">
      <c r="A24" s="18" t="s">
        <v>139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>
        <v>1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7">
        <v>1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7">
        <v>0</v>
      </c>
    </row>
    <row r="26" spans="1:19" x14ac:dyDescent="0.2">
      <c r="A26" s="18" t="s">
        <v>122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0</v>
      </c>
      <c r="R26" s="13">
        <v>0</v>
      </c>
      <c r="S26" s="13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2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3">
        <v>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</row>
    <row r="30" spans="1:19" x14ac:dyDescent="0.2">
      <c r="A30" s="18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spans="1:19" x14ac:dyDescent="0.2">
      <c r="A32" s="18" t="s">
        <v>142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spans="1:19" x14ac:dyDescent="0.2">
      <c r="A34" s="18" t="s">
        <v>144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</v>
      </c>
      <c r="Q35" s="17">
        <v>0</v>
      </c>
      <c r="R35" s="17">
        <v>0</v>
      </c>
      <c r="S35" s="17">
        <v>0</v>
      </c>
    </row>
    <row r="36" spans="1:19" x14ac:dyDescent="0.2">
      <c r="A36" s="18" t="s">
        <v>145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">
      <c r="A38" s="18" t="s">
        <v>126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1</v>
      </c>
      <c r="I38" s="19">
        <v>0</v>
      </c>
      <c r="J38" s="19">
        <v>0</v>
      </c>
      <c r="K38" s="19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</v>
      </c>
      <c r="Q38" s="13">
        <v>0</v>
      </c>
      <c r="R38" s="13">
        <v>0</v>
      </c>
      <c r="S38" s="13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  <c r="L39" s="17">
        <v>1</v>
      </c>
      <c r="M39" s="17">
        <v>0</v>
      </c>
      <c r="N39" s="17">
        <v>0</v>
      </c>
      <c r="O39" s="17">
        <v>0</v>
      </c>
      <c r="P39" s="17">
        <v>0</v>
      </c>
      <c r="Q39" s="17">
        <v>1</v>
      </c>
      <c r="R39" s="17">
        <v>0</v>
      </c>
      <c r="S39" s="17">
        <v>0</v>
      </c>
    </row>
    <row r="40" spans="1:19" x14ac:dyDescent="0.2">
      <c r="A40" s="18" t="s">
        <v>146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3">
        <v>0</v>
      </c>
      <c r="M40" s="13">
        <v>0</v>
      </c>
      <c r="N40" s="13">
        <v>0</v>
      </c>
      <c r="O40" s="13">
        <v>1</v>
      </c>
      <c r="P40" s="13">
        <v>1</v>
      </c>
      <c r="Q40" s="13">
        <v>1</v>
      </c>
      <c r="R40" s="13">
        <v>0</v>
      </c>
      <c r="S40" s="13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x14ac:dyDescent="0.2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x14ac:dyDescent="0.2">
      <c r="A44" s="18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</v>
      </c>
      <c r="L45" s="17">
        <v>1</v>
      </c>
      <c r="M45" s="17">
        <v>0</v>
      </c>
      <c r="N45" s="17">
        <v>0</v>
      </c>
      <c r="O45" s="17">
        <v>1</v>
      </c>
      <c r="P45" s="17">
        <v>0</v>
      </c>
      <c r="Q45" s="17">
        <v>0</v>
      </c>
      <c r="R45" s="17">
        <v>0</v>
      </c>
      <c r="S45" s="17">
        <v>0</v>
      </c>
    </row>
    <row r="46" spans="1:19" x14ac:dyDescent="0.2">
      <c r="A46" s="18" t="s">
        <v>148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3">
        <v>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</row>
    <row r="48" spans="1:19" x14ac:dyDescent="0.2">
      <c r="A48" s="18" t="s">
        <v>44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1</v>
      </c>
      <c r="P49" s="17">
        <v>0</v>
      </c>
      <c r="Q49" s="17">
        <v>0</v>
      </c>
      <c r="R49" s="17">
        <v>0</v>
      </c>
      <c r="S49" s="17">
        <v>0</v>
      </c>
    </row>
    <row r="50" spans="1:19" x14ac:dyDescent="0.2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</v>
      </c>
      <c r="Q50" s="13">
        <v>0</v>
      </c>
      <c r="R50" s="13">
        <v>0</v>
      </c>
      <c r="S50" s="13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</row>
    <row r="52" spans="1:19" x14ac:dyDescent="0.2">
      <c r="A52" s="18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</row>
    <row r="54" spans="1:19" x14ac:dyDescent="0.2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</row>
    <row r="56" spans="1:19" x14ac:dyDescent="0.2">
      <c r="A56" s="18" t="s">
        <v>51</v>
      </c>
      <c r="B56" s="19">
        <v>1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7">
        <v>1</v>
      </c>
      <c r="S57" s="17">
        <v>0</v>
      </c>
    </row>
    <row r="58" spans="1:19" x14ac:dyDescent="0.2">
      <c r="A58" s="18" t="s">
        <v>52</v>
      </c>
      <c r="B58" s="19">
        <v>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3">
        <v>0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1</v>
      </c>
      <c r="S58" s="13">
        <v>0</v>
      </c>
    </row>
    <row r="59" spans="1:19" x14ac:dyDescent="0.2">
      <c r="A59" s="15" t="s">
        <v>53</v>
      </c>
      <c r="B59" s="16">
        <v>0</v>
      </c>
      <c r="C59" s="16">
        <v>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</row>
    <row r="60" spans="1:19" x14ac:dyDescent="0.2">
      <c r="A60" s="18" t="s">
        <v>54</v>
      </c>
      <c r="B60" s="19">
        <v>0</v>
      </c>
      <c r="C60" s="19">
        <v>1</v>
      </c>
      <c r="D60" s="19">
        <v>1</v>
      </c>
      <c r="E60" s="19">
        <v>0</v>
      </c>
      <c r="F60" s="19">
        <v>0</v>
      </c>
      <c r="G60" s="19">
        <v>0</v>
      </c>
      <c r="H60" s="19">
        <v>0</v>
      </c>
      <c r="I60" s="19">
        <v>1</v>
      </c>
      <c r="J60" s="19">
        <v>0</v>
      </c>
      <c r="K60" s="19">
        <v>0</v>
      </c>
      <c r="L60" s="13">
        <v>1</v>
      </c>
      <c r="M60" s="13">
        <v>0</v>
      </c>
      <c r="N60" s="13">
        <v>0</v>
      </c>
      <c r="O60" s="13">
        <v>1</v>
      </c>
      <c r="P60" s="13">
        <v>1</v>
      </c>
      <c r="Q60" s="13">
        <v>0</v>
      </c>
      <c r="R60" s="13">
        <v>0</v>
      </c>
      <c r="S60" s="13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</row>
    <row r="62" spans="1:19" x14ac:dyDescent="0.2">
      <c r="A62" s="18" t="s">
        <v>152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1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</row>
    <row r="64" spans="1:19" x14ac:dyDescent="0.2">
      <c r="A64" s="18" t="s">
        <v>154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3">
        <v>1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7">
        <v>0</v>
      </c>
      <c r="M65" s="17">
        <v>0</v>
      </c>
      <c r="N65" s="17">
        <v>1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</row>
    <row r="66" spans="1:19" x14ac:dyDescent="0.2">
      <c r="A66" s="18" t="s">
        <v>176</v>
      </c>
      <c r="B66" s="19">
        <v>0</v>
      </c>
      <c r="C66" s="19">
        <v>0</v>
      </c>
      <c r="D66" s="19">
        <v>0</v>
      </c>
      <c r="E66" s="19">
        <v>1</v>
      </c>
      <c r="F66" s="19">
        <v>0</v>
      </c>
      <c r="G66" s="19">
        <v>0</v>
      </c>
      <c r="H66" s="19">
        <v>1</v>
      </c>
      <c r="I66" s="19">
        <v>1</v>
      </c>
      <c r="J66" s="19">
        <v>1</v>
      </c>
      <c r="K66" s="19">
        <v>1</v>
      </c>
      <c r="L66" s="13">
        <v>0</v>
      </c>
      <c r="M66" s="13">
        <v>1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x14ac:dyDescent="0.2">
      <c r="A67" s="15" t="s">
        <v>177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>
        <v>1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x14ac:dyDescent="0.2">
      <c r="A68" s="18" t="s">
        <v>174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19" x14ac:dyDescent="0.2">
      <c r="A69" s="15" t="s">
        <v>56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x14ac:dyDescent="0.2">
      <c r="A70" s="18" t="s">
        <v>178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1</v>
      </c>
      <c r="R70" s="13">
        <v>0</v>
      </c>
      <c r="S70" s="13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x14ac:dyDescent="0.2">
      <c r="A72" s="18" t="s">
        <v>57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1</v>
      </c>
      <c r="I72" s="19">
        <v>1</v>
      </c>
      <c r="J72" s="19">
        <v>0</v>
      </c>
      <c r="K72" s="19">
        <v>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</row>
    <row r="73" spans="1:19" x14ac:dyDescent="0.2">
      <c r="A73" s="15" t="s">
        <v>179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</row>
    <row r="74" spans="1:19" x14ac:dyDescent="0.2">
      <c r="A74" s="18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</row>
    <row r="76" spans="1:19" x14ac:dyDescent="0.2">
      <c r="A76" s="18" t="s">
        <v>180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</row>
    <row r="78" spans="1:19" x14ac:dyDescent="0.2">
      <c r="A78" s="18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</row>
    <row r="80" spans="1:19" x14ac:dyDescent="0.2">
      <c r="A80" s="18" t="s">
        <v>175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</row>
    <row r="82" spans="1:19" x14ac:dyDescent="0.2">
      <c r="A82" s="18" t="s">
        <v>64</v>
      </c>
      <c r="B82" s="19">
        <v>1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3">
        <v>1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19" x14ac:dyDescent="0.2">
      <c r="A83" s="15" t="s">
        <v>181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>
        <v>0</v>
      </c>
      <c r="M83" s="17">
        <v>0</v>
      </c>
      <c r="N83" s="17">
        <v>0</v>
      </c>
      <c r="O83" s="17">
        <v>0</v>
      </c>
      <c r="P83" s="17">
        <v>1</v>
      </c>
      <c r="Q83" s="17">
        <v>0</v>
      </c>
      <c r="R83" s="17">
        <v>0</v>
      </c>
      <c r="S83" s="17">
        <v>0</v>
      </c>
    </row>
    <row r="84" spans="1:19" x14ac:dyDescent="0.2">
      <c r="A84" s="18" t="s">
        <v>164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1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x14ac:dyDescent="0.2">
      <c r="A86" s="18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1</v>
      </c>
      <c r="J86" s="19">
        <v>0</v>
      </c>
      <c r="K86" s="19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</row>
    <row r="87" spans="1:19" x14ac:dyDescent="0.2">
      <c r="A87" s="15" t="s">
        <v>67</v>
      </c>
      <c r="B87" s="16">
        <v>1</v>
      </c>
      <c r="C87" s="16">
        <v>0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</row>
    <row r="88" spans="1:19" x14ac:dyDescent="0.2">
      <c r="A88" s="18" t="s">
        <v>68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1</v>
      </c>
      <c r="J88" s="19">
        <v>0</v>
      </c>
      <c r="K88" s="19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</row>
    <row r="90" spans="1:19" x14ac:dyDescent="0.2">
      <c r="A90" s="18" t="s">
        <v>165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x14ac:dyDescent="0.2">
      <c r="A91" s="15" t="s">
        <v>182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1</v>
      </c>
      <c r="P91" s="17">
        <v>1</v>
      </c>
      <c r="Q91" s="17">
        <v>0</v>
      </c>
      <c r="R91" s="17">
        <v>0</v>
      </c>
      <c r="S91" s="17">
        <v>0</v>
      </c>
    </row>
    <row r="92" spans="1:19" x14ac:dyDescent="0.2">
      <c r="A92" s="18" t="s">
        <v>70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1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</row>
    <row r="94" spans="1:19" x14ac:dyDescent="0.2">
      <c r="A94" s="18" t="s">
        <v>72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1</v>
      </c>
      <c r="J94" s="19">
        <v>0</v>
      </c>
      <c r="K94" s="19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</row>
    <row r="95" spans="1:19" x14ac:dyDescent="0.2">
      <c r="A95" s="15" t="s">
        <v>195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7">
        <v>1</v>
      </c>
      <c r="N95" s="17">
        <v>0</v>
      </c>
      <c r="O95" s="17">
        <v>1</v>
      </c>
      <c r="P95" s="17">
        <v>0</v>
      </c>
      <c r="Q95" s="17">
        <v>0</v>
      </c>
      <c r="R95" s="17">
        <v>0</v>
      </c>
      <c r="S95" s="17">
        <v>0</v>
      </c>
    </row>
    <row r="96" spans="1:19" x14ac:dyDescent="0.2">
      <c r="A96" s="18" t="s">
        <v>74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</row>
    <row r="98" spans="1:19" x14ac:dyDescent="0.2">
      <c r="A98" s="18" t="s">
        <v>76</v>
      </c>
      <c r="B98" s="19">
        <v>0</v>
      </c>
      <c r="C98" s="19">
        <v>0</v>
      </c>
      <c r="D98" s="19">
        <v>0</v>
      </c>
      <c r="E98" s="19">
        <v>0</v>
      </c>
      <c r="F98" s="19">
        <v>1</v>
      </c>
      <c r="G98" s="19">
        <v>0</v>
      </c>
      <c r="H98" s="19">
        <v>0</v>
      </c>
      <c r="I98" s="19">
        <v>1</v>
      </c>
      <c r="J98" s="19">
        <v>0</v>
      </c>
      <c r="K98" s="19">
        <v>1</v>
      </c>
      <c r="L98" s="13">
        <v>1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</row>
    <row r="99" spans="1:19" x14ac:dyDescent="0.2">
      <c r="A99" s="15" t="s">
        <v>183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1</v>
      </c>
    </row>
    <row r="100" spans="1:19" x14ac:dyDescent="0.2">
      <c r="A100" s="18" t="s">
        <v>77</v>
      </c>
      <c r="B100" s="19">
        <v>1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0</v>
      </c>
      <c r="L101" s="17">
        <v>1</v>
      </c>
      <c r="M101" s="17">
        <v>0</v>
      </c>
      <c r="N101" s="17">
        <v>0</v>
      </c>
      <c r="O101" s="17">
        <v>0</v>
      </c>
      <c r="P101" s="17">
        <v>1</v>
      </c>
      <c r="Q101" s="17">
        <v>1</v>
      </c>
      <c r="R101" s="17">
        <v>0</v>
      </c>
      <c r="S101" s="17">
        <v>0</v>
      </c>
    </row>
    <row r="102" spans="1:19" x14ac:dyDescent="0.2">
      <c r="A102" s="18" t="s">
        <v>184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</row>
    <row r="104" spans="1:19" x14ac:dyDescent="0.2">
      <c r="A104" s="18" t="s">
        <v>80</v>
      </c>
      <c r="B104" s="19">
        <v>0</v>
      </c>
      <c r="C104" s="19">
        <v>1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1</v>
      </c>
      <c r="Q104" s="13">
        <v>0</v>
      </c>
      <c r="R104" s="13">
        <v>0</v>
      </c>
      <c r="S104" s="13">
        <v>0</v>
      </c>
    </row>
    <row r="105" spans="1:19" x14ac:dyDescent="0.2">
      <c r="A105" s="15" t="s">
        <v>81</v>
      </c>
      <c r="B105" s="16">
        <v>0</v>
      </c>
      <c r="C105" s="16">
        <v>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0</v>
      </c>
      <c r="L105" s="17">
        <v>0</v>
      </c>
      <c r="M105" s="17">
        <v>0</v>
      </c>
      <c r="N105" s="17">
        <v>0</v>
      </c>
      <c r="O105" s="17">
        <v>1</v>
      </c>
      <c r="P105" s="17">
        <v>0</v>
      </c>
      <c r="Q105" s="17">
        <v>0</v>
      </c>
      <c r="R105" s="17">
        <v>0</v>
      </c>
      <c r="S105" s="17">
        <v>0</v>
      </c>
    </row>
    <row r="106" spans="1:19" x14ac:dyDescent="0.2">
      <c r="A106" s="18" t="s">
        <v>82</v>
      </c>
      <c r="B106" s="19">
        <v>0</v>
      </c>
      <c r="C106" s="19">
        <v>1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1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</row>
    <row r="108" spans="1:19" x14ac:dyDescent="0.2">
      <c r="A108" s="18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x14ac:dyDescent="0.2">
      <c r="A110" s="18" t="s">
        <v>185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</row>
    <row r="112" spans="1:19" x14ac:dyDescent="0.2">
      <c r="A112" s="18" t="s">
        <v>87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x14ac:dyDescent="0.2">
      <c r="A114" s="18" t="s">
        <v>89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</row>
    <row r="115" spans="1:19" x14ac:dyDescent="0.2">
      <c r="A115" s="15" t="s">
        <v>186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</row>
    <row r="116" spans="1:19" x14ac:dyDescent="0.2">
      <c r="A116" s="18" t="s">
        <v>90</v>
      </c>
      <c r="B116" s="19">
        <v>1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v>0</v>
      </c>
      <c r="M116" s="13">
        <v>0</v>
      </c>
      <c r="N116" s="13">
        <v>0</v>
      </c>
      <c r="O116" s="13">
        <v>1</v>
      </c>
      <c r="P116" s="13">
        <v>0</v>
      </c>
      <c r="Q116" s="13">
        <v>0</v>
      </c>
      <c r="R116" s="13">
        <v>0</v>
      </c>
      <c r="S116" s="13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>
        <v>0</v>
      </c>
      <c r="M117" s="17">
        <v>0</v>
      </c>
      <c r="N117" s="17">
        <v>0</v>
      </c>
      <c r="O117" s="17">
        <v>1</v>
      </c>
      <c r="P117" s="17">
        <v>0</v>
      </c>
      <c r="Q117" s="17">
        <v>0</v>
      </c>
      <c r="R117" s="17">
        <v>0</v>
      </c>
      <c r="S117" s="17">
        <v>0</v>
      </c>
    </row>
    <row r="118" spans="1:19" x14ac:dyDescent="0.2">
      <c r="A118" s="18" t="s">
        <v>92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1</v>
      </c>
      <c r="I119" s="16">
        <v>0</v>
      </c>
      <c r="J119" s="16">
        <v>0</v>
      </c>
      <c r="K119" s="16">
        <v>1</v>
      </c>
      <c r="L119" s="17">
        <v>1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</row>
    <row r="120" spans="1:19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1</v>
      </c>
      <c r="R121" s="17">
        <v>0</v>
      </c>
      <c r="S121" s="17">
        <v>0</v>
      </c>
    </row>
    <row r="122" spans="1:19" x14ac:dyDescent="0.2">
      <c r="A122" s="18" t="s">
        <v>96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1</v>
      </c>
      <c r="I122" s="19">
        <v>0</v>
      </c>
      <c r="J122" s="19">
        <v>0</v>
      </c>
      <c r="K122" s="19">
        <v>0</v>
      </c>
      <c r="L122" s="13">
        <v>0</v>
      </c>
      <c r="M122" s="13">
        <v>0</v>
      </c>
      <c r="N122" s="13">
        <v>1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</row>
    <row r="123" spans="1:19" x14ac:dyDescent="0.2">
      <c r="A123" s="15" t="s">
        <v>97</v>
      </c>
      <c r="B123" s="16">
        <v>1</v>
      </c>
      <c r="C123" s="16">
        <v>1</v>
      </c>
      <c r="D123" s="16">
        <v>0</v>
      </c>
      <c r="E123" s="16">
        <v>0</v>
      </c>
      <c r="F123" s="16">
        <v>0</v>
      </c>
      <c r="G123" s="16">
        <v>0</v>
      </c>
      <c r="H123" s="16">
        <v>1</v>
      </c>
      <c r="I123" s="16">
        <v>0</v>
      </c>
      <c r="J123" s="16">
        <v>0</v>
      </c>
      <c r="K123" s="16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1</v>
      </c>
      <c r="Q123" s="17">
        <v>0</v>
      </c>
      <c r="R123" s="17">
        <v>0</v>
      </c>
      <c r="S123" s="17">
        <v>0</v>
      </c>
    </row>
    <row r="124" spans="1:19" x14ac:dyDescent="0.2">
      <c r="A124" s="18" t="s">
        <v>98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</row>
    <row r="125" spans="1:19" x14ac:dyDescent="0.2">
      <c r="A125" s="15" t="s">
        <v>187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</row>
    <row r="126" spans="1:19" x14ac:dyDescent="0.2">
      <c r="A126" s="18" t="s">
        <v>99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1</v>
      </c>
      <c r="J126" s="19">
        <v>0</v>
      </c>
      <c r="K126" s="19">
        <v>0</v>
      </c>
      <c r="L126" s="13">
        <v>1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</row>
    <row r="128" spans="1:19" x14ac:dyDescent="0.2">
      <c r="A128" s="18" t="s">
        <v>101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3">
        <v>0</v>
      </c>
      <c r="M128" s="13">
        <v>1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x14ac:dyDescent="0.2">
      <c r="A129" s="15" t="s">
        <v>188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</row>
    <row r="130" spans="1:19" x14ac:dyDescent="0.2">
      <c r="A130" s="18" t="s">
        <v>102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</row>
    <row r="132" spans="1:19" x14ac:dyDescent="0.2">
      <c r="A132" s="18" t="s">
        <v>104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v>1</v>
      </c>
      <c r="M132" s="13">
        <v>1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</row>
    <row r="134" spans="1:19" x14ac:dyDescent="0.2">
      <c r="A134" s="18" t="s">
        <v>106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1</v>
      </c>
      <c r="I134" s="19">
        <v>0</v>
      </c>
      <c r="J134" s="19">
        <v>0</v>
      </c>
      <c r="K134" s="19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</row>
    <row r="136" spans="1:19" x14ac:dyDescent="0.2">
      <c r="A136" s="18" t="s">
        <v>123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</row>
    <row r="138" spans="1:19" x14ac:dyDescent="0.2">
      <c r="A138" s="18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</row>
    <row r="140" spans="1:19" x14ac:dyDescent="0.2">
      <c r="A140" s="18" t="s">
        <v>189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v>1</v>
      </c>
      <c r="M140" s="13">
        <v>1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1</v>
      </c>
    </row>
    <row r="141" spans="1:19" x14ac:dyDescent="0.2">
      <c r="A141" s="15" t="s">
        <v>190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v>1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</row>
    <row r="142" spans="1:19" x14ac:dyDescent="0.2">
      <c r="A142" s="18" t="s">
        <v>111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1</v>
      </c>
      <c r="L142" s="13">
        <v>1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</row>
    <row r="143" spans="1:19" x14ac:dyDescent="0.2">
      <c r="A143" s="15" t="s">
        <v>191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</row>
    <row r="144" spans="1:19" x14ac:dyDescent="0.2">
      <c r="A144" s="18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1</v>
      </c>
      <c r="J144" s="19">
        <v>0</v>
      </c>
      <c r="K144" s="19">
        <v>1</v>
      </c>
      <c r="L144" s="13">
        <v>1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</row>
    <row r="145" spans="1:19" x14ac:dyDescent="0.2">
      <c r="A145" s="15" t="s">
        <v>192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</row>
    <row r="146" spans="1:19" x14ac:dyDescent="0.2">
      <c r="A146" s="18" t="s">
        <v>113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v>0</v>
      </c>
      <c r="M146" s="13">
        <v>0</v>
      </c>
      <c r="N146" s="13">
        <v>0</v>
      </c>
      <c r="O146" s="13">
        <v>1</v>
      </c>
      <c r="P146" s="13">
        <v>0</v>
      </c>
      <c r="Q146" s="13">
        <v>0</v>
      </c>
      <c r="R146" s="13">
        <v>0</v>
      </c>
      <c r="S146" s="13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</row>
    <row r="148" spans="1:19" x14ac:dyDescent="0.2">
      <c r="A148" s="18" t="s">
        <v>115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7">
        <v>1</v>
      </c>
      <c r="M149" s="17">
        <v>1</v>
      </c>
      <c r="N149" s="17">
        <v>0</v>
      </c>
      <c r="O149" s="17">
        <v>1</v>
      </c>
      <c r="P149" s="17">
        <v>0</v>
      </c>
      <c r="Q149" s="17">
        <v>0</v>
      </c>
      <c r="R149" s="17">
        <v>0</v>
      </c>
      <c r="S149" s="17">
        <v>0</v>
      </c>
    </row>
    <row r="150" spans="1:19" x14ac:dyDescent="0.2">
      <c r="A150" s="18" t="s">
        <v>117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</row>
    <row r="151" spans="1:19" x14ac:dyDescent="0.2">
      <c r="A151" s="1" t="s">
        <v>203</v>
      </c>
      <c r="B151" s="1">
        <v>0</v>
      </c>
      <c r="C151" s="1">
        <v>0</v>
      </c>
      <c r="D151" s="1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">
        <v>1</v>
      </c>
      <c r="L151" s="13">
        <v>0</v>
      </c>
      <c r="M151" s="13">
        <v>0</v>
      </c>
      <c r="N151" s="13">
        <v>0</v>
      </c>
      <c r="O151" s="13">
        <v>0</v>
      </c>
      <c r="P151" s="1">
        <v>0</v>
      </c>
      <c r="Q151" s="1">
        <v>0</v>
      </c>
      <c r="R151" s="1">
        <v>0</v>
      </c>
      <c r="S151" s="13">
        <v>0</v>
      </c>
    </row>
    <row r="152" spans="1:19" x14ac:dyDescent="0.2">
      <c r="A152" s="1" t="s">
        <v>202</v>
      </c>
      <c r="B152" s="1">
        <v>0</v>
      </c>
      <c r="C152" s="1">
        <v>1</v>
      </c>
      <c r="D152" s="1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">
        <v>0</v>
      </c>
      <c r="L152" s="13">
        <v>0</v>
      </c>
      <c r="M152" s="13">
        <v>0</v>
      </c>
      <c r="N152" s="13">
        <v>0</v>
      </c>
      <c r="O152" s="13">
        <v>0</v>
      </c>
      <c r="P152" s="1">
        <v>0</v>
      </c>
      <c r="Q152" s="1">
        <v>0</v>
      </c>
      <c r="R152" s="1">
        <v>0</v>
      </c>
      <c r="S152" s="13">
        <v>0</v>
      </c>
    </row>
    <row r="153" spans="1:19" x14ac:dyDescent="0.2">
      <c r="A153" s="1" t="s">
        <v>204</v>
      </c>
      <c r="B153" s="1">
        <v>0</v>
      </c>
      <c r="C153" s="1">
        <v>1</v>
      </c>
      <c r="D153" s="1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">
        <v>0</v>
      </c>
      <c r="L153" s="13">
        <v>0</v>
      </c>
      <c r="M153" s="13">
        <v>0</v>
      </c>
      <c r="N153" s="13">
        <v>0</v>
      </c>
      <c r="O153" s="13">
        <v>0</v>
      </c>
      <c r="P153" s="1">
        <v>0</v>
      </c>
      <c r="Q153" s="1">
        <v>0</v>
      </c>
      <c r="R153" s="1">
        <v>0</v>
      </c>
      <c r="S153" s="13">
        <v>0</v>
      </c>
    </row>
    <row r="154" spans="1:19" x14ac:dyDescent="0.2">
      <c r="A154" s="27" t="s">
        <v>200</v>
      </c>
      <c r="B154" s="1">
        <v>0</v>
      </c>
      <c r="C154" s="1">
        <v>1</v>
      </c>
      <c r="D154" s="1">
        <v>1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">
        <v>0</v>
      </c>
      <c r="L154" s="13">
        <v>0</v>
      </c>
      <c r="M154" s="13">
        <v>0</v>
      </c>
      <c r="N154" s="13">
        <v>0</v>
      </c>
      <c r="O154" s="13">
        <v>0</v>
      </c>
      <c r="P154" s="1">
        <v>0</v>
      </c>
      <c r="Q154" s="1">
        <v>0</v>
      </c>
      <c r="R154" s="1">
        <v>0</v>
      </c>
      <c r="S154" s="13">
        <v>0</v>
      </c>
    </row>
    <row r="155" spans="1:19" x14ac:dyDescent="0.2">
      <c r="A155" s="1" t="s">
        <v>201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</row>
    <row r="156" spans="1:19" x14ac:dyDescent="0.2">
      <c r="A156" s="1" t="s">
        <v>205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</row>
    <row r="157" spans="1:19" x14ac:dyDescent="0.2">
      <c r="A157" s="1" t="s">
        <v>206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</row>
    <row r="158" spans="1:19" x14ac:dyDescent="0.2">
      <c r="A158" s="1" t="s">
        <v>207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</row>
    <row r="159" spans="1:19" x14ac:dyDescent="0.2">
      <c r="A159" s="1" t="s">
        <v>209</v>
      </c>
      <c r="B159" s="1">
        <v>1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R159" s="1">
        <v>0</v>
      </c>
      <c r="S159" s="1">
        <v>0</v>
      </c>
    </row>
    <row r="160" spans="1:19" x14ac:dyDescent="0.2">
      <c r="A160" s="1" t="s">
        <v>210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</row>
    <row r="161" spans="1:19" x14ac:dyDescent="0.2">
      <c r="A161" s="1" t="s">
        <v>212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</row>
    <row r="162" spans="1:19" x14ac:dyDescent="0.2">
      <c r="A162" s="1" t="s">
        <v>213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</row>
    <row r="163" spans="1:19" x14ac:dyDescent="0.2">
      <c r="A163" s="1" t="s">
        <v>214</v>
      </c>
      <c r="B163" s="1">
        <v>0</v>
      </c>
      <c r="C163" s="1">
        <v>0</v>
      </c>
      <c r="D163" s="1">
        <v>0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</row>
    <row r="164" spans="1:19" x14ac:dyDescent="0.2">
      <c r="A164" s="1" t="s">
        <v>215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</row>
    <row r="165" spans="1:19" x14ac:dyDescent="0.2">
      <c r="A165" s="1" t="s">
        <v>216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1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</row>
    <row r="166" spans="1:19" x14ac:dyDescent="0.2">
      <c r="A166" s="1" t="s">
        <v>217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</row>
    <row r="167" spans="1:19" x14ac:dyDescent="0.2">
      <c r="A167" s="1" t="s">
        <v>218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</row>
    <row r="168" spans="1:19" x14ac:dyDescent="0.2">
      <c r="A168" s="1" t="s">
        <v>219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</row>
    <row r="169" spans="1:19" x14ac:dyDescent="0.2">
      <c r="A169" s="1" t="s">
        <v>220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</row>
    <row r="170" spans="1:19" x14ac:dyDescent="0.2">
      <c r="A170" s="1" t="s">
        <v>221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</row>
    <row r="171" spans="1:19" x14ac:dyDescent="0.2">
      <c r="A171" s="1" t="s">
        <v>222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R171" s="1">
        <v>0</v>
      </c>
      <c r="S171" s="1">
        <v>0</v>
      </c>
    </row>
    <row r="172" spans="1:19" x14ac:dyDescent="0.2">
      <c r="A172" s="1" t="s">
        <v>223</v>
      </c>
      <c r="B172" s="1">
        <v>1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</row>
    <row r="173" spans="1:19" x14ac:dyDescent="0.2">
      <c r="A173" s="1" t="s">
        <v>224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</row>
    <row r="174" spans="1:19" x14ac:dyDescent="0.2">
      <c r="A174" s="1" t="s">
        <v>225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1</v>
      </c>
      <c r="I174" s="1">
        <v>0</v>
      </c>
      <c r="J174" s="1">
        <v>0</v>
      </c>
      <c r="K174" s="1">
        <v>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</row>
    <row r="175" spans="1:19" x14ac:dyDescent="0.2">
      <c r="A175" s="1" t="s">
        <v>226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</row>
    <row r="176" spans="1:19" x14ac:dyDescent="0.2">
      <c r="A176" s="1" t="s">
        <v>227</v>
      </c>
      <c r="B176" s="1">
        <v>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</row>
    <row r="177" spans="1:19" x14ac:dyDescent="0.2">
      <c r="A177" s="1" t="s">
        <v>228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</row>
    <row r="178" spans="1:19" x14ac:dyDescent="0.2">
      <c r="A178" s="1" t="s">
        <v>229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</row>
    <row r="179" spans="1:19" x14ac:dyDescent="0.2">
      <c r="A179" s="1" t="s">
        <v>230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</row>
    <row r="180" spans="1:19" x14ac:dyDescent="0.2">
      <c r="A180" s="1" t="s">
        <v>231</v>
      </c>
      <c r="B180" s="1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</row>
    <row r="181" spans="1:19" x14ac:dyDescent="0.2">
      <c r="A181" s="1" t="s">
        <v>232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</row>
    <row r="182" spans="1:19" x14ac:dyDescent="0.2">
      <c r="A182" s="1" t="s">
        <v>233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</row>
    <row r="183" spans="1:19" x14ac:dyDescent="0.2">
      <c r="A183" s="1" t="s">
        <v>234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1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</row>
    <row r="184" spans="1:19" x14ac:dyDescent="0.2">
      <c r="A184" s="1" t="s">
        <v>235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</row>
    <row r="185" spans="1:19" x14ac:dyDescent="0.2">
      <c r="A185" s="1" t="s">
        <v>236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</row>
    <row r="186" spans="1:19" x14ac:dyDescent="0.2">
      <c r="A186" s="1" t="s">
        <v>237</v>
      </c>
      <c r="B186" s="1">
        <v>0</v>
      </c>
      <c r="C186" s="1">
        <v>0</v>
      </c>
      <c r="D186" s="1">
        <v>0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</row>
    <row r="187" spans="1:19" x14ac:dyDescent="0.2">
      <c r="A187" s="1" t="s">
        <v>238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</row>
    <row r="188" spans="1:19" x14ac:dyDescent="0.2">
      <c r="A188" s="1" t="s">
        <v>239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</row>
    <row r="189" spans="1:19" x14ac:dyDescent="0.2">
      <c r="A189" s="1" t="s">
        <v>240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</row>
    <row r="190" spans="1:19" x14ac:dyDescent="0.2">
      <c r="A190" s="1" t="s">
        <v>241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</row>
    <row r="191" spans="1:19" x14ac:dyDescent="0.2">
      <c r="A191" s="1" t="s">
        <v>242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</row>
    <row r="192" spans="1:19" x14ac:dyDescent="0.2">
      <c r="A192" s="1" t="s">
        <v>243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</row>
    <row r="193" spans="1:19" x14ac:dyDescent="0.2">
      <c r="A193" s="1" t="s">
        <v>211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</row>
    <row r="194" spans="1:19" x14ac:dyDescent="0.2">
      <c r="A194" s="1" t="s">
        <v>244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</row>
    <row r="195" spans="1:19" x14ac:dyDescent="0.2">
      <c r="A195" s="1" t="s">
        <v>245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</row>
    <row r="196" spans="1:19" x14ac:dyDescent="0.2">
      <c r="A196" s="1" t="s">
        <v>246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</row>
    <row r="197" spans="1:19" x14ac:dyDescent="0.2">
      <c r="A197" s="1" t="s">
        <v>247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</row>
    <row r="198" spans="1:19" x14ac:dyDescent="0.2">
      <c r="A198" s="1" t="s">
        <v>248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</row>
    <row r="199" spans="1:19" x14ac:dyDescent="0.2">
      <c r="A199" s="1" t="s">
        <v>249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</row>
    <row r="200" spans="1:19" x14ac:dyDescent="0.2">
      <c r="A200" s="1" t="s">
        <v>250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</row>
    <row r="201" spans="1:19" x14ac:dyDescent="0.2">
      <c r="A201" s="1" t="s">
        <v>251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</row>
    <row r="202" spans="1:19" x14ac:dyDescent="0.2">
      <c r="A202" s="1" t="s">
        <v>252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</row>
    <row r="203" spans="1:19" x14ac:dyDescent="0.2">
      <c r="A203" s="1" t="s">
        <v>253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</row>
    <row r="204" spans="1:19" x14ac:dyDescent="0.2">
      <c r="A204" s="1" t="s">
        <v>254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</row>
    <row r="205" spans="1:19" x14ac:dyDescent="0.2">
      <c r="A205" s="1" t="s">
        <v>255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</row>
    <row r="206" spans="1:19" x14ac:dyDescent="0.2">
      <c r="A206" s="1" t="s">
        <v>256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</row>
    <row r="207" spans="1:19" x14ac:dyDescent="0.2">
      <c r="A207" s="1" t="s">
        <v>257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</row>
    <row r="208" spans="1:19" x14ac:dyDescent="0.2">
      <c r="A208" s="1" t="s">
        <v>258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</row>
    <row r="209" spans="1:19" x14ac:dyDescent="0.2">
      <c r="A209" s="1" t="s">
        <v>259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</row>
    <row r="210" spans="1:19" x14ac:dyDescent="0.2">
      <c r="A210" s="1" t="s">
        <v>260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</row>
    <row r="211" spans="1:19" x14ac:dyDescent="0.2">
      <c r="A211" s="1" t="s">
        <v>261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</row>
    <row r="212" spans="1:19" x14ac:dyDescent="0.2">
      <c r="A212" s="1" t="s">
        <v>262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x14ac:dyDescent="0.2">
      <c r="A213" s="1" t="s">
        <v>263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</row>
    <row r="214" spans="1:19" x14ac:dyDescent="0.2">
      <c r="A214" s="1" t="s">
        <v>264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</row>
    <row r="215" spans="1:19" x14ac:dyDescent="0.2">
      <c r="A215" s="1" t="s">
        <v>265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</row>
    <row r="216" spans="1:19" x14ac:dyDescent="0.2">
      <c r="A216" s="1" t="s">
        <v>266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</row>
    <row r="217" spans="1:19" x14ac:dyDescent="0.2">
      <c r="A217" s="1" t="s">
        <v>268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</row>
    <row r="218" spans="1:19" x14ac:dyDescent="0.2">
      <c r="A218" s="6" t="s">
        <v>269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</row>
    <row r="219" spans="1:19" x14ac:dyDescent="0.2">
      <c r="A219" s="1" t="s">
        <v>270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</row>
    <row r="220" spans="1:19" x14ac:dyDescent="0.2">
      <c r="A220" s="1" t="s">
        <v>271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</row>
    <row r="221" spans="1:19" x14ac:dyDescent="0.2">
      <c r="A221" s="1" t="s">
        <v>272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</row>
    <row r="222" spans="1:19" x14ac:dyDescent="0.2">
      <c r="A222" s="1" t="s">
        <v>273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</row>
    <row r="223" spans="1:19" x14ac:dyDescent="0.2">
      <c r="A223" s="1" t="s">
        <v>274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</row>
    <row r="224" spans="1:19" x14ac:dyDescent="0.2">
      <c r="A224" s="1" t="s">
        <v>275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</row>
    <row r="225" spans="1:19" x14ac:dyDescent="0.2">
      <c r="A225" s="1" t="s">
        <v>276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</row>
    <row r="226" spans="1:19" x14ac:dyDescent="0.2">
      <c r="A226" s="1" t="s">
        <v>277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</row>
    <row r="227" spans="1:19" x14ac:dyDescent="0.2">
      <c r="A227" s="1" t="s">
        <v>278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</row>
    <row r="228" spans="1:19" x14ac:dyDescent="0.2">
      <c r="A228" s="1" t="s">
        <v>279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</row>
    <row r="229" spans="1:19" x14ac:dyDescent="0.2">
      <c r="A229" s="1" t="s">
        <v>280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</row>
    <row r="230" spans="1:19" x14ac:dyDescent="0.2">
      <c r="A230" s="1" t="s">
        <v>281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</row>
    <row r="231" spans="1:19" x14ac:dyDescent="0.2">
      <c r="A231" s="1" t="s">
        <v>282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</row>
    <row r="232" spans="1:19" x14ac:dyDescent="0.2">
      <c r="A232" s="1" t="s">
        <v>283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</row>
    <row r="233" spans="1:19" x14ac:dyDescent="0.2">
      <c r="A233" s="1" t="s">
        <v>284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</row>
    <row r="234" spans="1:19" x14ac:dyDescent="0.2">
      <c r="A234" s="1" t="s">
        <v>285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</row>
    <row r="235" spans="1:19" x14ac:dyDescent="0.2">
      <c r="A235" s="44" t="s">
        <v>286</v>
      </c>
      <c r="B235" s="57">
        <v>0</v>
      </c>
      <c r="C235" s="57">
        <v>0</v>
      </c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</row>
    <row r="236" spans="1:19" x14ac:dyDescent="0.2">
      <c r="A236" s="43" t="s">
        <v>287</v>
      </c>
      <c r="B236" s="57">
        <v>0</v>
      </c>
      <c r="C236" s="57">
        <v>0</v>
      </c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>
        <v>0</v>
      </c>
      <c r="S236" s="57">
        <v>0</v>
      </c>
    </row>
    <row r="237" spans="1:19" x14ac:dyDescent="0.2">
      <c r="A237" s="43" t="s">
        <v>288</v>
      </c>
      <c r="B237" s="57">
        <v>0</v>
      </c>
      <c r="C237" s="57">
        <v>0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</row>
    <row r="238" spans="1:19" x14ac:dyDescent="0.2">
      <c r="A238" s="43" t="s">
        <v>289</v>
      </c>
      <c r="B238" s="57">
        <v>0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</row>
    <row r="239" spans="1:19" x14ac:dyDescent="0.2">
      <c r="A239" s="43" t="s">
        <v>290</v>
      </c>
      <c r="B239" s="57">
        <v>0</v>
      </c>
      <c r="C239" s="57">
        <v>0</v>
      </c>
      <c r="D239" s="57">
        <v>0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</row>
    <row r="240" spans="1:19" x14ac:dyDescent="0.2">
      <c r="A240" s="43" t="s">
        <v>291</v>
      </c>
      <c r="B240" s="57">
        <v>0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>
        <v>0</v>
      </c>
      <c r="S240" s="57">
        <v>0</v>
      </c>
    </row>
    <row r="241" spans="1:19" x14ac:dyDescent="0.2">
      <c r="A241" s="43" t="s">
        <v>292</v>
      </c>
      <c r="B241" s="57">
        <v>0</v>
      </c>
      <c r="C241" s="57">
        <v>0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0</v>
      </c>
      <c r="S241" s="57">
        <v>0</v>
      </c>
    </row>
    <row r="242" spans="1:19" x14ac:dyDescent="0.2">
      <c r="A242" s="43" t="s">
        <v>293</v>
      </c>
      <c r="B242" s="57">
        <v>0</v>
      </c>
      <c r="C242" s="57">
        <v>0</v>
      </c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>
        <v>0</v>
      </c>
      <c r="S242" s="57">
        <v>0</v>
      </c>
    </row>
    <row r="243" spans="1:19" x14ac:dyDescent="0.2">
      <c r="A243" s="43" t="s">
        <v>294</v>
      </c>
      <c r="B243" s="57">
        <v>0</v>
      </c>
      <c r="C243" s="57">
        <v>0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Z24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44" sqref="A244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04" width="15.7109375" style="1" customWidth="1"/>
    <col min="105" max="16384" width="9.140625" style="1"/>
  </cols>
  <sheetData>
    <row r="1" spans="1:104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5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5"/>
      <c r="CO1" s="2"/>
      <c r="CP1" s="2"/>
      <c r="CQ1" s="2"/>
      <c r="CR1" s="2"/>
      <c r="CS1" s="2"/>
      <c r="CT1" s="2"/>
      <c r="CU1" s="2"/>
      <c r="CV1" s="2"/>
      <c r="CW1" s="5"/>
      <c r="CX1" s="2"/>
      <c r="CY1" s="2"/>
      <c r="CZ1" s="2"/>
    </row>
    <row r="2" spans="1:104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04" x14ac:dyDescent="0.2">
      <c r="A4" s="18" t="s">
        <v>23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</row>
    <row r="5" spans="1:104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</row>
    <row r="6" spans="1:104" x14ac:dyDescent="0.2">
      <c r="A6" s="18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04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04" x14ac:dyDescent="0.2">
      <c r="A8" s="18" t="s">
        <v>132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04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04" x14ac:dyDescent="0.2">
      <c r="A10" s="18" t="s">
        <v>134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</v>
      </c>
      <c r="S10" s="13">
        <v>0</v>
      </c>
    </row>
    <row r="11" spans="1:104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04" x14ac:dyDescent="0.2">
      <c r="A12" s="18" t="s">
        <v>135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04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04" x14ac:dyDescent="0.2">
      <c r="A14" s="18" t="s">
        <v>27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04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04" x14ac:dyDescent="0.2">
      <c r="A16" s="18" t="s">
        <v>136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x14ac:dyDescent="0.2">
      <c r="A18" s="18" t="s">
        <v>120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3">
        <v>0</v>
      </c>
      <c r="M18" s="13">
        <v>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1</v>
      </c>
    </row>
    <row r="20" spans="1:19" x14ac:dyDescent="0.2">
      <c r="A20" s="18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x14ac:dyDescent="0.2">
      <c r="A22" s="18" t="s">
        <v>138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x14ac:dyDescent="0.2">
      <c r="A24" s="18" t="s">
        <v>139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x14ac:dyDescent="0.2">
      <c r="A26" s="18" t="s">
        <v>122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2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</row>
    <row r="30" spans="1:19" x14ac:dyDescent="0.2">
      <c r="A30" s="18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</row>
    <row r="32" spans="1:19" x14ac:dyDescent="0.2">
      <c r="A32" s="18" t="s">
        <v>142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1</v>
      </c>
    </row>
    <row r="34" spans="1:19" x14ac:dyDescent="0.2">
      <c r="A34" s="18" t="s">
        <v>144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3">
        <v>0</v>
      </c>
      <c r="M34" s="13">
        <v>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</row>
    <row r="36" spans="1:19" x14ac:dyDescent="0.2">
      <c r="A36" s="18" t="s">
        <v>145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">
      <c r="A38" s="18" t="s">
        <v>37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spans="1:19" x14ac:dyDescent="0.2">
      <c r="A40" s="18" t="s">
        <v>146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x14ac:dyDescent="0.2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1</v>
      </c>
      <c r="S43" s="17">
        <v>0</v>
      </c>
    </row>
    <row r="44" spans="1:19" x14ac:dyDescent="0.2">
      <c r="A44" s="18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</row>
    <row r="46" spans="1:19" x14ac:dyDescent="0.2">
      <c r="A46" s="18" t="s">
        <v>148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</v>
      </c>
      <c r="S46" s="13">
        <v>1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7">
        <v>1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</row>
    <row r="48" spans="1:19" x14ac:dyDescent="0.2">
      <c r="A48" s="18" t="s">
        <v>44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</row>
    <row r="50" spans="1:19" x14ac:dyDescent="0.2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</row>
    <row r="52" spans="1:19" x14ac:dyDescent="0.2">
      <c r="A52" s="18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</row>
    <row r="54" spans="1:19" x14ac:dyDescent="0.2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</row>
    <row r="56" spans="1:19" x14ac:dyDescent="0.2">
      <c r="A56" s="18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</row>
    <row r="58" spans="1:19" x14ac:dyDescent="0.2">
      <c r="A58" s="18" t="s">
        <v>52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</row>
    <row r="60" spans="1:19" x14ac:dyDescent="0.2">
      <c r="A60" s="18" t="s">
        <v>54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</row>
    <row r="62" spans="1:19" x14ac:dyDescent="0.2">
      <c r="A62" s="18" t="s">
        <v>152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</row>
    <row r="64" spans="1:19" x14ac:dyDescent="0.2">
      <c r="A64" s="18" t="s">
        <v>154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</row>
    <row r="66" spans="1:19" x14ac:dyDescent="0.2">
      <c r="A66" s="18" t="s">
        <v>176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3">
        <v>0</v>
      </c>
      <c r="M66" s="13">
        <v>1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x14ac:dyDescent="0.2">
      <c r="A67" s="15" t="s">
        <v>177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x14ac:dyDescent="0.2">
      <c r="A68" s="18" t="s">
        <v>174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19" x14ac:dyDescent="0.2">
      <c r="A69" s="15" t="s">
        <v>56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x14ac:dyDescent="0.2">
      <c r="A70" s="18" t="s">
        <v>178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x14ac:dyDescent="0.2">
      <c r="A72" s="18" t="s">
        <v>57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1</v>
      </c>
    </row>
    <row r="73" spans="1:19" x14ac:dyDescent="0.2">
      <c r="A73" s="15" t="s">
        <v>179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v>0</v>
      </c>
      <c r="M73" s="17">
        <v>1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1</v>
      </c>
    </row>
    <row r="74" spans="1:19" x14ac:dyDescent="0.2">
      <c r="A74" s="18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</row>
    <row r="76" spans="1:19" x14ac:dyDescent="0.2">
      <c r="A76" s="18" t="s">
        <v>180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</row>
    <row r="78" spans="1:19" x14ac:dyDescent="0.2">
      <c r="A78" s="18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1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</row>
    <row r="80" spans="1:19" x14ac:dyDescent="0.2">
      <c r="A80" s="18" t="s">
        <v>175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7">
        <v>1</v>
      </c>
      <c r="M81" s="17">
        <v>1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1</v>
      </c>
    </row>
    <row r="82" spans="1:19" x14ac:dyDescent="0.2">
      <c r="A82" s="18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19" x14ac:dyDescent="0.2">
      <c r="A83" s="15" t="s">
        <v>181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</row>
    <row r="84" spans="1:19" x14ac:dyDescent="0.2">
      <c r="A84" s="18" t="s">
        <v>164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3">
        <v>0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x14ac:dyDescent="0.2">
      <c r="A86" s="18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</row>
    <row r="88" spans="1:19" x14ac:dyDescent="0.2">
      <c r="A88" s="18" t="s">
        <v>68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1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</row>
    <row r="90" spans="1:19" x14ac:dyDescent="0.2">
      <c r="A90" s="18" t="s">
        <v>165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1</v>
      </c>
      <c r="J90" s="19">
        <v>0</v>
      </c>
      <c r="K90" s="19">
        <v>1</v>
      </c>
      <c r="L90" s="13">
        <v>1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x14ac:dyDescent="0.2">
      <c r="A91" s="15" t="s">
        <v>182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</row>
    <row r="92" spans="1:19" x14ac:dyDescent="0.2">
      <c r="A92" s="18" t="s">
        <v>70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1</v>
      </c>
      <c r="I93" s="16">
        <v>1</v>
      </c>
      <c r="J93" s="16">
        <v>0</v>
      </c>
      <c r="K93" s="16">
        <v>1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1</v>
      </c>
      <c r="S93" s="17">
        <v>1</v>
      </c>
    </row>
    <row r="94" spans="1:19" x14ac:dyDescent="0.2">
      <c r="A94" s="18" t="s">
        <v>72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</row>
    <row r="96" spans="1:19" x14ac:dyDescent="0.2">
      <c r="A96" s="18" t="s">
        <v>74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1</v>
      </c>
      <c r="L96" s="13">
        <v>1</v>
      </c>
      <c r="M96" s="13">
        <v>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</row>
    <row r="98" spans="1:19" x14ac:dyDescent="0.2">
      <c r="A98" s="18" t="s">
        <v>76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</row>
    <row r="99" spans="1:19" x14ac:dyDescent="0.2">
      <c r="A99" s="15" t="s">
        <v>183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</row>
    <row r="100" spans="1:19" x14ac:dyDescent="0.2">
      <c r="A100" s="18" t="s">
        <v>77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3">
        <v>1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1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</row>
    <row r="102" spans="1:19" x14ac:dyDescent="0.2">
      <c r="A102" s="18" t="s">
        <v>184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1</v>
      </c>
      <c r="S102" s="13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1</v>
      </c>
      <c r="I103" s="16">
        <v>0</v>
      </c>
      <c r="J103" s="16">
        <v>0</v>
      </c>
      <c r="K103" s="16">
        <v>1</v>
      </c>
      <c r="L103" s="17">
        <v>1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</row>
    <row r="104" spans="1:19" x14ac:dyDescent="0.2">
      <c r="A104" s="18" t="s">
        <v>80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</row>
    <row r="105" spans="1:19" x14ac:dyDescent="0.2">
      <c r="A105" s="15" t="s">
        <v>81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</row>
    <row r="106" spans="1:19" x14ac:dyDescent="0.2">
      <c r="A106" s="18" t="s">
        <v>82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</row>
    <row r="108" spans="1:19" x14ac:dyDescent="0.2">
      <c r="A108" s="18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1</v>
      </c>
      <c r="S108" s="13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x14ac:dyDescent="0.2">
      <c r="A110" s="18" t="s">
        <v>185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3">
        <v>0</v>
      </c>
      <c r="M110" s="13">
        <v>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</row>
    <row r="112" spans="1:19" x14ac:dyDescent="0.2">
      <c r="A112" s="18" t="s">
        <v>87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x14ac:dyDescent="0.2">
      <c r="A114" s="18" t="s">
        <v>89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</row>
    <row r="115" spans="1:19" x14ac:dyDescent="0.2">
      <c r="A115" s="15" t="s">
        <v>186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>
        <v>0</v>
      </c>
      <c r="M115" s="17">
        <v>1</v>
      </c>
      <c r="N115" s="17">
        <v>0</v>
      </c>
      <c r="O115" s="17">
        <v>0</v>
      </c>
      <c r="P115" s="17">
        <v>0</v>
      </c>
      <c r="Q115" s="17">
        <v>0</v>
      </c>
      <c r="R115" s="17">
        <v>1</v>
      </c>
      <c r="S115" s="17">
        <v>0</v>
      </c>
    </row>
    <row r="116" spans="1:19" x14ac:dyDescent="0.2">
      <c r="A116" s="18" t="s">
        <v>90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</row>
    <row r="118" spans="1:19" x14ac:dyDescent="0.2">
      <c r="A118" s="18" t="s">
        <v>92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</row>
    <row r="120" spans="1:19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1</v>
      </c>
      <c r="S121" s="17">
        <v>0</v>
      </c>
    </row>
    <row r="122" spans="1:19" x14ac:dyDescent="0.2">
      <c r="A122" s="18" t="s">
        <v>96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</row>
    <row r="124" spans="1:19" x14ac:dyDescent="0.2">
      <c r="A124" s="18" t="s">
        <v>98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</row>
    <row r="125" spans="1:19" x14ac:dyDescent="0.2">
      <c r="A125" s="15" t="s">
        <v>187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</row>
    <row r="126" spans="1:19" x14ac:dyDescent="0.2">
      <c r="A126" s="18" t="s">
        <v>99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1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</row>
    <row r="128" spans="1:19" x14ac:dyDescent="0.2">
      <c r="A128" s="18" t="s">
        <v>101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x14ac:dyDescent="0.2">
      <c r="A129" s="15" t="s">
        <v>188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</row>
    <row r="130" spans="1:19" x14ac:dyDescent="0.2">
      <c r="A130" s="18" t="s">
        <v>102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</row>
    <row r="132" spans="1:19" x14ac:dyDescent="0.2">
      <c r="A132" s="18" t="s">
        <v>104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</row>
    <row r="134" spans="1:19" x14ac:dyDescent="0.2">
      <c r="A134" s="18" t="s">
        <v>106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1</v>
      </c>
      <c r="L135" s="17">
        <v>1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</row>
    <row r="136" spans="1:19" x14ac:dyDescent="0.2">
      <c r="A136" s="18" t="s">
        <v>123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1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</row>
    <row r="138" spans="1:19" x14ac:dyDescent="0.2">
      <c r="A138" s="18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1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1</v>
      </c>
      <c r="S139" s="17">
        <v>1</v>
      </c>
    </row>
    <row r="140" spans="1:19" x14ac:dyDescent="0.2">
      <c r="A140" s="18" t="s">
        <v>189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v>1</v>
      </c>
      <c r="M140" s="13">
        <v>1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</row>
    <row r="141" spans="1:19" x14ac:dyDescent="0.2">
      <c r="A141" s="15" t="s">
        <v>190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</row>
    <row r="142" spans="1:19" x14ac:dyDescent="0.2">
      <c r="A142" s="18" t="s">
        <v>111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</row>
    <row r="143" spans="1:19" x14ac:dyDescent="0.2">
      <c r="A143" s="15" t="s">
        <v>191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</row>
    <row r="144" spans="1:19" x14ac:dyDescent="0.2">
      <c r="A144" s="18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</row>
    <row r="145" spans="1:19" x14ac:dyDescent="0.2">
      <c r="A145" s="15" t="s">
        <v>192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</row>
    <row r="146" spans="1:19" x14ac:dyDescent="0.2">
      <c r="A146" s="18" t="s">
        <v>113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</row>
    <row r="148" spans="1:19" x14ac:dyDescent="0.2">
      <c r="A148" s="18" t="s">
        <v>115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</row>
    <row r="150" spans="1:19" x14ac:dyDescent="0.2">
      <c r="A150" s="18" t="s">
        <v>117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</row>
    <row r="151" spans="1:19" x14ac:dyDescent="0.2">
      <c r="A151" s="1" t="s">
        <v>203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</row>
    <row r="152" spans="1:19" x14ac:dyDescent="0.2">
      <c r="A152" s="1" t="s">
        <v>202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</row>
    <row r="153" spans="1:19" x14ac:dyDescent="0.2">
      <c r="A153" s="1" t="s">
        <v>204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</row>
    <row r="154" spans="1:19" x14ac:dyDescent="0.2">
      <c r="A154" s="27" t="s">
        <v>200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</row>
    <row r="155" spans="1:19" x14ac:dyDescent="0.2">
      <c r="A155" s="1" t="s">
        <v>201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</row>
    <row r="156" spans="1:19" x14ac:dyDescent="0.2">
      <c r="A156" s="1" t="s">
        <v>205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</row>
    <row r="157" spans="1:19" x14ac:dyDescent="0.2">
      <c r="A157" s="1" t="s">
        <v>206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</row>
    <row r="158" spans="1:19" x14ac:dyDescent="0.2">
      <c r="A158" s="1" t="s">
        <v>207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</row>
    <row r="159" spans="1:19" x14ac:dyDescent="0.2">
      <c r="A159" s="1" t="s">
        <v>209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</row>
    <row r="160" spans="1:19" x14ac:dyDescent="0.2">
      <c r="A160" s="1" t="s">
        <v>210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</row>
    <row r="161" spans="1:19" x14ac:dyDescent="0.2">
      <c r="A161" s="1" t="s">
        <v>212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</row>
    <row r="162" spans="1:19" x14ac:dyDescent="0.2">
      <c r="A162" s="1" t="s">
        <v>213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</row>
    <row r="163" spans="1:19" x14ac:dyDescent="0.2">
      <c r="A163" s="1" t="s">
        <v>214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</row>
    <row r="164" spans="1:19" x14ac:dyDescent="0.2">
      <c r="A164" s="1" t="s">
        <v>215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</row>
    <row r="165" spans="1:19" x14ac:dyDescent="0.2">
      <c r="A165" s="1" t="s">
        <v>216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1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</row>
    <row r="166" spans="1:19" x14ac:dyDescent="0.2">
      <c r="A166" s="1" t="s">
        <v>217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</row>
    <row r="167" spans="1:19" x14ac:dyDescent="0.2">
      <c r="A167" s="1" t="s">
        <v>218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</row>
    <row r="168" spans="1:19" x14ac:dyDescent="0.2">
      <c r="A168" s="1" t="s">
        <v>219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1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</row>
    <row r="169" spans="1:19" x14ac:dyDescent="0.2">
      <c r="A169" s="1" t="s">
        <v>220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</row>
    <row r="170" spans="1:19" x14ac:dyDescent="0.2">
      <c r="A170" s="1" t="s">
        <v>221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1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</row>
    <row r="171" spans="1:19" x14ac:dyDescent="0.2">
      <c r="A171" s="1" t="s">
        <v>222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</row>
    <row r="172" spans="1:19" x14ac:dyDescent="0.2">
      <c r="A172" s="1" t="s">
        <v>223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</row>
    <row r="173" spans="1:19" x14ac:dyDescent="0.2">
      <c r="A173" s="1" t="s">
        <v>224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</row>
    <row r="174" spans="1:19" x14ac:dyDescent="0.2">
      <c r="A174" s="1" t="s">
        <v>225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1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</row>
    <row r="175" spans="1:19" x14ac:dyDescent="0.2">
      <c r="A175" s="1" t="s">
        <v>226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</row>
    <row r="176" spans="1:19" x14ac:dyDescent="0.2">
      <c r="A176" s="1" t="s">
        <v>227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</row>
    <row r="177" spans="1:19" x14ac:dyDescent="0.2">
      <c r="A177" s="1" t="s">
        <v>228</v>
      </c>
      <c r="B177" s="19">
        <v>1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</row>
    <row r="178" spans="1:19" x14ac:dyDescent="0.2">
      <c r="A178" s="1" t="s">
        <v>229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</row>
    <row r="179" spans="1:19" x14ac:dyDescent="0.2">
      <c r="A179" s="1" t="s">
        <v>230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</row>
    <row r="180" spans="1:19" x14ac:dyDescent="0.2">
      <c r="A180" s="1" t="s">
        <v>231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</row>
    <row r="181" spans="1:19" x14ac:dyDescent="0.2">
      <c r="A181" s="1" t="s">
        <v>232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</row>
    <row r="182" spans="1:19" x14ac:dyDescent="0.2">
      <c r="A182" s="1" t="s">
        <v>233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</row>
    <row r="183" spans="1:19" x14ac:dyDescent="0.2">
      <c r="A183" s="1" t="s">
        <v>234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</row>
    <row r="184" spans="1:19" x14ac:dyDescent="0.2">
      <c r="A184" s="1" t="s">
        <v>235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</row>
    <row r="185" spans="1:19" x14ac:dyDescent="0.2">
      <c r="A185" s="1" t="s">
        <v>236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1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</row>
    <row r="186" spans="1:19" s="28" customFormat="1" x14ac:dyDescent="0.2">
      <c r="A186" s="28" t="s">
        <v>237</v>
      </c>
      <c r="B186" s="29">
        <v>0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</row>
    <row r="187" spans="1:19" x14ac:dyDescent="0.2">
      <c r="A187" s="1" t="s">
        <v>238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</row>
    <row r="188" spans="1:19" x14ac:dyDescent="0.2">
      <c r="A188" s="1" t="s">
        <v>239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1</v>
      </c>
      <c r="I188" s="19">
        <v>0</v>
      </c>
      <c r="J188" s="19">
        <v>0</v>
      </c>
      <c r="K188" s="19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</row>
    <row r="189" spans="1:19" x14ac:dyDescent="0.2">
      <c r="A189" s="1" t="s">
        <v>240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1</v>
      </c>
      <c r="J189" s="19">
        <v>0</v>
      </c>
      <c r="K189" s="19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</row>
    <row r="190" spans="1:19" x14ac:dyDescent="0.2">
      <c r="A190" s="1" t="s">
        <v>241</v>
      </c>
      <c r="B190" s="1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</row>
    <row r="191" spans="1:19" x14ac:dyDescent="0.2">
      <c r="A191" s="1" t="s">
        <v>242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1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</row>
    <row r="192" spans="1:19" x14ac:dyDescent="0.2">
      <c r="A192" s="1" t="s">
        <v>243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2</v>
      </c>
      <c r="J192" s="19">
        <v>0</v>
      </c>
      <c r="K192" s="19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</row>
    <row r="193" spans="1:19" x14ac:dyDescent="0.2">
      <c r="A193" s="1" t="s">
        <v>211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1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</row>
    <row r="194" spans="1:19" x14ac:dyDescent="0.2">
      <c r="A194" s="1" t="s">
        <v>244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1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</row>
    <row r="195" spans="1:19" x14ac:dyDescent="0.2">
      <c r="A195" s="1" t="s">
        <v>245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1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</row>
    <row r="196" spans="1:19" x14ac:dyDescent="0.2">
      <c r="A196" s="1" t="s">
        <v>246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1</v>
      </c>
      <c r="I196" s="19">
        <v>0</v>
      </c>
      <c r="J196" s="19">
        <v>0</v>
      </c>
      <c r="K196" s="19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</row>
    <row r="197" spans="1:19" x14ac:dyDescent="0.2">
      <c r="A197" s="1" t="s">
        <v>247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1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</row>
    <row r="198" spans="1:19" x14ac:dyDescent="0.2">
      <c r="A198" s="1" t="s">
        <v>248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1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</row>
    <row r="199" spans="1:19" x14ac:dyDescent="0.2">
      <c r="A199" s="1" t="s">
        <v>249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1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</row>
    <row r="200" spans="1:19" x14ac:dyDescent="0.2">
      <c r="A200" s="1" t="s">
        <v>250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1</v>
      </c>
      <c r="I200" s="19">
        <v>0</v>
      </c>
      <c r="J200" s="19">
        <v>0</v>
      </c>
      <c r="K200" s="19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</row>
    <row r="201" spans="1:19" x14ac:dyDescent="0.2">
      <c r="A201" s="1" t="s">
        <v>251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</row>
    <row r="202" spans="1:19" x14ac:dyDescent="0.2">
      <c r="A202" s="1" t="s">
        <v>252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</row>
    <row r="203" spans="1:19" x14ac:dyDescent="0.2">
      <c r="A203" s="1" t="s">
        <v>253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1</v>
      </c>
      <c r="J203" s="19">
        <v>0</v>
      </c>
      <c r="K203" s="19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</row>
    <row r="204" spans="1:19" x14ac:dyDescent="0.2">
      <c r="A204" s="1" t="s">
        <v>254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1</v>
      </c>
      <c r="J204" s="19">
        <v>0</v>
      </c>
      <c r="K204" s="19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</row>
    <row r="205" spans="1:19" x14ac:dyDescent="0.2">
      <c r="A205" s="1" t="s">
        <v>255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1</v>
      </c>
      <c r="H205" s="19">
        <v>0</v>
      </c>
      <c r="I205" s="19">
        <v>0</v>
      </c>
      <c r="J205" s="19">
        <v>0</v>
      </c>
      <c r="K205" s="19">
        <v>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</row>
    <row r="206" spans="1:19" x14ac:dyDescent="0.2">
      <c r="A206" s="1" t="s">
        <v>256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1</v>
      </c>
      <c r="I206" s="19">
        <v>0</v>
      </c>
      <c r="J206" s="19">
        <v>0</v>
      </c>
      <c r="K206" s="19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</row>
    <row r="207" spans="1:19" x14ac:dyDescent="0.2">
      <c r="A207" s="1" t="s">
        <v>257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1</v>
      </c>
      <c r="J207" s="19">
        <v>0</v>
      </c>
      <c r="K207" s="19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</row>
    <row r="208" spans="1:19" x14ac:dyDescent="0.2">
      <c r="A208" s="1" t="s">
        <v>258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1</v>
      </c>
      <c r="J208" s="19">
        <v>0</v>
      </c>
      <c r="K208" s="19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</row>
    <row r="209" spans="1:19" x14ac:dyDescent="0.2">
      <c r="A209" s="1" t="s">
        <v>259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</row>
    <row r="210" spans="1:19" x14ac:dyDescent="0.2">
      <c r="A210" s="1" t="s">
        <v>260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</row>
    <row r="211" spans="1:19" x14ac:dyDescent="0.2">
      <c r="A211" s="1" t="s">
        <v>261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</row>
    <row r="212" spans="1:19" x14ac:dyDescent="0.2">
      <c r="A212" s="1" t="s">
        <v>262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x14ac:dyDescent="0.2">
      <c r="A213" s="1" t="s">
        <v>263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</row>
    <row r="214" spans="1:19" x14ac:dyDescent="0.2">
      <c r="A214" s="1" t="s">
        <v>264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</row>
    <row r="215" spans="1:19" x14ac:dyDescent="0.2">
      <c r="A215" s="1" t="s">
        <v>265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</row>
    <row r="216" spans="1:19" x14ac:dyDescent="0.2">
      <c r="A216" s="1" t="s">
        <v>266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</row>
    <row r="217" spans="1:19" x14ac:dyDescent="0.2">
      <c r="A217" s="1" t="s">
        <v>268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</row>
    <row r="218" spans="1:19" x14ac:dyDescent="0.2">
      <c r="A218" s="6" t="s">
        <v>269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</row>
    <row r="219" spans="1:19" x14ac:dyDescent="0.2">
      <c r="A219" s="1" t="s">
        <v>270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</row>
    <row r="220" spans="1:19" x14ac:dyDescent="0.2">
      <c r="A220" s="1" t="s">
        <v>271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</row>
    <row r="221" spans="1:19" x14ac:dyDescent="0.2">
      <c r="A221" s="1" t="s">
        <v>272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</row>
    <row r="222" spans="1:19" x14ac:dyDescent="0.2">
      <c r="A222" s="1" t="s">
        <v>273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</row>
    <row r="223" spans="1:19" x14ac:dyDescent="0.2">
      <c r="A223" s="1" t="s">
        <v>274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</row>
    <row r="224" spans="1:19" x14ac:dyDescent="0.2">
      <c r="A224" s="1" t="s">
        <v>275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</row>
    <row r="225" spans="1:19" x14ac:dyDescent="0.2">
      <c r="A225" s="1" t="s">
        <v>276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</row>
    <row r="226" spans="1:19" x14ac:dyDescent="0.2">
      <c r="A226" s="1" t="s">
        <v>277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</row>
    <row r="227" spans="1:19" x14ac:dyDescent="0.2">
      <c r="A227" s="1" t="s">
        <v>278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</row>
    <row r="228" spans="1:19" x14ac:dyDescent="0.2">
      <c r="A228" s="1" t="s">
        <v>279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</row>
    <row r="229" spans="1:19" x14ac:dyDescent="0.2">
      <c r="A229" s="1" t="s">
        <v>280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</row>
    <row r="230" spans="1:19" x14ac:dyDescent="0.2">
      <c r="A230" s="1" t="s">
        <v>281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</row>
    <row r="231" spans="1:19" x14ac:dyDescent="0.2">
      <c r="A231" s="1" t="s">
        <v>282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</row>
    <row r="232" spans="1:19" x14ac:dyDescent="0.2">
      <c r="A232" s="1" t="s">
        <v>283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</row>
    <row r="233" spans="1:19" x14ac:dyDescent="0.2">
      <c r="A233" s="1" t="s">
        <v>284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</row>
    <row r="234" spans="1:19" x14ac:dyDescent="0.2">
      <c r="A234" s="1" t="s">
        <v>285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</row>
    <row r="235" spans="1:19" x14ac:dyDescent="0.2">
      <c r="A235" s="46" t="s">
        <v>286</v>
      </c>
      <c r="B235" s="57">
        <v>0</v>
      </c>
      <c r="C235" s="57">
        <v>0</v>
      </c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</row>
    <row r="236" spans="1:19" x14ac:dyDescent="0.2">
      <c r="A236" s="45" t="s">
        <v>287</v>
      </c>
      <c r="B236" s="57">
        <v>0</v>
      </c>
      <c r="C236" s="57">
        <v>0</v>
      </c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>
        <v>0</v>
      </c>
      <c r="S236" s="57">
        <v>0</v>
      </c>
    </row>
    <row r="237" spans="1:19" x14ac:dyDescent="0.2">
      <c r="A237" s="45" t="s">
        <v>288</v>
      </c>
      <c r="B237" s="57">
        <v>0</v>
      </c>
      <c r="C237" s="57">
        <v>0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</row>
    <row r="238" spans="1:19" x14ac:dyDescent="0.2">
      <c r="A238" s="45" t="s">
        <v>289</v>
      </c>
      <c r="B238" s="57">
        <v>0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</row>
    <row r="239" spans="1:19" x14ac:dyDescent="0.2">
      <c r="A239" s="45" t="s">
        <v>290</v>
      </c>
      <c r="B239" s="57">
        <v>0</v>
      </c>
      <c r="C239" s="57">
        <v>0</v>
      </c>
      <c r="D239" s="57">
        <v>0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</row>
    <row r="240" spans="1:19" x14ac:dyDescent="0.2">
      <c r="A240" s="45" t="s">
        <v>291</v>
      </c>
      <c r="B240" s="57">
        <v>0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>
        <v>0</v>
      </c>
      <c r="S240" s="57">
        <v>0</v>
      </c>
    </row>
    <row r="241" spans="1:19" x14ac:dyDescent="0.2">
      <c r="A241" s="45" t="s">
        <v>292</v>
      </c>
      <c r="B241" s="57">
        <v>0</v>
      </c>
      <c r="C241" s="57">
        <v>0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0</v>
      </c>
      <c r="S241" s="57">
        <v>0</v>
      </c>
    </row>
    <row r="242" spans="1:19" x14ac:dyDescent="0.2">
      <c r="A242" s="45" t="s">
        <v>293</v>
      </c>
      <c r="B242" s="57">
        <v>0</v>
      </c>
      <c r="C242" s="57">
        <v>0</v>
      </c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>
        <v>0</v>
      </c>
      <c r="S242" s="57">
        <v>0</v>
      </c>
    </row>
    <row r="243" spans="1:19" x14ac:dyDescent="0.2">
      <c r="A243" s="45" t="s">
        <v>294</v>
      </c>
      <c r="B243" s="57">
        <v>0</v>
      </c>
      <c r="C243" s="57">
        <v>0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Z24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44" sqref="D244"/>
    </sheetView>
  </sheetViews>
  <sheetFormatPr defaultRowHeight="12.75" x14ac:dyDescent="0.2"/>
  <cols>
    <col min="1" max="1" width="47.28515625" style="1" bestFit="1" customWidth="1"/>
    <col min="2" max="19" width="8.7109375" style="1" customWidth="1"/>
    <col min="20" max="104" width="15.7109375" style="1" customWidth="1"/>
    <col min="105" max="16384" width="9.140625" style="1"/>
  </cols>
  <sheetData>
    <row r="1" spans="1:104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5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5"/>
      <c r="CO1" s="2"/>
      <c r="CP1" s="2"/>
      <c r="CQ1" s="2"/>
      <c r="CR1" s="2"/>
      <c r="CS1" s="2"/>
      <c r="CT1" s="2"/>
      <c r="CU1" s="2"/>
      <c r="CV1" s="2"/>
      <c r="CW1" s="5"/>
      <c r="CX1" s="2"/>
      <c r="CY1" s="2"/>
      <c r="CZ1" s="2"/>
    </row>
    <row r="2" spans="1:104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20">
        <v>0</v>
      </c>
      <c r="S3" s="20">
        <v>0</v>
      </c>
    </row>
    <row r="4" spans="1:104" x14ac:dyDescent="0.2">
      <c r="A4" s="18" t="s">
        <v>23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21">
        <v>0</v>
      </c>
      <c r="S4" s="21">
        <v>0</v>
      </c>
    </row>
    <row r="5" spans="1:104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20">
        <v>0</v>
      </c>
      <c r="S5" s="20">
        <v>0</v>
      </c>
    </row>
    <row r="6" spans="1:104" x14ac:dyDescent="0.2">
      <c r="A6" s="18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21">
        <v>0</v>
      </c>
      <c r="S6" s="21">
        <v>0</v>
      </c>
    </row>
    <row r="7" spans="1:104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20">
        <v>0</v>
      </c>
      <c r="S7" s="20">
        <v>0</v>
      </c>
    </row>
    <row r="8" spans="1:104" x14ac:dyDescent="0.2">
      <c r="A8" s="18" t="s">
        <v>132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21">
        <v>0</v>
      </c>
      <c r="S8" s="21">
        <v>0</v>
      </c>
    </row>
    <row r="9" spans="1:104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20">
        <v>0</v>
      </c>
      <c r="S9" s="20">
        <v>0</v>
      </c>
    </row>
    <row r="10" spans="1:104" x14ac:dyDescent="0.2">
      <c r="A10" s="18" t="s">
        <v>134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21">
        <v>0</v>
      </c>
      <c r="S10" s="21">
        <v>0</v>
      </c>
    </row>
    <row r="11" spans="1:104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20">
        <v>0</v>
      </c>
      <c r="S11" s="20">
        <v>0</v>
      </c>
    </row>
    <row r="12" spans="1:104" x14ac:dyDescent="0.2">
      <c r="A12" s="18" t="s">
        <v>135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21">
        <v>0</v>
      </c>
      <c r="S12" s="21">
        <v>0</v>
      </c>
    </row>
    <row r="13" spans="1:104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20">
        <v>0</v>
      </c>
      <c r="S13" s="20">
        <v>0</v>
      </c>
    </row>
    <row r="14" spans="1:104" x14ac:dyDescent="0.2">
      <c r="A14" s="18" t="s">
        <v>27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21">
        <v>0</v>
      </c>
      <c r="S14" s="21">
        <v>0</v>
      </c>
    </row>
    <row r="15" spans="1:104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20">
        <v>0</v>
      </c>
      <c r="S15" s="20">
        <v>0</v>
      </c>
    </row>
    <row r="16" spans="1:104" x14ac:dyDescent="0.2">
      <c r="A16" s="18" t="s">
        <v>136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21">
        <v>0</v>
      </c>
      <c r="S16" s="21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0">
        <v>0</v>
      </c>
      <c r="S17" s="20">
        <v>0</v>
      </c>
    </row>
    <row r="18" spans="1:19" x14ac:dyDescent="0.2">
      <c r="A18" s="18" t="s">
        <v>120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21">
        <v>0</v>
      </c>
      <c r="S18" s="21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0">
        <v>0</v>
      </c>
      <c r="S19" s="20">
        <v>0</v>
      </c>
    </row>
    <row r="20" spans="1:19" x14ac:dyDescent="0.2">
      <c r="A20" s="18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21">
        <v>0</v>
      </c>
      <c r="S20" s="21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0</v>
      </c>
      <c r="S21" s="20">
        <v>0</v>
      </c>
    </row>
    <row r="22" spans="1:19" x14ac:dyDescent="0.2">
      <c r="A22" s="18" t="s">
        <v>138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21">
        <v>0</v>
      </c>
      <c r="S22" s="21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0">
        <v>0</v>
      </c>
      <c r="S23" s="20">
        <v>0</v>
      </c>
    </row>
    <row r="24" spans="1:19" x14ac:dyDescent="0.2">
      <c r="A24" s="18" t="s">
        <v>139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21">
        <v>0</v>
      </c>
      <c r="S24" s="21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  <c r="S25" s="20">
        <v>0</v>
      </c>
    </row>
    <row r="26" spans="1:19" x14ac:dyDescent="0.2">
      <c r="A26" s="18" t="s">
        <v>122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21">
        <v>0</v>
      </c>
      <c r="S26" s="21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  <c r="S27" s="20">
        <v>0</v>
      </c>
    </row>
    <row r="28" spans="1:19" x14ac:dyDescent="0.2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21">
        <v>0</v>
      </c>
      <c r="S28" s="21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  <c r="S29" s="20">
        <v>0</v>
      </c>
    </row>
    <row r="30" spans="1:19" x14ac:dyDescent="0.2">
      <c r="A30" s="18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1</v>
      </c>
      <c r="J30" s="19">
        <v>0</v>
      </c>
      <c r="K30" s="19">
        <v>1</v>
      </c>
      <c r="L30" s="13">
        <v>0</v>
      </c>
      <c r="M30" s="13">
        <v>0</v>
      </c>
      <c r="N30" s="13">
        <v>0</v>
      </c>
      <c r="O30" s="13">
        <v>1</v>
      </c>
      <c r="P30" s="13">
        <v>0</v>
      </c>
      <c r="Q30" s="13">
        <v>0</v>
      </c>
      <c r="R30" s="21">
        <v>0</v>
      </c>
      <c r="S30" s="21">
        <v>1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0</v>
      </c>
      <c r="S31" s="20">
        <v>0</v>
      </c>
    </row>
    <row r="32" spans="1:19" x14ac:dyDescent="0.2">
      <c r="A32" s="18" t="s">
        <v>142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21">
        <v>0</v>
      </c>
      <c r="S32" s="21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0</v>
      </c>
      <c r="S33" s="20">
        <v>0</v>
      </c>
    </row>
    <row r="34" spans="1:19" x14ac:dyDescent="0.2">
      <c r="A34" s="18" t="s">
        <v>144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21">
        <v>0</v>
      </c>
      <c r="S34" s="21">
        <v>0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0">
        <v>0</v>
      </c>
      <c r="S35" s="20">
        <v>0</v>
      </c>
    </row>
    <row r="36" spans="1:19" x14ac:dyDescent="0.2">
      <c r="A36" s="18" t="s">
        <v>145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21">
        <v>0</v>
      </c>
      <c r="S36" s="21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0</v>
      </c>
      <c r="S37" s="20">
        <v>0</v>
      </c>
    </row>
    <row r="38" spans="1:19" x14ac:dyDescent="0.2">
      <c r="A38" s="18" t="s">
        <v>37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21">
        <v>0</v>
      </c>
      <c r="S38" s="21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0</v>
      </c>
      <c r="S39" s="20">
        <v>0</v>
      </c>
    </row>
    <row r="40" spans="1:19" x14ac:dyDescent="0.2">
      <c r="A40" s="18" t="s">
        <v>146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21">
        <v>0</v>
      </c>
      <c r="S40" s="21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  <c r="S41" s="20">
        <v>0</v>
      </c>
    </row>
    <row r="42" spans="1:19" x14ac:dyDescent="0.2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21">
        <v>0</v>
      </c>
      <c r="S42" s="21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0">
        <v>1</v>
      </c>
      <c r="S43" s="20">
        <v>0</v>
      </c>
    </row>
    <row r="44" spans="1:19" x14ac:dyDescent="0.2">
      <c r="A44" s="18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21">
        <v>0</v>
      </c>
      <c r="S44" s="21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0">
        <v>0</v>
      </c>
      <c r="S45" s="20">
        <v>0</v>
      </c>
    </row>
    <row r="46" spans="1:19" x14ac:dyDescent="0.2">
      <c r="A46" s="18" t="s">
        <v>148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21">
        <v>0</v>
      </c>
      <c r="S46" s="21">
        <v>0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0">
        <v>0</v>
      </c>
      <c r="S47" s="20">
        <v>0</v>
      </c>
    </row>
    <row r="48" spans="1:19" x14ac:dyDescent="0.2">
      <c r="A48" s="18" t="s">
        <v>44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21">
        <v>0</v>
      </c>
      <c r="S48" s="21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20">
        <v>0</v>
      </c>
      <c r="S49" s="20">
        <v>0</v>
      </c>
    </row>
    <row r="50" spans="1:19" x14ac:dyDescent="0.2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21">
        <v>0</v>
      </c>
      <c r="S50" s="21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20">
        <v>0</v>
      </c>
      <c r="S51" s="20">
        <v>0</v>
      </c>
    </row>
    <row r="52" spans="1:19" x14ac:dyDescent="0.2">
      <c r="A52" s="18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21">
        <v>0</v>
      </c>
      <c r="S52" s="21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20">
        <v>0</v>
      </c>
      <c r="S53" s="20">
        <v>0</v>
      </c>
    </row>
    <row r="54" spans="1:19" x14ac:dyDescent="0.2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21">
        <v>0</v>
      </c>
      <c r="S54" s="21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20">
        <v>0</v>
      </c>
      <c r="S55" s="20">
        <v>0</v>
      </c>
    </row>
    <row r="56" spans="1:19" x14ac:dyDescent="0.2">
      <c r="A56" s="18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21">
        <v>0</v>
      </c>
      <c r="S56" s="21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20">
        <v>0</v>
      </c>
      <c r="S57" s="20">
        <v>0</v>
      </c>
    </row>
    <row r="58" spans="1:19" x14ac:dyDescent="0.2">
      <c r="A58" s="18" t="s">
        <v>52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21">
        <v>0</v>
      </c>
      <c r="S58" s="21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20">
        <v>0</v>
      </c>
      <c r="S59" s="20">
        <v>0</v>
      </c>
    </row>
    <row r="60" spans="1:19" x14ac:dyDescent="0.2">
      <c r="A60" s="18" t="s">
        <v>54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21">
        <v>0</v>
      </c>
      <c r="S60" s="21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20">
        <v>0</v>
      </c>
      <c r="S61" s="20">
        <v>0</v>
      </c>
    </row>
    <row r="62" spans="1:19" x14ac:dyDescent="0.2">
      <c r="A62" s="18" t="s">
        <v>152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21">
        <v>0</v>
      </c>
      <c r="S62" s="21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20">
        <v>0</v>
      </c>
      <c r="S63" s="20">
        <v>0</v>
      </c>
    </row>
    <row r="64" spans="1:19" x14ac:dyDescent="0.2">
      <c r="A64" s="18" t="s">
        <v>154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21">
        <v>0</v>
      </c>
      <c r="S64" s="21">
        <v>0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20">
        <v>0</v>
      </c>
      <c r="S65" s="20">
        <v>0</v>
      </c>
    </row>
    <row r="66" spans="1:19" x14ac:dyDescent="0.2">
      <c r="A66" s="18" t="s">
        <v>194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21">
        <v>0</v>
      </c>
      <c r="S66" s="21">
        <v>0</v>
      </c>
    </row>
    <row r="67" spans="1:19" x14ac:dyDescent="0.2">
      <c r="A67" s="15" t="s">
        <v>156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20">
        <v>0</v>
      </c>
      <c r="S67" s="20">
        <v>0</v>
      </c>
    </row>
    <row r="68" spans="1:19" x14ac:dyDescent="0.2">
      <c r="A68" s="18" t="s">
        <v>157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21">
        <v>0</v>
      </c>
      <c r="S68" s="21">
        <v>0</v>
      </c>
    </row>
    <row r="69" spans="1:19" x14ac:dyDescent="0.2">
      <c r="A69" s="15" t="s">
        <v>127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  <c r="L69" s="17">
        <v>0</v>
      </c>
      <c r="M69" s="17">
        <v>1</v>
      </c>
      <c r="N69" s="17">
        <v>0</v>
      </c>
      <c r="O69" s="17">
        <v>0</v>
      </c>
      <c r="P69" s="17">
        <v>0</v>
      </c>
      <c r="Q69" s="17">
        <v>0</v>
      </c>
      <c r="R69" s="20">
        <v>0</v>
      </c>
      <c r="S69" s="20">
        <v>0</v>
      </c>
    </row>
    <row r="70" spans="1:19" x14ac:dyDescent="0.2">
      <c r="A70" s="18" t="s">
        <v>158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21">
        <v>0</v>
      </c>
      <c r="S70" s="21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20">
        <v>0</v>
      </c>
      <c r="S71" s="20">
        <v>0</v>
      </c>
    </row>
    <row r="72" spans="1:19" x14ac:dyDescent="0.2">
      <c r="A72" s="18" t="s">
        <v>57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21">
        <v>0</v>
      </c>
      <c r="S72" s="21">
        <v>0</v>
      </c>
    </row>
    <row r="73" spans="1:19" x14ac:dyDescent="0.2">
      <c r="A73" s="15" t="s">
        <v>160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20">
        <v>0</v>
      </c>
      <c r="S73" s="20">
        <v>0</v>
      </c>
    </row>
    <row r="74" spans="1:19" x14ac:dyDescent="0.2">
      <c r="A74" s="18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21">
        <v>0</v>
      </c>
      <c r="S74" s="21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20">
        <v>0</v>
      </c>
      <c r="S75" s="20">
        <v>0</v>
      </c>
    </row>
    <row r="76" spans="1:19" x14ac:dyDescent="0.2">
      <c r="A76" s="18" t="s">
        <v>161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21">
        <v>0</v>
      </c>
      <c r="S76" s="21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20">
        <v>0</v>
      </c>
      <c r="S77" s="20">
        <v>0</v>
      </c>
    </row>
    <row r="78" spans="1:19" x14ac:dyDescent="0.2">
      <c r="A78" s="18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19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21">
        <v>0</v>
      </c>
      <c r="S78" s="21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20">
        <v>0</v>
      </c>
      <c r="S79" s="20">
        <v>0</v>
      </c>
    </row>
    <row r="80" spans="1:19" x14ac:dyDescent="0.2">
      <c r="A80" s="18" t="s">
        <v>162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21">
        <v>0</v>
      </c>
      <c r="S80" s="21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20">
        <v>0</v>
      </c>
      <c r="S81" s="20">
        <v>0</v>
      </c>
    </row>
    <row r="82" spans="1:19" x14ac:dyDescent="0.2">
      <c r="A82" s="18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1</v>
      </c>
      <c r="J82" s="19">
        <v>0</v>
      </c>
      <c r="K82" s="19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21">
        <v>0</v>
      </c>
      <c r="S82" s="21">
        <v>0</v>
      </c>
    </row>
    <row r="83" spans="1:19" x14ac:dyDescent="0.2">
      <c r="A83" s="15" t="s">
        <v>163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20">
        <v>0</v>
      </c>
      <c r="S83" s="20">
        <v>0</v>
      </c>
    </row>
    <row r="84" spans="1:19" x14ac:dyDescent="0.2">
      <c r="A84" s="18" t="s">
        <v>164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21">
        <v>0</v>
      </c>
      <c r="S84" s="21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20">
        <v>0</v>
      </c>
      <c r="S85" s="20">
        <v>0</v>
      </c>
    </row>
    <row r="86" spans="1:19" x14ac:dyDescent="0.2">
      <c r="A86" s="18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21">
        <v>0</v>
      </c>
      <c r="S86" s="21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20">
        <v>0</v>
      </c>
      <c r="S87" s="20">
        <v>0</v>
      </c>
    </row>
    <row r="88" spans="1:19" x14ac:dyDescent="0.2">
      <c r="A88" s="18" t="s">
        <v>68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21">
        <v>0</v>
      </c>
      <c r="S88" s="21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20">
        <v>0</v>
      </c>
      <c r="S89" s="20">
        <v>0</v>
      </c>
    </row>
    <row r="90" spans="1:19" x14ac:dyDescent="0.2">
      <c r="A90" s="18" t="s">
        <v>165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1</v>
      </c>
      <c r="J90" s="19">
        <v>0</v>
      </c>
      <c r="K90" s="19">
        <v>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21">
        <v>0</v>
      </c>
      <c r="S90" s="21">
        <v>0</v>
      </c>
    </row>
    <row r="91" spans="1:19" x14ac:dyDescent="0.2">
      <c r="A91" s="15" t="s">
        <v>128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20">
        <v>0</v>
      </c>
      <c r="S91" s="20">
        <v>0</v>
      </c>
    </row>
    <row r="92" spans="1:19" x14ac:dyDescent="0.2">
      <c r="A92" s="18" t="s">
        <v>70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21">
        <v>0</v>
      </c>
      <c r="S92" s="21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20">
        <v>0</v>
      </c>
      <c r="S93" s="20">
        <v>0</v>
      </c>
    </row>
    <row r="94" spans="1:19" x14ac:dyDescent="0.2">
      <c r="A94" s="18" t="s">
        <v>72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21">
        <v>0</v>
      </c>
      <c r="S94" s="21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20">
        <v>0</v>
      </c>
      <c r="S95" s="20">
        <v>0</v>
      </c>
    </row>
    <row r="96" spans="1:19" x14ac:dyDescent="0.2">
      <c r="A96" s="18" t="s">
        <v>74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21">
        <v>0</v>
      </c>
      <c r="S96" s="21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20">
        <v>0</v>
      </c>
      <c r="S97" s="20">
        <v>0</v>
      </c>
    </row>
    <row r="98" spans="1:19" x14ac:dyDescent="0.2">
      <c r="A98" s="18" t="s">
        <v>76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21">
        <v>0</v>
      </c>
      <c r="S98" s="21">
        <v>0</v>
      </c>
    </row>
    <row r="99" spans="1:19" x14ac:dyDescent="0.2">
      <c r="A99" s="15" t="s">
        <v>129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20">
        <v>0</v>
      </c>
      <c r="S99" s="20">
        <v>0</v>
      </c>
    </row>
    <row r="100" spans="1:19" x14ac:dyDescent="0.2">
      <c r="A100" s="18" t="s">
        <v>77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21">
        <v>0</v>
      </c>
      <c r="S100" s="21">
        <v>0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20">
        <v>0</v>
      </c>
      <c r="S101" s="20">
        <v>0</v>
      </c>
    </row>
    <row r="102" spans="1:19" x14ac:dyDescent="0.2">
      <c r="A102" s="18" t="s">
        <v>166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21">
        <v>0</v>
      </c>
      <c r="S102" s="21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20">
        <v>0</v>
      </c>
      <c r="S103" s="20">
        <v>0</v>
      </c>
    </row>
    <row r="104" spans="1:19" x14ac:dyDescent="0.2">
      <c r="A104" s="18" t="s">
        <v>80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21">
        <v>0</v>
      </c>
      <c r="S104" s="21">
        <v>0</v>
      </c>
    </row>
    <row r="105" spans="1:19" x14ac:dyDescent="0.2">
      <c r="A105" s="15" t="s">
        <v>81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20">
        <v>0</v>
      </c>
      <c r="S105" s="20">
        <v>0</v>
      </c>
    </row>
    <row r="106" spans="1:19" x14ac:dyDescent="0.2">
      <c r="A106" s="18" t="s">
        <v>82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21">
        <v>0</v>
      </c>
      <c r="S106" s="21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20">
        <v>0</v>
      </c>
      <c r="S107" s="20">
        <v>0</v>
      </c>
    </row>
    <row r="108" spans="1:19" x14ac:dyDescent="0.2">
      <c r="A108" s="18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21">
        <v>0</v>
      </c>
      <c r="S108" s="21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20">
        <v>0</v>
      </c>
      <c r="S109" s="20">
        <v>0</v>
      </c>
    </row>
    <row r="110" spans="1:19" x14ac:dyDescent="0.2">
      <c r="A110" s="18" t="s">
        <v>167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21">
        <v>0</v>
      </c>
      <c r="S110" s="21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20">
        <v>0</v>
      </c>
      <c r="S111" s="20">
        <v>0</v>
      </c>
    </row>
    <row r="112" spans="1:19" x14ac:dyDescent="0.2">
      <c r="A112" s="18" t="s">
        <v>87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21">
        <v>0</v>
      </c>
      <c r="S112" s="21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20">
        <v>0</v>
      </c>
      <c r="S113" s="20">
        <v>0</v>
      </c>
    </row>
    <row r="114" spans="1:19" x14ac:dyDescent="0.2">
      <c r="A114" s="18" t="s">
        <v>89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21">
        <v>0</v>
      </c>
      <c r="S114" s="21">
        <v>0</v>
      </c>
    </row>
    <row r="115" spans="1:19" x14ac:dyDescent="0.2">
      <c r="A115" s="15" t="s">
        <v>130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20">
        <v>0</v>
      </c>
      <c r="S115" s="20">
        <v>0</v>
      </c>
    </row>
    <row r="116" spans="1:19" x14ac:dyDescent="0.2">
      <c r="A116" s="18" t="s">
        <v>90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21">
        <v>0</v>
      </c>
      <c r="S116" s="21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20">
        <v>0</v>
      </c>
      <c r="S117" s="20">
        <v>0</v>
      </c>
    </row>
    <row r="118" spans="1:19" x14ac:dyDescent="0.2">
      <c r="A118" s="18" t="s">
        <v>92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21">
        <v>0</v>
      </c>
      <c r="S118" s="21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20">
        <v>0</v>
      </c>
      <c r="S119" s="20">
        <v>0</v>
      </c>
    </row>
    <row r="120" spans="1:19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21">
        <v>0</v>
      </c>
      <c r="S120" s="21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20">
        <v>0</v>
      </c>
      <c r="S121" s="20">
        <v>0</v>
      </c>
    </row>
    <row r="122" spans="1:19" x14ac:dyDescent="0.2">
      <c r="A122" s="18" t="s">
        <v>96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21">
        <v>0</v>
      </c>
      <c r="S122" s="21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20">
        <v>0</v>
      </c>
      <c r="S123" s="20">
        <v>0</v>
      </c>
    </row>
    <row r="124" spans="1:19" x14ac:dyDescent="0.2">
      <c r="A124" s="18" t="s">
        <v>98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21">
        <v>0</v>
      </c>
      <c r="S124" s="21">
        <v>0</v>
      </c>
    </row>
    <row r="125" spans="1:19" x14ac:dyDescent="0.2">
      <c r="A125" s="15" t="s">
        <v>168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20">
        <v>0</v>
      </c>
      <c r="S125" s="20">
        <v>0</v>
      </c>
    </row>
    <row r="126" spans="1:19" x14ac:dyDescent="0.2">
      <c r="A126" s="18" t="s">
        <v>99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21">
        <v>0</v>
      </c>
      <c r="S126" s="21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20">
        <v>0</v>
      </c>
      <c r="S127" s="20">
        <v>0</v>
      </c>
    </row>
    <row r="128" spans="1:19" x14ac:dyDescent="0.2">
      <c r="A128" s="18" t="s">
        <v>101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21">
        <v>0</v>
      </c>
      <c r="S128" s="21">
        <v>0</v>
      </c>
    </row>
    <row r="129" spans="1:19" x14ac:dyDescent="0.2">
      <c r="A129" s="15" t="s">
        <v>169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0</v>
      </c>
      <c r="M129" s="17">
        <v>1</v>
      </c>
      <c r="N129" s="17">
        <v>0</v>
      </c>
      <c r="O129" s="17">
        <v>0</v>
      </c>
      <c r="P129" s="17">
        <v>0</v>
      </c>
      <c r="Q129" s="17">
        <v>0</v>
      </c>
      <c r="R129" s="20">
        <v>0</v>
      </c>
      <c r="S129" s="20">
        <v>0</v>
      </c>
    </row>
    <row r="130" spans="1:19" x14ac:dyDescent="0.2">
      <c r="A130" s="18" t="s">
        <v>102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21">
        <v>0</v>
      </c>
      <c r="S130" s="21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20">
        <v>0</v>
      </c>
      <c r="S131" s="20">
        <v>0</v>
      </c>
    </row>
    <row r="132" spans="1:19" x14ac:dyDescent="0.2">
      <c r="A132" s="18" t="s">
        <v>104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21">
        <v>0</v>
      </c>
      <c r="S132" s="21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20">
        <v>0</v>
      </c>
      <c r="S133" s="20">
        <v>0</v>
      </c>
    </row>
    <row r="134" spans="1:19" x14ac:dyDescent="0.2">
      <c r="A134" s="18" t="s">
        <v>106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21">
        <v>0</v>
      </c>
      <c r="S134" s="21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1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20">
        <v>0</v>
      </c>
      <c r="S135" s="20">
        <v>0</v>
      </c>
    </row>
    <row r="136" spans="1:19" x14ac:dyDescent="0.2">
      <c r="A136" s="18" t="s">
        <v>123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21">
        <v>0</v>
      </c>
      <c r="S136" s="21">
        <v>0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20">
        <v>0</v>
      </c>
      <c r="S137" s="20">
        <v>0</v>
      </c>
    </row>
    <row r="138" spans="1:19" x14ac:dyDescent="0.2">
      <c r="A138" s="18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21">
        <v>0</v>
      </c>
      <c r="S138" s="21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20">
        <v>0</v>
      </c>
      <c r="S139" s="20">
        <v>0</v>
      </c>
    </row>
    <row r="140" spans="1:19" x14ac:dyDescent="0.2">
      <c r="A140" s="18" t="s">
        <v>170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21">
        <v>0</v>
      </c>
      <c r="S140" s="21">
        <v>0</v>
      </c>
    </row>
    <row r="141" spans="1:19" x14ac:dyDescent="0.2">
      <c r="A141" s="15" t="s">
        <v>171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20">
        <v>0</v>
      </c>
      <c r="S141" s="20">
        <v>0</v>
      </c>
    </row>
    <row r="142" spans="1:19" x14ac:dyDescent="0.2">
      <c r="A142" s="18" t="s">
        <v>111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21">
        <v>0</v>
      </c>
      <c r="S142" s="21">
        <v>0</v>
      </c>
    </row>
    <row r="143" spans="1:19" x14ac:dyDescent="0.2">
      <c r="A143" s="15" t="s">
        <v>172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20">
        <v>0</v>
      </c>
      <c r="S143" s="20">
        <v>0</v>
      </c>
    </row>
    <row r="144" spans="1:19" x14ac:dyDescent="0.2">
      <c r="A144" s="18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21">
        <v>0</v>
      </c>
      <c r="S144" s="21">
        <v>0</v>
      </c>
    </row>
    <row r="145" spans="1:19" x14ac:dyDescent="0.2">
      <c r="A145" s="15" t="s">
        <v>173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20">
        <v>0</v>
      </c>
      <c r="S145" s="20">
        <v>0</v>
      </c>
    </row>
    <row r="146" spans="1:19" x14ac:dyDescent="0.2">
      <c r="A146" s="18" t="s">
        <v>113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21">
        <v>0</v>
      </c>
      <c r="S146" s="21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20">
        <v>0</v>
      </c>
      <c r="S147" s="20">
        <v>0</v>
      </c>
    </row>
    <row r="148" spans="1:19" x14ac:dyDescent="0.2">
      <c r="A148" s="18" t="s">
        <v>115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21">
        <v>0</v>
      </c>
      <c r="S148" s="21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20">
        <v>0</v>
      </c>
      <c r="S149" s="20">
        <v>0</v>
      </c>
    </row>
    <row r="150" spans="1:19" x14ac:dyDescent="0.2">
      <c r="A150" s="18" t="s">
        <v>117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21">
        <v>0</v>
      </c>
      <c r="S150" s="21">
        <v>0</v>
      </c>
    </row>
    <row r="151" spans="1:19" x14ac:dyDescent="0.2">
      <c r="A151" s="1" t="s">
        <v>203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21">
        <v>0</v>
      </c>
      <c r="S151" s="21">
        <v>0</v>
      </c>
    </row>
    <row r="152" spans="1:19" x14ac:dyDescent="0.2">
      <c r="A152" s="1" t="s">
        <v>202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21">
        <v>0</v>
      </c>
      <c r="S152" s="21">
        <v>0</v>
      </c>
    </row>
    <row r="153" spans="1:19" x14ac:dyDescent="0.2">
      <c r="A153" s="1" t="s">
        <v>204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21">
        <v>0</v>
      </c>
      <c r="S153" s="21">
        <v>0</v>
      </c>
    </row>
    <row r="154" spans="1:19" x14ac:dyDescent="0.2">
      <c r="A154" s="27" t="s">
        <v>200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21">
        <v>0</v>
      </c>
      <c r="S154" s="21">
        <v>0</v>
      </c>
    </row>
    <row r="155" spans="1:19" x14ac:dyDescent="0.2">
      <c r="A155" s="1" t="s">
        <v>201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21">
        <v>0</v>
      </c>
      <c r="S155" s="21">
        <v>0</v>
      </c>
    </row>
    <row r="156" spans="1:19" x14ac:dyDescent="0.2">
      <c r="A156" s="1" t="s">
        <v>205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21">
        <v>0</v>
      </c>
      <c r="S156" s="21">
        <v>0</v>
      </c>
    </row>
    <row r="157" spans="1:19" x14ac:dyDescent="0.2">
      <c r="A157" s="1" t="s">
        <v>206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21">
        <v>0</v>
      </c>
      <c r="S157" s="21">
        <v>0</v>
      </c>
    </row>
    <row r="158" spans="1:19" x14ac:dyDescent="0.2">
      <c r="A158" s="1" t="s">
        <v>207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21">
        <v>0</v>
      </c>
      <c r="S158" s="21">
        <v>0</v>
      </c>
    </row>
    <row r="159" spans="1:19" x14ac:dyDescent="0.2">
      <c r="A159" s="1" t="s">
        <v>209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21">
        <v>0</v>
      </c>
      <c r="S159" s="21">
        <v>0</v>
      </c>
    </row>
    <row r="160" spans="1:19" x14ac:dyDescent="0.2">
      <c r="A160" s="1" t="s">
        <v>210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21">
        <v>0</v>
      </c>
      <c r="S160" s="21">
        <v>0</v>
      </c>
    </row>
    <row r="161" spans="1:19" x14ac:dyDescent="0.2">
      <c r="A161" s="1" t="s">
        <v>212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21">
        <v>0</v>
      </c>
      <c r="S161" s="21">
        <v>0</v>
      </c>
    </row>
    <row r="162" spans="1:19" x14ac:dyDescent="0.2">
      <c r="A162" s="1" t="s">
        <v>213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21">
        <v>0</v>
      </c>
      <c r="S162" s="21">
        <v>0</v>
      </c>
    </row>
    <row r="163" spans="1:19" x14ac:dyDescent="0.2">
      <c r="A163" s="1" t="s">
        <v>214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1</v>
      </c>
      <c r="I163" s="19">
        <v>0</v>
      </c>
      <c r="J163" s="19">
        <v>0</v>
      </c>
      <c r="K163" s="19">
        <v>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21">
        <v>0</v>
      </c>
      <c r="S163" s="21">
        <v>0</v>
      </c>
    </row>
    <row r="164" spans="1:19" x14ac:dyDescent="0.2">
      <c r="A164" s="1" t="s">
        <v>215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21">
        <v>0</v>
      </c>
      <c r="S164" s="21">
        <v>0</v>
      </c>
    </row>
    <row r="165" spans="1:19" x14ac:dyDescent="0.2">
      <c r="A165" s="1" t="s">
        <v>216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1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21">
        <v>0</v>
      </c>
      <c r="S165" s="21">
        <v>0</v>
      </c>
    </row>
    <row r="166" spans="1:19" x14ac:dyDescent="0.2">
      <c r="A166" s="1" t="s">
        <v>217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21">
        <v>0</v>
      </c>
      <c r="S166" s="21">
        <v>0</v>
      </c>
    </row>
    <row r="167" spans="1:19" x14ac:dyDescent="0.2">
      <c r="A167" s="1" t="s">
        <v>218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21">
        <v>0</v>
      </c>
      <c r="S167" s="21">
        <v>0</v>
      </c>
    </row>
    <row r="168" spans="1:19" x14ac:dyDescent="0.2">
      <c r="A168" s="1" t="s">
        <v>219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1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21">
        <v>0</v>
      </c>
      <c r="S168" s="21">
        <v>0</v>
      </c>
    </row>
    <row r="169" spans="1:19" x14ac:dyDescent="0.2">
      <c r="A169" s="1" t="s">
        <v>220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21">
        <v>0</v>
      </c>
      <c r="S169" s="21">
        <v>0</v>
      </c>
    </row>
    <row r="170" spans="1:19" x14ac:dyDescent="0.2">
      <c r="A170" s="1" t="s">
        <v>221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21">
        <v>0</v>
      </c>
      <c r="S170" s="21">
        <v>0</v>
      </c>
    </row>
    <row r="171" spans="1:19" x14ac:dyDescent="0.2">
      <c r="A171" s="1" t="s">
        <v>222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21">
        <v>0</v>
      </c>
      <c r="S171" s="21">
        <v>0</v>
      </c>
    </row>
    <row r="172" spans="1:19" x14ac:dyDescent="0.2">
      <c r="A172" s="1" t="s">
        <v>223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21">
        <v>0</v>
      </c>
      <c r="S172" s="21">
        <v>0</v>
      </c>
    </row>
    <row r="173" spans="1:19" x14ac:dyDescent="0.2">
      <c r="A173" s="1" t="s">
        <v>224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21">
        <v>0</v>
      </c>
      <c r="S173" s="21">
        <v>0</v>
      </c>
    </row>
    <row r="174" spans="1:19" x14ac:dyDescent="0.2">
      <c r="A174" s="1" t="s">
        <v>225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1</v>
      </c>
      <c r="I174" s="19">
        <v>0</v>
      </c>
      <c r="J174" s="19">
        <v>0</v>
      </c>
      <c r="K174" s="19">
        <v>1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21">
        <v>0</v>
      </c>
      <c r="S174" s="21">
        <v>0</v>
      </c>
    </row>
    <row r="175" spans="1:19" x14ac:dyDescent="0.2">
      <c r="A175" s="1" t="s">
        <v>226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21">
        <v>0</v>
      </c>
      <c r="S175" s="21">
        <v>0</v>
      </c>
    </row>
    <row r="176" spans="1:19" x14ac:dyDescent="0.2">
      <c r="A176" s="1" t="s">
        <v>227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21">
        <v>0</v>
      </c>
      <c r="S176" s="21">
        <v>0</v>
      </c>
    </row>
    <row r="177" spans="1:19" x14ac:dyDescent="0.2">
      <c r="A177" s="1" t="s">
        <v>228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1</v>
      </c>
      <c r="I177" s="19">
        <v>0</v>
      </c>
      <c r="J177" s="19">
        <v>0</v>
      </c>
      <c r="K177" s="19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21">
        <v>0</v>
      </c>
      <c r="S177" s="21">
        <v>0</v>
      </c>
    </row>
    <row r="178" spans="1:19" x14ac:dyDescent="0.2">
      <c r="A178" s="1" t="s">
        <v>229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21">
        <v>0</v>
      </c>
      <c r="S178" s="21">
        <v>0</v>
      </c>
    </row>
    <row r="179" spans="1:19" x14ac:dyDescent="0.2">
      <c r="A179" s="1" t="s">
        <v>230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21">
        <v>0</v>
      </c>
      <c r="S179" s="21">
        <v>0</v>
      </c>
    </row>
    <row r="180" spans="1:19" x14ac:dyDescent="0.2">
      <c r="A180" s="1" t="s">
        <v>231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21">
        <v>0</v>
      </c>
      <c r="S180" s="21">
        <v>0</v>
      </c>
    </row>
    <row r="181" spans="1:19" x14ac:dyDescent="0.2">
      <c r="A181" s="1" t="s">
        <v>232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21">
        <v>0</v>
      </c>
      <c r="S181" s="21">
        <v>0</v>
      </c>
    </row>
    <row r="182" spans="1:19" x14ac:dyDescent="0.2">
      <c r="A182" s="1" t="s">
        <v>233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21">
        <v>0</v>
      </c>
      <c r="S182" s="21">
        <v>0</v>
      </c>
    </row>
    <row r="183" spans="1:19" x14ac:dyDescent="0.2">
      <c r="A183" s="1" t="s">
        <v>234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21">
        <v>0</v>
      </c>
      <c r="S183" s="21">
        <v>0</v>
      </c>
    </row>
    <row r="184" spans="1:19" x14ac:dyDescent="0.2">
      <c r="A184" s="1" t="s">
        <v>235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21">
        <v>0</v>
      </c>
      <c r="S184" s="21">
        <v>0</v>
      </c>
    </row>
    <row r="185" spans="1:19" x14ac:dyDescent="0.2">
      <c r="A185" s="1" t="s">
        <v>236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21">
        <v>0</v>
      </c>
      <c r="S185" s="21">
        <v>0</v>
      </c>
    </row>
    <row r="186" spans="1:19" x14ac:dyDescent="0.2">
      <c r="A186" s="1" t="s">
        <v>237</v>
      </c>
      <c r="B186" s="19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21">
        <v>0</v>
      </c>
      <c r="S186" s="21">
        <v>0</v>
      </c>
    </row>
    <row r="187" spans="1:19" x14ac:dyDescent="0.2">
      <c r="A187" s="1" t="s">
        <v>238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1</v>
      </c>
      <c r="I187" s="19">
        <v>0</v>
      </c>
      <c r="J187" s="19">
        <v>0</v>
      </c>
      <c r="K187" s="19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21">
        <v>0</v>
      </c>
      <c r="S187" s="21">
        <v>0</v>
      </c>
    </row>
    <row r="188" spans="1:19" x14ac:dyDescent="0.2">
      <c r="A188" s="1" t="s">
        <v>239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21">
        <v>0</v>
      </c>
      <c r="S188" s="21">
        <v>0</v>
      </c>
    </row>
    <row r="189" spans="1:19" x14ac:dyDescent="0.2">
      <c r="A189" s="1" t="s">
        <v>240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1</v>
      </c>
      <c r="J189" s="19">
        <v>0</v>
      </c>
      <c r="K189" s="19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21">
        <v>0</v>
      </c>
      <c r="S189" s="21">
        <v>0</v>
      </c>
    </row>
    <row r="190" spans="1:19" x14ac:dyDescent="0.2">
      <c r="A190" s="1" t="s">
        <v>241</v>
      </c>
      <c r="B190" s="19">
        <v>0</v>
      </c>
      <c r="C190" s="19">
        <v>0</v>
      </c>
      <c r="D190" s="19">
        <v>0</v>
      </c>
      <c r="E190" s="19">
        <v>0</v>
      </c>
      <c r="F190" s="19">
        <v>1</v>
      </c>
      <c r="G190" s="19">
        <v>0</v>
      </c>
      <c r="H190" s="19">
        <v>0</v>
      </c>
      <c r="I190" s="19">
        <v>0</v>
      </c>
      <c r="J190" s="19">
        <v>0</v>
      </c>
      <c r="K190" s="19">
        <v>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21">
        <v>0</v>
      </c>
      <c r="S190" s="21">
        <v>0</v>
      </c>
    </row>
    <row r="191" spans="1:19" x14ac:dyDescent="0.2">
      <c r="A191" s="1" t="s">
        <v>242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1</v>
      </c>
      <c r="I191" s="19">
        <v>0</v>
      </c>
      <c r="J191" s="19">
        <v>0</v>
      </c>
      <c r="K191" s="19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21">
        <v>0</v>
      </c>
      <c r="S191" s="21">
        <v>0</v>
      </c>
    </row>
    <row r="192" spans="1:19" x14ac:dyDescent="0.2">
      <c r="A192" s="1" t="s">
        <v>243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21">
        <v>0</v>
      </c>
      <c r="S192" s="21">
        <v>0</v>
      </c>
    </row>
    <row r="193" spans="1:19" x14ac:dyDescent="0.2">
      <c r="A193" s="1" t="s">
        <v>211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21">
        <v>0</v>
      </c>
      <c r="S193" s="21">
        <v>0</v>
      </c>
    </row>
    <row r="194" spans="1:19" x14ac:dyDescent="0.2">
      <c r="A194" s="1" t="s">
        <v>244</v>
      </c>
      <c r="B194" s="19">
        <v>0</v>
      </c>
      <c r="C194" s="19">
        <v>0</v>
      </c>
      <c r="D194" s="19">
        <v>0</v>
      </c>
      <c r="E194" s="19">
        <v>0</v>
      </c>
      <c r="F194" s="19">
        <v>1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21">
        <v>0</v>
      </c>
      <c r="S194" s="21">
        <v>0</v>
      </c>
    </row>
    <row r="195" spans="1:19" x14ac:dyDescent="0.2">
      <c r="A195" s="1" t="s">
        <v>245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21">
        <v>0</v>
      </c>
      <c r="S195" s="21">
        <v>0</v>
      </c>
    </row>
    <row r="196" spans="1:19" x14ac:dyDescent="0.2">
      <c r="A196" s="1" t="s">
        <v>246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21">
        <v>0</v>
      </c>
      <c r="S196" s="21">
        <v>0</v>
      </c>
    </row>
    <row r="197" spans="1:19" x14ac:dyDescent="0.2">
      <c r="A197" s="1" t="s">
        <v>247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2</v>
      </c>
      <c r="J197" s="19">
        <v>0</v>
      </c>
      <c r="K197" s="19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21">
        <v>0</v>
      </c>
      <c r="S197" s="21">
        <v>0</v>
      </c>
    </row>
    <row r="198" spans="1:19" x14ac:dyDescent="0.2">
      <c r="A198" s="1" t="s">
        <v>248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21">
        <v>0</v>
      </c>
      <c r="S198" s="21">
        <v>0</v>
      </c>
    </row>
    <row r="199" spans="1:19" x14ac:dyDescent="0.2">
      <c r="A199" s="1" t="s">
        <v>249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1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21">
        <v>0</v>
      </c>
      <c r="S199" s="21">
        <v>0</v>
      </c>
    </row>
    <row r="200" spans="1:19" x14ac:dyDescent="0.2">
      <c r="A200" s="1" t="s">
        <v>267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1</v>
      </c>
      <c r="I200" s="19">
        <v>0</v>
      </c>
      <c r="J200" s="19">
        <v>0</v>
      </c>
      <c r="K200" s="19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21">
        <v>0</v>
      </c>
      <c r="S200" s="21">
        <v>0</v>
      </c>
    </row>
    <row r="201" spans="1:19" x14ac:dyDescent="0.2">
      <c r="A201" s="1" t="s">
        <v>251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21">
        <v>0</v>
      </c>
      <c r="S201" s="21">
        <v>0</v>
      </c>
    </row>
    <row r="202" spans="1:19" x14ac:dyDescent="0.2">
      <c r="A202" s="1" t="s">
        <v>252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1</v>
      </c>
      <c r="I202" s="19">
        <v>1</v>
      </c>
      <c r="J202" s="19">
        <v>0</v>
      </c>
      <c r="K202" s="19">
        <v>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21">
        <v>0</v>
      </c>
      <c r="S202" s="21">
        <v>0</v>
      </c>
    </row>
    <row r="203" spans="1:19" x14ac:dyDescent="0.2">
      <c r="A203" s="1" t="s">
        <v>253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1</v>
      </c>
      <c r="I203" s="19">
        <v>1</v>
      </c>
      <c r="J203" s="19">
        <v>0</v>
      </c>
      <c r="K203" s="19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21">
        <v>0</v>
      </c>
      <c r="S203" s="21">
        <v>0</v>
      </c>
    </row>
    <row r="204" spans="1:19" x14ac:dyDescent="0.2">
      <c r="A204" s="1" t="s">
        <v>254</v>
      </c>
      <c r="B204" s="19">
        <v>0</v>
      </c>
      <c r="C204" s="19">
        <v>0</v>
      </c>
      <c r="D204" s="19">
        <v>0</v>
      </c>
      <c r="E204" s="19">
        <v>0</v>
      </c>
      <c r="F204" s="19">
        <v>1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21">
        <v>0</v>
      </c>
      <c r="S204" s="21">
        <v>0</v>
      </c>
    </row>
    <row r="205" spans="1:19" x14ac:dyDescent="0.2">
      <c r="A205" s="1" t="s">
        <v>255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21">
        <v>0</v>
      </c>
      <c r="S205" s="21">
        <v>0</v>
      </c>
    </row>
    <row r="206" spans="1:19" x14ac:dyDescent="0.2">
      <c r="A206" s="1" t="s">
        <v>256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1</v>
      </c>
      <c r="I206" s="19">
        <v>0</v>
      </c>
      <c r="J206" s="19">
        <v>0</v>
      </c>
      <c r="K206" s="19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21">
        <v>0</v>
      </c>
      <c r="S206" s="21">
        <v>0</v>
      </c>
    </row>
    <row r="207" spans="1:19" x14ac:dyDescent="0.2">
      <c r="A207" s="1" t="s">
        <v>257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21">
        <v>0</v>
      </c>
      <c r="S207" s="21">
        <v>0</v>
      </c>
    </row>
    <row r="208" spans="1:19" s="28" customFormat="1" x14ac:dyDescent="0.2">
      <c r="A208" s="28" t="s">
        <v>258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1</v>
      </c>
      <c r="I208" s="29">
        <v>0</v>
      </c>
      <c r="J208" s="29">
        <v>0</v>
      </c>
      <c r="K208" s="29">
        <v>1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30">
        <v>0</v>
      </c>
      <c r="S208" s="30">
        <v>0</v>
      </c>
    </row>
    <row r="209" spans="1:19" x14ac:dyDescent="0.2">
      <c r="A209" s="1" t="s">
        <v>259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1</v>
      </c>
      <c r="I209" s="19">
        <v>0</v>
      </c>
      <c r="J209" s="19">
        <v>0</v>
      </c>
      <c r="K209" s="19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21">
        <v>0</v>
      </c>
      <c r="S209" s="21">
        <v>0</v>
      </c>
    </row>
    <row r="210" spans="1:19" x14ac:dyDescent="0.2">
      <c r="A210" s="1" t="s">
        <v>260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1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21">
        <v>0</v>
      </c>
      <c r="S210" s="21">
        <v>0</v>
      </c>
    </row>
    <row r="211" spans="1:19" x14ac:dyDescent="0.2">
      <c r="A211" s="1" t="s">
        <v>261</v>
      </c>
      <c r="B211" s="19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1</v>
      </c>
      <c r="I211" s="19">
        <v>0</v>
      </c>
      <c r="J211" s="19">
        <v>0</v>
      </c>
      <c r="K211" s="19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21">
        <v>0</v>
      </c>
      <c r="S211" s="21">
        <v>0</v>
      </c>
    </row>
    <row r="212" spans="1:19" x14ac:dyDescent="0.2">
      <c r="A212" s="1" t="s">
        <v>262</v>
      </c>
      <c r="B212" s="1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1</v>
      </c>
      <c r="I212" s="19">
        <v>1</v>
      </c>
      <c r="J212" s="19">
        <v>0</v>
      </c>
      <c r="K212" s="19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21">
        <v>0</v>
      </c>
      <c r="S212" s="21">
        <v>0</v>
      </c>
    </row>
    <row r="213" spans="1:19" x14ac:dyDescent="0.2">
      <c r="A213" s="1" t="s">
        <v>263</v>
      </c>
      <c r="B213" s="19">
        <v>0</v>
      </c>
      <c r="C213" s="19">
        <v>0</v>
      </c>
      <c r="D213" s="19">
        <v>0</v>
      </c>
      <c r="E213" s="19">
        <v>0</v>
      </c>
      <c r="F213" s="19">
        <v>1</v>
      </c>
      <c r="G213" s="19">
        <v>0</v>
      </c>
      <c r="H213" s="19">
        <v>0</v>
      </c>
      <c r="I213" s="19">
        <v>0</v>
      </c>
      <c r="J213" s="19">
        <v>0</v>
      </c>
      <c r="K213" s="19">
        <v>1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21">
        <v>0</v>
      </c>
      <c r="S213" s="21">
        <v>0</v>
      </c>
    </row>
    <row r="214" spans="1:19" x14ac:dyDescent="0.2">
      <c r="A214" s="1" t="s">
        <v>264</v>
      </c>
      <c r="B214" s="19">
        <v>0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1</v>
      </c>
      <c r="I214" s="19">
        <v>0</v>
      </c>
      <c r="J214" s="19">
        <v>0</v>
      </c>
      <c r="K214" s="19">
        <v>1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21">
        <v>0</v>
      </c>
      <c r="S214" s="21">
        <v>0</v>
      </c>
    </row>
    <row r="215" spans="1:19" x14ac:dyDescent="0.2">
      <c r="A215" s="1" t="s">
        <v>265</v>
      </c>
      <c r="B215" s="19">
        <v>0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1</v>
      </c>
      <c r="I215" s="19">
        <v>0</v>
      </c>
      <c r="J215" s="19">
        <v>0</v>
      </c>
      <c r="K215" s="19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21">
        <v>0</v>
      </c>
      <c r="S215" s="21">
        <v>0</v>
      </c>
    </row>
    <row r="216" spans="1:19" x14ac:dyDescent="0.2">
      <c r="A216" s="1" t="s">
        <v>266</v>
      </c>
      <c r="B216" s="19">
        <v>0</v>
      </c>
      <c r="C216" s="19">
        <v>0</v>
      </c>
      <c r="D216" s="19">
        <v>0</v>
      </c>
      <c r="E216" s="19">
        <v>0</v>
      </c>
      <c r="F216" s="19">
        <v>1</v>
      </c>
      <c r="G216" s="19">
        <v>0</v>
      </c>
      <c r="H216" s="19">
        <v>1</v>
      </c>
      <c r="I216" s="19">
        <v>1</v>
      </c>
      <c r="J216" s="19">
        <v>0</v>
      </c>
      <c r="K216" s="19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21">
        <v>0</v>
      </c>
      <c r="S216" s="21">
        <v>0</v>
      </c>
    </row>
    <row r="217" spans="1:19" x14ac:dyDescent="0.2">
      <c r="A217" s="1" t="s">
        <v>268</v>
      </c>
      <c r="B217" s="19">
        <v>0</v>
      </c>
      <c r="C217" s="19">
        <v>0</v>
      </c>
      <c r="D217" s="19">
        <v>1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21">
        <v>0</v>
      </c>
      <c r="S217" s="21">
        <v>0</v>
      </c>
    </row>
    <row r="218" spans="1:19" x14ac:dyDescent="0.2">
      <c r="A218" s="6" t="s">
        <v>269</v>
      </c>
      <c r="B218" s="19">
        <v>0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21">
        <v>0</v>
      </c>
      <c r="S218" s="21">
        <v>0</v>
      </c>
    </row>
    <row r="219" spans="1:19" x14ac:dyDescent="0.2">
      <c r="A219" s="1" t="s">
        <v>270</v>
      </c>
      <c r="B219" s="19"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21">
        <v>0</v>
      </c>
      <c r="S219" s="21">
        <v>0</v>
      </c>
    </row>
    <row r="220" spans="1:19" x14ac:dyDescent="0.2">
      <c r="A220" s="1" t="s">
        <v>271</v>
      </c>
      <c r="B220" s="1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21">
        <v>0</v>
      </c>
      <c r="S220" s="21">
        <v>0</v>
      </c>
    </row>
    <row r="221" spans="1:19" x14ac:dyDescent="0.2">
      <c r="A221" s="1" t="s">
        <v>272</v>
      </c>
      <c r="B221" s="19">
        <v>0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21">
        <v>0</v>
      </c>
      <c r="S221" s="21">
        <v>0</v>
      </c>
    </row>
    <row r="222" spans="1:19" x14ac:dyDescent="0.2">
      <c r="A222" s="1" t="s">
        <v>273</v>
      </c>
      <c r="B222" s="19">
        <v>0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21">
        <v>0</v>
      </c>
      <c r="S222" s="21">
        <v>0</v>
      </c>
    </row>
    <row r="223" spans="1:19" x14ac:dyDescent="0.2">
      <c r="A223" s="1" t="s">
        <v>274</v>
      </c>
      <c r="B223" s="1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21">
        <v>0</v>
      </c>
      <c r="S223" s="21">
        <v>0</v>
      </c>
    </row>
    <row r="224" spans="1:19" x14ac:dyDescent="0.2">
      <c r="A224" s="1" t="s">
        <v>275</v>
      </c>
      <c r="B224" s="1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21">
        <v>0</v>
      </c>
      <c r="S224" s="21">
        <v>0</v>
      </c>
    </row>
    <row r="225" spans="1:19" x14ac:dyDescent="0.2">
      <c r="A225" s="1" t="s">
        <v>276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21">
        <v>0</v>
      </c>
      <c r="S225" s="21">
        <v>0</v>
      </c>
    </row>
    <row r="226" spans="1:19" x14ac:dyDescent="0.2">
      <c r="A226" s="1" t="s">
        <v>277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21">
        <v>0</v>
      </c>
      <c r="S226" s="21">
        <v>0</v>
      </c>
    </row>
    <row r="227" spans="1:19" x14ac:dyDescent="0.2">
      <c r="A227" s="1" t="s">
        <v>278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21">
        <v>0</v>
      </c>
      <c r="S227" s="21">
        <v>0</v>
      </c>
    </row>
    <row r="228" spans="1:19" x14ac:dyDescent="0.2">
      <c r="A228" s="1" t="s">
        <v>279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21">
        <v>0</v>
      </c>
      <c r="S228" s="21">
        <v>0</v>
      </c>
    </row>
    <row r="229" spans="1:19" x14ac:dyDescent="0.2">
      <c r="A229" s="1" t="s">
        <v>280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21">
        <v>0</v>
      </c>
      <c r="S229" s="21">
        <v>0</v>
      </c>
    </row>
    <row r="230" spans="1:19" x14ac:dyDescent="0.2">
      <c r="A230" s="1" t="s">
        <v>281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21">
        <v>0</v>
      </c>
      <c r="S230" s="21">
        <v>0</v>
      </c>
    </row>
    <row r="231" spans="1:19" x14ac:dyDescent="0.2">
      <c r="A231" s="1" t="s">
        <v>282</v>
      </c>
      <c r="B231" s="19">
        <v>0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21">
        <v>0</v>
      </c>
      <c r="S231" s="21">
        <v>0</v>
      </c>
    </row>
    <row r="232" spans="1:19" x14ac:dyDescent="0.2">
      <c r="A232" s="1" t="s">
        <v>283</v>
      </c>
      <c r="B232" s="19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21">
        <v>0</v>
      </c>
      <c r="S232" s="21">
        <v>0</v>
      </c>
    </row>
    <row r="233" spans="1:19" x14ac:dyDescent="0.2">
      <c r="A233" s="1" t="s">
        <v>284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21">
        <v>0</v>
      </c>
      <c r="S233" s="21">
        <v>0</v>
      </c>
    </row>
    <row r="234" spans="1:19" x14ac:dyDescent="0.2">
      <c r="A234" s="1" t="s">
        <v>285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21">
        <v>0</v>
      </c>
      <c r="S234" s="21">
        <v>0</v>
      </c>
    </row>
    <row r="235" spans="1:19" x14ac:dyDescent="0.2">
      <c r="A235" s="48" t="s">
        <v>286</v>
      </c>
      <c r="B235" s="60">
        <v>0</v>
      </c>
      <c r="C235" s="60">
        <v>0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61">
        <v>0</v>
      </c>
      <c r="S235" s="61">
        <v>0</v>
      </c>
    </row>
    <row r="236" spans="1:19" x14ac:dyDescent="0.2">
      <c r="A236" s="47" t="s">
        <v>287</v>
      </c>
      <c r="B236" s="60">
        <v>0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61">
        <v>0</v>
      </c>
      <c r="S236" s="61">
        <v>0</v>
      </c>
    </row>
    <row r="237" spans="1:19" x14ac:dyDescent="0.2">
      <c r="A237" s="47" t="s">
        <v>288</v>
      </c>
      <c r="B237" s="60">
        <v>0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61">
        <v>0</v>
      </c>
      <c r="S237" s="61">
        <v>0</v>
      </c>
    </row>
    <row r="238" spans="1:19" x14ac:dyDescent="0.2">
      <c r="A238" s="47" t="s">
        <v>289</v>
      </c>
      <c r="B238" s="60">
        <v>0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61">
        <v>0</v>
      </c>
      <c r="S238" s="61">
        <v>0</v>
      </c>
    </row>
    <row r="239" spans="1:19" x14ac:dyDescent="0.2">
      <c r="A239" s="47" t="s">
        <v>290</v>
      </c>
      <c r="B239" s="60">
        <v>0</v>
      </c>
      <c r="C239" s="60">
        <v>0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61">
        <v>0</v>
      </c>
      <c r="S239" s="61">
        <v>0</v>
      </c>
    </row>
    <row r="240" spans="1:19" x14ac:dyDescent="0.2">
      <c r="A240" s="47" t="s">
        <v>291</v>
      </c>
      <c r="B240" s="60">
        <v>0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61">
        <v>0</v>
      </c>
      <c r="S240" s="61">
        <v>0</v>
      </c>
    </row>
    <row r="241" spans="1:19" x14ac:dyDescent="0.2">
      <c r="A241" s="47" t="s">
        <v>292</v>
      </c>
      <c r="B241" s="60">
        <v>0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61">
        <v>0</v>
      </c>
      <c r="S241" s="61">
        <v>0</v>
      </c>
    </row>
    <row r="242" spans="1:19" x14ac:dyDescent="0.2">
      <c r="A242" s="47" t="s">
        <v>293</v>
      </c>
      <c r="B242" s="60">
        <v>0</v>
      </c>
      <c r="C242" s="60">
        <v>0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61">
        <v>0</v>
      </c>
      <c r="S242" s="61">
        <v>0</v>
      </c>
    </row>
    <row r="243" spans="1:19" x14ac:dyDescent="0.2">
      <c r="A243" s="47" t="s">
        <v>294</v>
      </c>
      <c r="B243" s="60">
        <v>0</v>
      </c>
      <c r="C243" s="60">
        <v>0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61">
        <v>0</v>
      </c>
      <c r="S243" s="61"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Z24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04" width="15.7109375" style="1" customWidth="1"/>
    <col min="105" max="16384" width="9.140625" style="1"/>
  </cols>
  <sheetData>
    <row r="1" spans="1:104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3"/>
      <c r="AN1" s="7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7"/>
      <c r="BD1" s="2"/>
      <c r="BE1" s="2"/>
      <c r="BF1" s="5"/>
      <c r="BG1" s="2"/>
      <c r="BH1" s="2"/>
      <c r="BI1" s="2"/>
      <c r="BJ1" s="2"/>
      <c r="BK1" s="7"/>
      <c r="BL1" s="2"/>
      <c r="BM1" s="2"/>
      <c r="BN1" s="2"/>
      <c r="BO1" s="2"/>
      <c r="BP1" s="2"/>
      <c r="BQ1" s="2"/>
      <c r="BR1" s="2"/>
      <c r="BS1" s="2"/>
      <c r="BT1" s="7"/>
      <c r="BU1" s="2"/>
      <c r="BV1" s="2"/>
      <c r="BW1" s="2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7"/>
      <c r="CJ1" s="7"/>
      <c r="CK1" s="7"/>
      <c r="CL1" s="7"/>
      <c r="CM1" s="2"/>
      <c r="CN1" s="5"/>
      <c r="CO1" s="2"/>
      <c r="CP1" s="7"/>
      <c r="CQ1" s="7"/>
      <c r="CR1" s="7"/>
      <c r="CS1" s="7"/>
      <c r="CT1" s="2"/>
      <c r="CU1" s="2"/>
      <c r="CV1" s="2"/>
      <c r="CW1" s="5"/>
      <c r="CX1" s="2"/>
      <c r="CY1" s="2"/>
      <c r="CZ1" s="7"/>
    </row>
    <row r="2" spans="1:104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04" x14ac:dyDescent="0.2">
      <c r="A4" s="18" t="s">
        <v>23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3">
        <v>0</v>
      </c>
      <c r="M4" s="13">
        <v>1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</row>
    <row r="5" spans="1:104" x14ac:dyDescent="0.2">
      <c r="A5" s="15" t="s">
        <v>131</v>
      </c>
      <c r="B5" s="16">
        <v>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1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</row>
    <row r="6" spans="1:104" x14ac:dyDescent="0.2">
      <c r="A6" s="18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04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04" x14ac:dyDescent="0.2">
      <c r="A8" s="18" t="s">
        <v>132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04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04" x14ac:dyDescent="0.2">
      <c r="A10" s="18" t="s">
        <v>134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04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04" x14ac:dyDescent="0.2">
      <c r="A12" s="18" t="s">
        <v>135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04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04" x14ac:dyDescent="0.2">
      <c r="A14" s="18" t="s">
        <v>27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3">
        <v>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04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04" x14ac:dyDescent="0.2">
      <c r="A16" s="18" t="s">
        <v>136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x14ac:dyDescent="0.2">
      <c r="A18" s="18" t="s">
        <v>120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x14ac:dyDescent="0.2">
      <c r="A20" s="18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1</v>
      </c>
      <c r="M21" s="17">
        <v>1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x14ac:dyDescent="0.2">
      <c r="A22" s="18" t="s">
        <v>138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x14ac:dyDescent="0.2">
      <c r="A24" s="18" t="s">
        <v>139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x14ac:dyDescent="0.2">
      <c r="A26" s="18" t="s">
        <v>122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2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</row>
    <row r="30" spans="1:19" x14ac:dyDescent="0.2">
      <c r="A30" s="18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spans="1:19" x14ac:dyDescent="0.2">
      <c r="A32" s="18" t="s">
        <v>142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1</v>
      </c>
    </row>
    <row r="34" spans="1:19" x14ac:dyDescent="0.2">
      <c r="A34" s="18" t="s">
        <v>144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</row>
    <row r="36" spans="1:19" x14ac:dyDescent="0.2">
      <c r="A36" s="18" t="s">
        <v>145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">
      <c r="A38" s="18" t="s">
        <v>37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spans="1:19" x14ac:dyDescent="0.2">
      <c r="A40" s="18" t="s">
        <v>146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x14ac:dyDescent="0.2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x14ac:dyDescent="0.2">
      <c r="A44" s="18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</row>
    <row r="46" spans="1:19" x14ac:dyDescent="0.2">
      <c r="A46" s="18" t="s">
        <v>148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</row>
    <row r="48" spans="1:19" x14ac:dyDescent="0.2">
      <c r="A48" s="18" t="s">
        <v>44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</row>
    <row r="50" spans="1:19" x14ac:dyDescent="0.2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</row>
    <row r="52" spans="1:19" x14ac:dyDescent="0.2">
      <c r="A52" s="18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</row>
    <row r="54" spans="1:19" x14ac:dyDescent="0.2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</row>
    <row r="56" spans="1:19" x14ac:dyDescent="0.2">
      <c r="A56" s="18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</row>
    <row r="58" spans="1:19" x14ac:dyDescent="0.2">
      <c r="A58" s="18" t="s">
        <v>52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</row>
    <row r="60" spans="1:19" x14ac:dyDescent="0.2">
      <c r="A60" s="18" t="s">
        <v>54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</row>
    <row r="62" spans="1:19" x14ac:dyDescent="0.2">
      <c r="A62" s="18" t="s">
        <v>152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</row>
    <row r="64" spans="1:19" x14ac:dyDescent="0.2">
      <c r="A64" s="18" t="s">
        <v>154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</row>
    <row r="66" spans="1:19" x14ac:dyDescent="0.2">
      <c r="A66" s="18" t="s">
        <v>155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x14ac:dyDescent="0.2">
      <c r="A67" s="15" t="s">
        <v>156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x14ac:dyDescent="0.2">
      <c r="A68" s="18" t="s">
        <v>157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</row>
    <row r="69" spans="1:19" x14ac:dyDescent="0.2">
      <c r="A69" s="15" t="s">
        <v>127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x14ac:dyDescent="0.2">
      <c r="A70" s="18" t="s">
        <v>158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x14ac:dyDescent="0.2">
      <c r="A72" s="18" t="s">
        <v>57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</row>
    <row r="73" spans="1:19" x14ac:dyDescent="0.2">
      <c r="A73" s="15" t="s">
        <v>160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</row>
    <row r="74" spans="1:19" x14ac:dyDescent="0.2">
      <c r="A74" s="18" t="s">
        <v>58</v>
      </c>
      <c r="B74" s="19">
        <v>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</row>
    <row r="76" spans="1:19" x14ac:dyDescent="0.2">
      <c r="A76" s="18" t="s">
        <v>161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1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</row>
    <row r="78" spans="1:19" x14ac:dyDescent="0.2">
      <c r="A78" s="18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</row>
    <row r="80" spans="1:19" x14ac:dyDescent="0.2">
      <c r="A80" s="18" t="s">
        <v>162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1</v>
      </c>
      <c r="I80" s="19">
        <v>0</v>
      </c>
      <c r="J80" s="19">
        <v>0</v>
      </c>
      <c r="K80" s="19">
        <v>0</v>
      </c>
      <c r="L80" s="13">
        <v>1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</row>
    <row r="82" spans="1:19" x14ac:dyDescent="0.2">
      <c r="A82" s="18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19" x14ac:dyDescent="0.2">
      <c r="A83" s="15" t="s">
        <v>163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</row>
    <row r="84" spans="1:19" x14ac:dyDescent="0.2">
      <c r="A84" s="18" t="s">
        <v>164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x14ac:dyDescent="0.2">
      <c r="A86" s="18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</row>
    <row r="88" spans="1:19" x14ac:dyDescent="0.2">
      <c r="A88" s="18" t="s">
        <v>68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</row>
    <row r="90" spans="1:19" x14ac:dyDescent="0.2">
      <c r="A90" s="18" t="s">
        <v>165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3">
        <v>1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x14ac:dyDescent="0.2">
      <c r="A91" s="15" t="s">
        <v>128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</row>
    <row r="92" spans="1:19" x14ac:dyDescent="0.2">
      <c r="A92" s="18" t="s">
        <v>70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</row>
    <row r="94" spans="1:19" x14ac:dyDescent="0.2">
      <c r="A94" s="18" t="s">
        <v>72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</row>
    <row r="96" spans="1:19" x14ac:dyDescent="0.2">
      <c r="A96" s="18" t="s">
        <v>74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</row>
    <row r="98" spans="1:19" x14ac:dyDescent="0.2">
      <c r="A98" s="18" t="s">
        <v>76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1</v>
      </c>
      <c r="J98" s="19">
        <v>0</v>
      </c>
      <c r="K98" s="19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</row>
    <row r="99" spans="1:19" x14ac:dyDescent="0.2">
      <c r="A99" s="15" t="s">
        <v>129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</row>
    <row r="100" spans="1:19" x14ac:dyDescent="0.2">
      <c r="A100" s="18" t="s">
        <v>77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3">
        <v>1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1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</row>
    <row r="102" spans="1:19" x14ac:dyDescent="0.2">
      <c r="A102" s="18" t="s">
        <v>166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1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</row>
    <row r="104" spans="1:19" x14ac:dyDescent="0.2">
      <c r="A104" s="18" t="s">
        <v>80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</row>
    <row r="105" spans="1:19" x14ac:dyDescent="0.2">
      <c r="A105" s="15" t="s">
        <v>81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</row>
    <row r="106" spans="1:19" x14ac:dyDescent="0.2">
      <c r="A106" s="18" t="s">
        <v>82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</row>
    <row r="108" spans="1:19" x14ac:dyDescent="0.2">
      <c r="A108" s="18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x14ac:dyDescent="0.2">
      <c r="A110" s="18" t="s">
        <v>167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3">
        <v>0</v>
      </c>
      <c r="M110" s="13">
        <v>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>
        <v>0</v>
      </c>
      <c r="M111" s="17">
        <v>0</v>
      </c>
      <c r="N111" s="17">
        <v>0</v>
      </c>
      <c r="O111" s="17">
        <v>1</v>
      </c>
      <c r="P111" s="17">
        <v>0</v>
      </c>
      <c r="Q111" s="17">
        <v>0</v>
      </c>
      <c r="R111" s="17">
        <v>0</v>
      </c>
      <c r="S111" s="17">
        <v>0</v>
      </c>
    </row>
    <row r="112" spans="1:19" x14ac:dyDescent="0.2">
      <c r="A112" s="18" t="s">
        <v>87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x14ac:dyDescent="0.2">
      <c r="A114" s="18" t="s">
        <v>89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</row>
    <row r="115" spans="1:19" x14ac:dyDescent="0.2">
      <c r="A115" s="15" t="s">
        <v>130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</row>
    <row r="116" spans="1:19" x14ac:dyDescent="0.2">
      <c r="A116" s="18" t="s">
        <v>90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</row>
    <row r="118" spans="1:19" x14ac:dyDescent="0.2">
      <c r="A118" s="18" t="s">
        <v>92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</row>
    <row r="120" spans="1:19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</row>
    <row r="122" spans="1:19" x14ac:dyDescent="0.2">
      <c r="A122" s="18" t="s">
        <v>96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</row>
    <row r="124" spans="1:19" x14ac:dyDescent="0.2">
      <c r="A124" s="18" t="s">
        <v>98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</row>
    <row r="125" spans="1:19" x14ac:dyDescent="0.2">
      <c r="A125" s="15" t="s">
        <v>168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</row>
    <row r="126" spans="1:19" x14ac:dyDescent="0.2">
      <c r="A126" s="18" t="s">
        <v>99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1</v>
      </c>
    </row>
    <row r="128" spans="1:19" x14ac:dyDescent="0.2">
      <c r="A128" s="18" t="s">
        <v>101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x14ac:dyDescent="0.2">
      <c r="A129" s="15" t="s">
        <v>169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</row>
    <row r="130" spans="1:19" x14ac:dyDescent="0.2">
      <c r="A130" s="18" t="s">
        <v>102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3">
        <v>0</v>
      </c>
      <c r="M130" s="13">
        <v>0</v>
      </c>
      <c r="N130" s="13">
        <v>1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7">
        <v>0</v>
      </c>
      <c r="M131" s="17">
        <v>0</v>
      </c>
      <c r="N131" s="17">
        <v>1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</row>
    <row r="132" spans="1:19" x14ac:dyDescent="0.2">
      <c r="A132" s="18" t="s">
        <v>104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</row>
    <row r="134" spans="1:19" x14ac:dyDescent="0.2">
      <c r="A134" s="18" t="s">
        <v>106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7">
        <v>1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</row>
    <row r="136" spans="1:19" x14ac:dyDescent="0.2">
      <c r="A136" s="18" t="s">
        <v>123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1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</row>
    <row r="138" spans="1:19" x14ac:dyDescent="0.2">
      <c r="A138" s="18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1</v>
      </c>
      <c r="L139" s="17">
        <v>1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1</v>
      </c>
      <c r="S139" s="17">
        <v>0</v>
      </c>
    </row>
    <row r="140" spans="1:19" x14ac:dyDescent="0.2">
      <c r="A140" s="18" t="s">
        <v>170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</row>
    <row r="141" spans="1:19" x14ac:dyDescent="0.2">
      <c r="A141" s="15" t="s">
        <v>171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</row>
    <row r="142" spans="1:19" x14ac:dyDescent="0.2">
      <c r="A142" s="18" t="s">
        <v>111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</row>
    <row r="143" spans="1:19" x14ac:dyDescent="0.2">
      <c r="A143" s="15" t="s">
        <v>172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</row>
    <row r="144" spans="1:19" x14ac:dyDescent="0.2">
      <c r="A144" s="18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</row>
    <row r="145" spans="1:19" x14ac:dyDescent="0.2">
      <c r="A145" s="15" t="s">
        <v>173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</row>
    <row r="146" spans="1:19" x14ac:dyDescent="0.2">
      <c r="A146" s="18" t="s">
        <v>113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</row>
    <row r="148" spans="1:19" x14ac:dyDescent="0.2">
      <c r="A148" s="18" t="s">
        <v>115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1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</row>
    <row r="150" spans="1:19" x14ac:dyDescent="0.2">
      <c r="A150" s="18" t="s">
        <v>117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3">
        <v>0</v>
      </c>
      <c r="M150" s="13">
        <v>1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</row>
    <row r="151" spans="1:19" x14ac:dyDescent="0.2">
      <c r="A151" s="1" t="s">
        <v>203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</row>
    <row r="152" spans="1:19" x14ac:dyDescent="0.2">
      <c r="A152" s="1" t="s">
        <v>202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</row>
    <row r="153" spans="1:19" x14ac:dyDescent="0.2">
      <c r="A153" s="1" t="s">
        <v>204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</row>
    <row r="154" spans="1:19" x14ac:dyDescent="0.2">
      <c r="A154" s="27" t="s">
        <v>200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</row>
    <row r="155" spans="1:19" x14ac:dyDescent="0.2">
      <c r="A155" s="1" t="s">
        <v>201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</row>
    <row r="156" spans="1:19" x14ac:dyDescent="0.2">
      <c r="A156" s="1" t="s">
        <v>205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</row>
    <row r="157" spans="1:19" x14ac:dyDescent="0.2">
      <c r="A157" s="1" t="s">
        <v>206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</row>
    <row r="158" spans="1:19" x14ac:dyDescent="0.2">
      <c r="A158" s="1" t="s">
        <v>207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</row>
    <row r="159" spans="1:19" x14ac:dyDescent="0.2">
      <c r="A159" s="1" t="s">
        <v>209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</row>
    <row r="160" spans="1:19" x14ac:dyDescent="0.2">
      <c r="A160" s="1" t="s">
        <v>210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</row>
    <row r="161" spans="1:19" x14ac:dyDescent="0.2">
      <c r="A161" s="1" t="s">
        <v>212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</row>
    <row r="162" spans="1:19" x14ac:dyDescent="0.2">
      <c r="A162" s="1" t="s">
        <v>213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</row>
    <row r="163" spans="1:19" x14ac:dyDescent="0.2">
      <c r="A163" s="1" t="s">
        <v>214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</row>
    <row r="164" spans="1:19" x14ac:dyDescent="0.2">
      <c r="A164" s="1" t="s">
        <v>215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</row>
    <row r="165" spans="1:19" x14ac:dyDescent="0.2">
      <c r="A165" s="1" t="s">
        <v>216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</row>
    <row r="166" spans="1:19" x14ac:dyDescent="0.2">
      <c r="A166" s="1" t="s">
        <v>217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</row>
    <row r="167" spans="1:19" x14ac:dyDescent="0.2">
      <c r="A167" s="1" t="s">
        <v>218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</row>
    <row r="168" spans="1:19" x14ac:dyDescent="0.2">
      <c r="A168" s="1" t="s">
        <v>219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</row>
    <row r="169" spans="1:19" x14ac:dyDescent="0.2">
      <c r="A169" s="1" t="s">
        <v>220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</row>
    <row r="170" spans="1:19" x14ac:dyDescent="0.2">
      <c r="A170" s="1" t="s">
        <v>221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</row>
    <row r="171" spans="1:19" x14ac:dyDescent="0.2">
      <c r="A171" s="1" t="s">
        <v>222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</row>
    <row r="172" spans="1:19" x14ac:dyDescent="0.2">
      <c r="A172" s="1" t="s">
        <v>223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</row>
    <row r="173" spans="1:19" x14ac:dyDescent="0.2">
      <c r="A173" s="1" t="s">
        <v>224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</row>
    <row r="174" spans="1:19" x14ac:dyDescent="0.2">
      <c r="A174" s="1" t="s">
        <v>225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</row>
    <row r="175" spans="1:19" x14ac:dyDescent="0.2">
      <c r="A175" s="1" t="s">
        <v>226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</row>
    <row r="176" spans="1:19" x14ac:dyDescent="0.2">
      <c r="A176" s="1" t="s">
        <v>227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</row>
    <row r="177" spans="1:19" x14ac:dyDescent="0.2">
      <c r="A177" s="1" t="s">
        <v>228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</row>
    <row r="178" spans="1:19" x14ac:dyDescent="0.2">
      <c r="A178" s="1" t="s">
        <v>229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</row>
    <row r="179" spans="1:19" x14ac:dyDescent="0.2">
      <c r="A179" s="1" t="s">
        <v>230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</row>
    <row r="180" spans="1:19" x14ac:dyDescent="0.2">
      <c r="A180" s="1" t="s">
        <v>231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</row>
    <row r="181" spans="1:19" x14ac:dyDescent="0.2">
      <c r="A181" s="1" t="s">
        <v>232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</row>
    <row r="182" spans="1:19" x14ac:dyDescent="0.2">
      <c r="A182" s="1" t="s">
        <v>233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</row>
    <row r="183" spans="1:19" x14ac:dyDescent="0.2">
      <c r="A183" s="1" t="s">
        <v>234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</row>
    <row r="184" spans="1:19" x14ac:dyDescent="0.2">
      <c r="A184" s="1" t="s">
        <v>235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</row>
    <row r="185" spans="1:19" x14ac:dyDescent="0.2">
      <c r="A185" s="1" t="s">
        <v>236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</row>
    <row r="186" spans="1:19" x14ac:dyDescent="0.2">
      <c r="A186" s="1" t="s">
        <v>237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</row>
    <row r="187" spans="1:19" x14ac:dyDescent="0.2">
      <c r="A187" s="1" t="s">
        <v>238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</row>
    <row r="188" spans="1:19" x14ac:dyDescent="0.2">
      <c r="A188" s="1" t="s">
        <v>239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</row>
    <row r="189" spans="1:19" x14ac:dyDescent="0.2">
      <c r="A189" s="1" t="s">
        <v>240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</row>
    <row r="190" spans="1:19" x14ac:dyDescent="0.2">
      <c r="A190" s="1" t="s">
        <v>241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</row>
    <row r="191" spans="1:19" x14ac:dyDescent="0.2">
      <c r="A191" s="1" t="s">
        <v>242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</row>
    <row r="192" spans="1:19" x14ac:dyDescent="0.2">
      <c r="A192" s="1" t="s">
        <v>243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</row>
    <row r="193" spans="1:19" x14ac:dyDescent="0.2">
      <c r="A193" s="1" t="s">
        <v>211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</row>
    <row r="194" spans="1:19" x14ac:dyDescent="0.2">
      <c r="A194" s="1" t="s">
        <v>244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</row>
    <row r="195" spans="1:19" x14ac:dyDescent="0.2">
      <c r="A195" s="1" t="s">
        <v>245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</row>
    <row r="196" spans="1:19" x14ac:dyDescent="0.2">
      <c r="A196" s="1" t="s">
        <v>246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</row>
    <row r="197" spans="1:19" x14ac:dyDescent="0.2">
      <c r="A197" s="1" t="s">
        <v>247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</row>
    <row r="198" spans="1:19" x14ac:dyDescent="0.2">
      <c r="A198" s="1" t="s">
        <v>248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</row>
    <row r="199" spans="1:19" x14ac:dyDescent="0.2">
      <c r="A199" s="1" t="s">
        <v>249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</row>
    <row r="200" spans="1:19" x14ac:dyDescent="0.2">
      <c r="A200" s="1" t="s">
        <v>250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</row>
    <row r="201" spans="1:19" x14ac:dyDescent="0.2">
      <c r="A201" s="1" t="s">
        <v>251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</row>
    <row r="202" spans="1:19" x14ac:dyDescent="0.2">
      <c r="A202" s="1" t="s">
        <v>252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</row>
    <row r="203" spans="1:19" x14ac:dyDescent="0.2">
      <c r="A203" s="1" t="s">
        <v>253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</row>
    <row r="204" spans="1:19" x14ac:dyDescent="0.2">
      <c r="A204" s="1" t="s">
        <v>254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</row>
    <row r="205" spans="1:19" x14ac:dyDescent="0.2">
      <c r="A205" s="1" t="s">
        <v>255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1</v>
      </c>
      <c r="H205" s="1">
        <v>0</v>
      </c>
      <c r="I205" s="1">
        <v>1</v>
      </c>
      <c r="J205" s="1">
        <v>0</v>
      </c>
      <c r="K205" s="1">
        <v>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</row>
    <row r="206" spans="1:19" x14ac:dyDescent="0.2">
      <c r="A206" s="1" t="s">
        <v>256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</row>
    <row r="207" spans="1:19" x14ac:dyDescent="0.2">
      <c r="A207" s="1" t="s">
        <v>257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</row>
    <row r="208" spans="1:19" x14ac:dyDescent="0.2">
      <c r="A208" s="1" t="s">
        <v>258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</row>
    <row r="209" spans="1:19" x14ac:dyDescent="0.2">
      <c r="A209" s="1" t="s">
        <v>259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</row>
    <row r="210" spans="1:19" x14ac:dyDescent="0.2">
      <c r="A210" s="1" t="s">
        <v>260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</row>
    <row r="211" spans="1:19" x14ac:dyDescent="0.2">
      <c r="A211" s="1" t="s">
        <v>261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</row>
    <row r="212" spans="1:19" x14ac:dyDescent="0.2">
      <c r="A212" s="1" t="s">
        <v>262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x14ac:dyDescent="0.2">
      <c r="A213" s="1" t="s">
        <v>263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</row>
    <row r="214" spans="1:19" x14ac:dyDescent="0.2">
      <c r="A214" s="1" t="s">
        <v>264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</row>
    <row r="215" spans="1:19" x14ac:dyDescent="0.2">
      <c r="A215" s="1" t="s">
        <v>265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</row>
    <row r="216" spans="1:19" x14ac:dyDescent="0.2">
      <c r="A216" s="1" t="s">
        <v>266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</row>
    <row r="217" spans="1:19" x14ac:dyDescent="0.2">
      <c r="A217" s="1" t="s">
        <v>268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</row>
    <row r="218" spans="1:19" x14ac:dyDescent="0.2">
      <c r="A218" s="6" t="s">
        <v>269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</row>
    <row r="219" spans="1:19" x14ac:dyDescent="0.2">
      <c r="A219" s="1" t="s">
        <v>270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</row>
    <row r="220" spans="1:19" x14ac:dyDescent="0.2">
      <c r="A220" s="1" t="s">
        <v>271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</row>
    <row r="221" spans="1:19" x14ac:dyDescent="0.2">
      <c r="A221" s="1" t="s">
        <v>272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1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</row>
    <row r="222" spans="1:19" x14ac:dyDescent="0.2">
      <c r="A222" s="1" t="s">
        <v>273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</row>
    <row r="223" spans="1:19" x14ac:dyDescent="0.2">
      <c r="A223" s="1" t="s">
        <v>274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</row>
    <row r="224" spans="1:19" x14ac:dyDescent="0.2">
      <c r="A224" s="1" t="s">
        <v>275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</row>
    <row r="225" spans="1:19" s="6" customFormat="1" x14ac:dyDescent="0.2">
      <c r="A225" s="6" t="s">
        <v>276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</row>
    <row r="226" spans="1:19" x14ac:dyDescent="0.2">
      <c r="A226" s="1" t="s">
        <v>277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</row>
    <row r="227" spans="1:19" x14ac:dyDescent="0.2">
      <c r="A227" s="1" t="s">
        <v>278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1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</row>
    <row r="228" spans="1:19" x14ac:dyDescent="0.2">
      <c r="A228" s="1" t="s">
        <v>279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</row>
    <row r="229" spans="1:19" x14ac:dyDescent="0.2">
      <c r="A229" s="1" t="s">
        <v>280</v>
      </c>
      <c r="B229" s="1">
        <v>1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</row>
    <row r="230" spans="1:19" x14ac:dyDescent="0.2">
      <c r="A230" s="1" t="s">
        <v>281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</row>
    <row r="231" spans="1:19" x14ac:dyDescent="0.2">
      <c r="A231" s="1" t="s">
        <v>282</v>
      </c>
      <c r="B231" s="1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</row>
    <row r="232" spans="1:19" x14ac:dyDescent="0.2">
      <c r="A232" s="1" t="s">
        <v>283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</row>
    <row r="233" spans="1:19" x14ac:dyDescent="0.2">
      <c r="A233" s="1" t="s">
        <v>284</v>
      </c>
      <c r="B233" s="1">
        <v>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</row>
    <row r="234" spans="1:19" x14ac:dyDescent="0.2">
      <c r="A234" s="1" t="s">
        <v>285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</row>
    <row r="235" spans="1:19" x14ac:dyDescent="0.2">
      <c r="A235" s="50" t="s">
        <v>286</v>
      </c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</row>
    <row r="236" spans="1:19" x14ac:dyDescent="0.2">
      <c r="A236" s="49" t="s">
        <v>287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>
        <v>0</v>
      </c>
      <c r="S236" s="57">
        <v>0</v>
      </c>
    </row>
    <row r="237" spans="1:19" x14ac:dyDescent="0.2">
      <c r="A237" s="49" t="s">
        <v>288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</row>
    <row r="238" spans="1:19" x14ac:dyDescent="0.2">
      <c r="A238" s="49" t="s">
        <v>289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</row>
    <row r="239" spans="1:19" x14ac:dyDescent="0.2">
      <c r="A239" s="49" t="s">
        <v>290</v>
      </c>
      <c r="F239" s="57">
        <v>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</row>
    <row r="240" spans="1:19" x14ac:dyDescent="0.2">
      <c r="A240" s="49" t="s">
        <v>291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>
        <v>0</v>
      </c>
      <c r="S240" s="57">
        <v>0</v>
      </c>
    </row>
    <row r="241" spans="1:19" x14ac:dyDescent="0.2">
      <c r="A241" s="49" t="s">
        <v>292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0</v>
      </c>
      <c r="S241" s="57">
        <v>0</v>
      </c>
    </row>
    <row r="242" spans="1:19" x14ac:dyDescent="0.2">
      <c r="A242" s="49" t="s">
        <v>293</v>
      </c>
      <c r="F242" s="57">
        <v>0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>
        <v>0</v>
      </c>
      <c r="S242" s="57">
        <v>0</v>
      </c>
    </row>
    <row r="243" spans="1:19" x14ac:dyDescent="0.2">
      <c r="A243" s="49" t="s">
        <v>294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Z24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48" sqref="E248"/>
    </sheetView>
  </sheetViews>
  <sheetFormatPr defaultRowHeight="15" x14ac:dyDescent="0.25"/>
  <cols>
    <col min="1" max="1" width="53.140625" bestFit="1" customWidth="1"/>
    <col min="2" max="19" width="8.7109375" style="1" customWidth="1"/>
    <col min="20" max="104" width="15.7109375" customWidth="1"/>
  </cols>
  <sheetData>
    <row r="1" spans="1:104" s="11" customFormat="1" x14ac:dyDescent="0.25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7"/>
      <c r="AH1" s="7"/>
      <c r="AI1" s="7"/>
      <c r="AJ1" s="7"/>
      <c r="AK1" s="7"/>
      <c r="AL1" s="7"/>
      <c r="AM1" s="8"/>
      <c r="AN1" s="9"/>
      <c r="AO1" s="7"/>
      <c r="AP1" s="7"/>
      <c r="AQ1" s="7"/>
      <c r="AR1" s="7"/>
      <c r="AS1" s="7"/>
      <c r="AT1" s="7"/>
      <c r="AU1" s="7"/>
      <c r="AV1" s="7"/>
      <c r="AW1" s="9"/>
      <c r="AX1" s="7"/>
      <c r="AY1" s="7"/>
      <c r="AZ1" s="7"/>
      <c r="BA1" s="7"/>
      <c r="BB1" s="7"/>
      <c r="BC1" s="9"/>
      <c r="BD1" s="7"/>
      <c r="BE1" s="7"/>
      <c r="BF1" s="10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10"/>
      <c r="CO1" s="7"/>
      <c r="CP1" s="7"/>
      <c r="CQ1" s="7"/>
      <c r="CR1" s="7"/>
      <c r="CS1" s="7"/>
      <c r="CT1" s="7"/>
      <c r="CU1" s="7"/>
      <c r="CV1" s="7"/>
      <c r="CW1" s="10"/>
      <c r="CX1" s="7"/>
      <c r="CY1" s="7"/>
      <c r="CZ1" s="7"/>
    </row>
    <row r="2" spans="1:104" x14ac:dyDescent="0.25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x14ac:dyDescent="0.25">
      <c r="A3" s="14" t="s">
        <v>118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04" x14ac:dyDescent="0.25">
      <c r="A4" s="12" t="s">
        <v>119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</row>
    <row r="5" spans="1:104" x14ac:dyDescent="0.25">
      <c r="A5" s="14" t="s">
        <v>131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17">
        <v>1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</row>
    <row r="6" spans="1:104" x14ac:dyDescent="0.25">
      <c r="A6" s="12" t="s">
        <v>24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04" x14ac:dyDescent="0.25">
      <c r="A7" s="14" t="s">
        <v>25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04" x14ac:dyDescent="0.25">
      <c r="A8" s="12" t="s">
        <v>132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04" x14ac:dyDescent="0.25">
      <c r="A9" s="14" t="s">
        <v>133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04" x14ac:dyDescent="0.25">
      <c r="A10" s="12" t="s">
        <v>134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04" x14ac:dyDescent="0.25">
      <c r="A11" s="14" t="s">
        <v>26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04" x14ac:dyDescent="0.25">
      <c r="A12" s="12" t="s">
        <v>135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04" x14ac:dyDescent="0.25">
      <c r="A13" s="14" t="s">
        <v>124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04" x14ac:dyDescent="0.25">
      <c r="A14" s="12" t="s">
        <v>27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04" x14ac:dyDescent="0.25">
      <c r="A15" s="14" t="s">
        <v>28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04" x14ac:dyDescent="0.25">
      <c r="A16" s="12" t="s">
        <v>136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x14ac:dyDescent="0.25">
      <c r="A17" s="14" t="s">
        <v>137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x14ac:dyDescent="0.25">
      <c r="A18" s="12" t="s">
        <v>120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x14ac:dyDescent="0.25">
      <c r="A19" s="14" t="s">
        <v>121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x14ac:dyDescent="0.25">
      <c r="A20" s="12" t="s">
        <v>29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x14ac:dyDescent="0.25">
      <c r="A21" s="14" t="s">
        <v>30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x14ac:dyDescent="0.25">
      <c r="A22" s="12" t="s">
        <v>138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x14ac:dyDescent="0.25">
      <c r="A23" s="14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x14ac:dyDescent="0.25">
      <c r="A24" s="12" t="s">
        <v>139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x14ac:dyDescent="0.25">
      <c r="A25" s="14" t="s">
        <v>32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x14ac:dyDescent="0.25">
      <c r="A26" s="12" t="s">
        <v>122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x14ac:dyDescent="0.25">
      <c r="A27" s="14" t="s">
        <v>33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25">
      <c r="A28" s="12" t="s">
        <v>34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x14ac:dyDescent="0.25">
      <c r="A29" s="14" t="s">
        <v>140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</row>
    <row r="30" spans="1:19" x14ac:dyDescent="0.25">
      <c r="A30" s="12" t="s">
        <v>35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5">
      <c r="A31" s="14" t="s">
        <v>141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spans="1:19" x14ac:dyDescent="0.25">
      <c r="A32" s="12" t="s">
        <v>142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x14ac:dyDescent="0.25">
      <c r="A33" s="14" t="s">
        <v>143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spans="1:19" x14ac:dyDescent="0.25">
      <c r="A34" s="12" t="s">
        <v>144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</row>
    <row r="35" spans="1:19" x14ac:dyDescent="0.25">
      <c r="A35" s="14" t="s">
        <v>125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</row>
    <row r="36" spans="1:19" x14ac:dyDescent="0.25">
      <c r="A36" s="12" t="s">
        <v>145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5">
      <c r="A37" s="14" t="s">
        <v>36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5">
      <c r="A38" s="12" t="s">
        <v>37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</row>
    <row r="39" spans="1:19" x14ac:dyDescent="0.25">
      <c r="A39" s="14" t="s">
        <v>38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spans="1:19" x14ac:dyDescent="0.25">
      <c r="A40" s="12" t="s">
        <v>146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</row>
    <row r="41" spans="1:19" x14ac:dyDescent="0.25">
      <c r="A41" s="14" t="s">
        <v>39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x14ac:dyDescent="0.25">
      <c r="A42" s="12" t="s">
        <v>40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x14ac:dyDescent="0.25">
      <c r="A43" s="14" t="s">
        <v>147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x14ac:dyDescent="0.25">
      <c r="A44" s="12" t="s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x14ac:dyDescent="0.25">
      <c r="A45" s="14" t="s">
        <v>42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</row>
    <row r="46" spans="1:19" x14ac:dyDescent="0.25">
      <c r="A46" s="12" t="s">
        <v>148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1:19" x14ac:dyDescent="0.25">
      <c r="A47" s="14" t="s">
        <v>43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</row>
    <row r="48" spans="1:19" x14ac:dyDescent="0.25">
      <c r="A48" s="12" t="s">
        <v>44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x14ac:dyDescent="0.25">
      <c r="A49" s="14" t="s">
        <v>149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</row>
    <row r="50" spans="1:19" x14ac:dyDescent="0.25">
      <c r="A50" s="12" t="s">
        <v>45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 x14ac:dyDescent="0.25">
      <c r="A51" s="14" t="s">
        <v>46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</row>
    <row r="52" spans="1:19" x14ac:dyDescent="0.25">
      <c r="A52" s="12" t="s">
        <v>47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</row>
    <row r="53" spans="1:19" x14ac:dyDescent="0.25">
      <c r="A53" s="14" t="s">
        <v>48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</row>
    <row r="54" spans="1:19" x14ac:dyDescent="0.25">
      <c r="A54" s="12" t="s">
        <v>49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x14ac:dyDescent="0.25">
      <c r="A55" s="14" t="s">
        <v>50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</row>
    <row r="56" spans="1:19" x14ac:dyDescent="0.25">
      <c r="A56" s="12" t="s">
        <v>51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</row>
    <row r="57" spans="1:19" x14ac:dyDescent="0.25">
      <c r="A57" s="14" t="s">
        <v>150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</row>
    <row r="58" spans="1:19" x14ac:dyDescent="0.25">
      <c r="A58" s="12" t="s">
        <v>52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 x14ac:dyDescent="0.25">
      <c r="A59" s="14" t="s">
        <v>53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</row>
    <row r="60" spans="1:19" x14ac:dyDescent="0.25">
      <c r="A60" s="12" t="s">
        <v>54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 x14ac:dyDescent="0.25">
      <c r="A61" s="14" t="s">
        <v>151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</row>
    <row r="62" spans="1:19" x14ac:dyDescent="0.25">
      <c r="A62" s="12" t="s">
        <v>152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1</v>
      </c>
      <c r="S62" s="13">
        <v>0</v>
      </c>
    </row>
    <row r="63" spans="1:19" x14ac:dyDescent="0.25">
      <c r="A63" s="14" t="s">
        <v>153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</row>
    <row r="64" spans="1:19" x14ac:dyDescent="0.25">
      <c r="A64" s="12" t="s">
        <v>154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</row>
    <row r="65" spans="1:19" x14ac:dyDescent="0.25">
      <c r="A65" s="1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</row>
    <row r="66" spans="1:19" x14ac:dyDescent="0.25">
      <c r="A66" s="12" t="s">
        <v>176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x14ac:dyDescent="0.25">
      <c r="A67" s="14" t="s">
        <v>177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x14ac:dyDescent="0.25">
      <c r="A68" s="12" t="s">
        <v>174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19" x14ac:dyDescent="0.25">
      <c r="A69" s="14" t="s">
        <v>56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x14ac:dyDescent="0.25">
      <c r="A70" s="12" t="s">
        <v>178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x14ac:dyDescent="0.25">
      <c r="A71" s="14" t="s">
        <v>159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x14ac:dyDescent="0.25">
      <c r="A72" s="12" t="s">
        <v>57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</row>
    <row r="73" spans="1:19" x14ac:dyDescent="0.25">
      <c r="A73" s="14" t="s">
        <v>179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</row>
    <row r="74" spans="1:19" x14ac:dyDescent="0.25">
      <c r="A74" s="12" t="s">
        <v>58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</row>
    <row r="75" spans="1:19" x14ac:dyDescent="0.25">
      <c r="A75" s="14" t="s">
        <v>59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</row>
    <row r="76" spans="1:19" x14ac:dyDescent="0.25">
      <c r="A76" s="12" t="s">
        <v>180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</row>
    <row r="77" spans="1:19" x14ac:dyDescent="0.25">
      <c r="A77" s="14" t="s">
        <v>60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</row>
    <row r="78" spans="1:19" x14ac:dyDescent="0.25">
      <c r="A78" s="12" t="s">
        <v>61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</row>
    <row r="79" spans="1:19" x14ac:dyDescent="0.25">
      <c r="A79" s="14" t="s">
        <v>62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</row>
    <row r="80" spans="1:19" x14ac:dyDescent="0.25">
      <c r="A80" s="12" t="s">
        <v>175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19" x14ac:dyDescent="0.25">
      <c r="A81" s="14" t="s">
        <v>63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</row>
    <row r="82" spans="1:19" x14ac:dyDescent="0.25">
      <c r="A82" s="12" t="s">
        <v>64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1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19" x14ac:dyDescent="0.25">
      <c r="A83" s="14" t="s">
        <v>181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</row>
    <row r="84" spans="1:19" x14ac:dyDescent="0.25">
      <c r="A84" s="12" t="s">
        <v>164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</row>
    <row r="85" spans="1:19" x14ac:dyDescent="0.25">
      <c r="A85" s="14" t="s">
        <v>65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x14ac:dyDescent="0.25">
      <c r="A86" s="12" t="s">
        <v>66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</row>
    <row r="87" spans="1:19" x14ac:dyDescent="0.25">
      <c r="A87" s="14" t="s">
        <v>67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</row>
    <row r="88" spans="1:19" x14ac:dyDescent="0.25">
      <c r="A88" s="12" t="s">
        <v>68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</row>
    <row r="89" spans="1:19" x14ac:dyDescent="0.25">
      <c r="A89" s="14" t="s">
        <v>69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</row>
    <row r="90" spans="1:19" x14ac:dyDescent="0.25">
      <c r="A90" s="12" t="s">
        <v>165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x14ac:dyDescent="0.25">
      <c r="A91" s="14" t="s">
        <v>182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</row>
    <row r="92" spans="1:19" x14ac:dyDescent="0.25">
      <c r="A92" s="12" t="s">
        <v>70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</row>
    <row r="93" spans="1:19" x14ac:dyDescent="0.25">
      <c r="A93" s="14" t="s">
        <v>71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1</v>
      </c>
      <c r="J93" s="22">
        <v>0</v>
      </c>
      <c r="K93" s="22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</row>
    <row r="94" spans="1:19" x14ac:dyDescent="0.25">
      <c r="A94" s="12" t="s">
        <v>72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</row>
    <row r="95" spans="1:19" x14ac:dyDescent="0.25">
      <c r="A95" s="14" t="s">
        <v>196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</row>
    <row r="96" spans="1:19" x14ac:dyDescent="0.25">
      <c r="A96" s="12" t="s">
        <v>74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</row>
    <row r="97" spans="1:19" x14ac:dyDescent="0.25">
      <c r="A97" s="14" t="s">
        <v>75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</row>
    <row r="98" spans="1:19" x14ac:dyDescent="0.25">
      <c r="A98" s="12" t="s">
        <v>76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</row>
    <row r="99" spans="1:19" x14ac:dyDescent="0.25">
      <c r="A99" s="14" t="s">
        <v>183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</row>
    <row r="100" spans="1:19" x14ac:dyDescent="0.25">
      <c r="A100" s="12" t="s">
        <v>77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</row>
    <row r="101" spans="1:19" x14ac:dyDescent="0.25">
      <c r="A101" s="14" t="s">
        <v>78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</row>
    <row r="102" spans="1:19" x14ac:dyDescent="0.25">
      <c r="A102" s="12" t="s">
        <v>184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</row>
    <row r="103" spans="1:19" x14ac:dyDescent="0.25">
      <c r="A103" s="14" t="s">
        <v>79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</row>
    <row r="104" spans="1:19" x14ac:dyDescent="0.25">
      <c r="A104" s="12" t="s">
        <v>80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</row>
    <row r="105" spans="1:19" x14ac:dyDescent="0.25">
      <c r="A105" s="14" t="s">
        <v>81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</row>
    <row r="106" spans="1:19" x14ac:dyDescent="0.25">
      <c r="A106" s="12" t="s">
        <v>82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</row>
    <row r="107" spans="1:19" x14ac:dyDescent="0.25">
      <c r="A107" s="14" t="s">
        <v>83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</row>
    <row r="108" spans="1:19" x14ac:dyDescent="0.25">
      <c r="A108" s="12" t="s">
        <v>84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1</v>
      </c>
      <c r="J108" s="23">
        <v>0</v>
      </c>
      <c r="K108" s="23">
        <v>1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1</v>
      </c>
      <c r="S108" s="13">
        <v>0</v>
      </c>
    </row>
    <row r="109" spans="1:19" x14ac:dyDescent="0.25">
      <c r="A109" s="14" t="s">
        <v>85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x14ac:dyDescent="0.25">
      <c r="A110" s="12" t="s">
        <v>185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</row>
    <row r="111" spans="1:19" x14ac:dyDescent="0.25">
      <c r="A111" s="14" t="s">
        <v>86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</row>
    <row r="112" spans="1:19" x14ac:dyDescent="0.25">
      <c r="A112" s="12" t="s">
        <v>87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</row>
    <row r="113" spans="1:19" x14ac:dyDescent="0.25">
      <c r="A113" s="14" t="s">
        <v>88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x14ac:dyDescent="0.25">
      <c r="A114" s="12" t="s">
        <v>89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</row>
    <row r="115" spans="1:19" x14ac:dyDescent="0.25">
      <c r="A115" s="14" t="s">
        <v>186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</row>
    <row r="116" spans="1:19" x14ac:dyDescent="0.25">
      <c r="A116" s="12" t="s">
        <v>90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</row>
    <row r="117" spans="1:19" x14ac:dyDescent="0.25">
      <c r="A117" s="14" t="s">
        <v>91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</row>
    <row r="118" spans="1:19" x14ac:dyDescent="0.25">
      <c r="A118" s="12" t="s">
        <v>92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x14ac:dyDescent="0.25">
      <c r="A119" s="14" t="s">
        <v>93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1</v>
      </c>
      <c r="H119" s="22">
        <v>0</v>
      </c>
      <c r="I119" s="22">
        <v>0</v>
      </c>
      <c r="J119" s="22">
        <v>0</v>
      </c>
      <c r="K119" s="22">
        <v>1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</row>
    <row r="120" spans="1:19" x14ac:dyDescent="0.25">
      <c r="A120" s="12" t="s">
        <v>94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</row>
    <row r="121" spans="1:19" x14ac:dyDescent="0.25">
      <c r="A121" s="14" t="s">
        <v>95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1</v>
      </c>
      <c r="S121" s="17">
        <v>0</v>
      </c>
    </row>
    <row r="122" spans="1:19" x14ac:dyDescent="0.25">
      <c r="A122" s="12" t="s">
        <v>96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</row>
    <row r="123" spans="1:19" x14ac:dyDescent="0.25">
      <c r="A123" s="14" t="s">
        <v>97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</row>
    <row r="124" spans="1:19" x14ac:dyDescent="0.25">
      <c r="A124" s="12" t="s">
        <v>98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</row>
    <row r="125" spans="1:19" x14ac:dyDescent="0.25">
      <c r="A125" s="14" t="s">
        <v>187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1</v>
      </c>
      <c r="S125" s="17">
        <v>0</v>
      </c>
    </row>
    <row r="126" spans="1:19" x14ac:dyDescent="0.25">
      <c r="A126" s="12" t="s">
        <v>99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</row>
    <row r="127" spans="1:19" x14ac:dyDescent="0.25">
      <c r="A127" s="14" t="s">
        <v>100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</row>
    <row r="128" spans="1:19" x14ac:dyDescent="0.25">
      <c r="A128" s="12" t="s">
        <v>101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x14ac:dyDescent="0.25">
      <c r="A129" s="14" t="s">
        <v>188</v>
      </c>
      <c r="B129" s="22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</row>
    <row r="130" spans="1:19" x14ac:dyDescent="0.25">
      <c r="A130" s="12" t="s">
        <v>102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x14ac:dyDescent="0.25">
      <c r="A131" s="14" t="s">
        <v>103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</row>
    <row r="132" spans="1:19" x14ac:dyDescent="0.25">
      <c r="A132" s="12" t="s">
        <v>104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x14ac:dyDescent="0.25">
      <c r="A133" s="14" t="s">
        <v>105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</row>
    <row r="134" spans="1:19" x14ac:dyDescent="0.25">
      <c r="A134" s="12" t="s">
        <v>106</v>
      </c>
      <c r="B134" s="23">
        <v>1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1</v>
      </c>
      <c r="I134" s="23">
        <v>0</v>
      </c>
      <c r="J134" s="23">
        <v>0</v>
      </c>
      <c r="K134" s="23">
        <v>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x14ac:dyDescent="0.25">
      <c r="A135" s="14" t="s">
        <v>107</v>
      </c>
      <c r="B135" s="22"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</row>
    <row r="136" spans="1:19" x14ac:dyDescent="0.25">
      <c r="A136" s="12" t="s">
        <v>123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</row>
    <row r="137" spans="1:19" x14ac:dyDescent="0.25">
      <c r="A137" s="14" t="s">
        <v>108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</row>
    <row r="138" spans="1:19" x14ac:dyDescent="0.25">
      <c r="A138" s="12" t="s">
        <v>109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</row>
    <row r="139" spans="1:19" x14ac:dyDescent="0.25">
      <c r="A139" s="14" t="s">
        <v>193</v>
      </c>
      <c r="B139" s="22">
        <v>0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1</v>
      </c>
      <c r="J139" s="22">
        <v>0</v>
      </c>
      <c r="K139" s="22">
        <v>1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1</v>
      </c>
      <c r="S139" s="17">
        <v>0</v>
      </c>
    </row>
    <row r="140" spans="1:19" x14ac:dyDescent="0.25">
      <c r="A140" s="12" t="s">
        <v>189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</row>
    <row r="141" spans="1:19" x14ac:dyDescent="0.25">
      <c r="A141" s="14" t="s">
        <v>190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</row>
    <row r="142" spans="1:19" x14ac:dyDescent="0.25">
      <c r="A142" s="12" t="s">
        <v>111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</row>
    <row r="143" spans="1:19" x14ac:dyDescent="0.25">
      <c r="A143" s="14" t="s">
        <v>191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</row>
    <row r="144" spans="1:19" x14ac:dyDescent="0.25">
      <c r="A144" s="12" t="s">
        <v>112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</row>
    <row r="145" spans="1:19" x14ac:dyDescent="0.25">
      <c r="A145" s="14" t="s">
        <v>192</v>
      </c>
      <c r="B145" s="22">
        <v>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</row>
    <row r="146" spans="1:19" x14ac:dyDescent="0.25">
      <c r="A146" s="12" t="s">
        <v>113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</row>
    <row r="147" spans="1:19" x14ac:dyDescent="0.25">
      <c r="A147" s="14" t="s">
        <v>114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</row>
    <row r="148" spans="1:19" x14ac:dyDescent="0.25">
      <c r="A148" s="12" t="s">
        <v>115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</row>
    <row r="149" spans="1:19" x14ac:dyDescent="0.25">
      <c r="A149" s="14" t="s">
        <v>116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</row>
    <row r="150" spans="1:19" x14ac:dyDescent="0.25">
      <c r="A150" s="12" t="s">
        <v>117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</row>
    <row r="151" spans="1:19" x14ac:dyDescent="0.25">
      <c r="A151" s="1" t="s">
        <v>203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2</v>
      </c>
      <c r="I151" s="23">
        <v>0</v>
      </c>
      <c r="J151" s="23">
        <v>0</v>
      </c>
      <c r="K151" s="2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</row>
    <row r="152" spans="1:19" x14ac:dyDescent="0.25">
      <c r="A152" s="1" t="s">
        <v>202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</row>
    <row r="153" spans="1:19" x14ac:dyDescent="0.25">
      <c r="A153" s="1" t="s">
        <v>204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</row>
    <row r="154" spans="1:19" x14ac:dyDescent="0.25">
      <c r="A154" s="27" t="s">
        <v>200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</row>
    <row r="155" spans="1:19" x14ac:dyDescent="0.25">
      <c r="A155" s="1" t="s">
        <v>201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</row>
    <row r="156" spans="1:19" x14ac:dyDescent="0.25">
      <c r="A156" s="1" t="s">
        <v>205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</row>
    <row r="157" spans="1:19" x14ac:dyDescent="0.25">
      <c r="A157" s="1" t="s">
        <v>206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</row>
    <row r="158" spans="1:19" x14ac:dyDescent="0.25">
      <c r="A158" s="1" t="s">
        <v>207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</row>
    <row r="159" spans="1:19" x14ac:dyDescent="0.25">
      <c r="A159" s="1" t="s">
        <v>209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</row>
    <row r="160" spans="1:19" x14ac:dyDescent="0.25">
      <c r="A160" s="1" t="s">
        <v>210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</row>
    <row r="161" spans="1:19" x14ac:dyDescent="0.25">
      <c r="A161" s="1" t="s">
        <v>212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</row>
    <row r="162" spans="1:19" x14ac:dyDescent="0.25">
      <c r="A162" s="1" t="s">
        <v>213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</row>
    <row r="163" spans="1:19" x14ac:dyDescent="0.25">
      <c r="A163" s="1" t="s">
        <v>214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1</v>
      </c>
      <c r="J163" s="23">
        <v>0</v>
      </c>
      <c r="K163" s="2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</row>
    <row r="164" spans="1:19" x14ac:dyDescent="0.25">
      <c r="A164" s="1" t="s">
        <v>215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</row>
    <row r="165" spans="1:19" x14ac:dyDescent="0.25">
      <c r="A165" s="1" t="s">
        <v>216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</row>
    <row r="166" spans="1:19" x14ac:dyDescent="0.25">
      <c r="A166" s="1" t="s">
        <v>217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</row>
    <row r="167" spans="1:19" x14ac:dyDescent="0.25">
      <c r="A167" s="1" t="s">
        <v>218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</row>
    <row r="168" spans="1:19" x14ac:dyDescent="0.25">
      <c r="A168" s="1" t="s">
        <v>219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</row>
    <row r="169" spans="1:19" x14ac:dyDescent="0.25">
      <c r="A169" s="1" t="s">
        <v>220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</row>
    <row r="170" spans="1:19" x14ac:dyDescent="0.25">
      <c r="A170" s="1" t="s">
        <v>221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</row>
    <row r="171" spans="1:19" x14ac:dyDescent="0.25">
      <c r="A171" s="1" t="s">
        <v>222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</row>
    <row r="172" spans="1:19" x14ac:dyDescent="0.25">
      <c r="A172" s="1" t="s">
        <v>223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</row>
    <row r="173" spans="1:19" x14ac:dyDescent="0.25">
      <c r="A173" s="1" t="s">
        <v>224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</row>
    <row r="174" spans="1:19" x14ac:dyDescent="0.25">
      <c r="A174" s="1" t="s">
        <v>225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</row>
    <row r="175" spans="1:19" x14ac:dyDescent="0.25">
      <c r="A175" s="1" t="s">
        <v>226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</row>
    <row r="176" spans="1:19" x14ac:dyDescent="0.25">
      <c r="A176" s="1" t="s">
        <v>227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</row>
    <row r="177" spans="1:19" x14ac:dyDescent="0.25">
      <c r="A177" s="1" t="s">
        <v>228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</row>
    <row r="178" spans="1:19" x14ac:dyDescent="0.25">
      <c r="A178" s="1" t="s">
        <v>229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</row>
    <row r="179" spans="1:19" x14ac:dyDescent="0.25">
      <c r="A179" s="1" t="s">
        <v>230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</row>
    <row r="180" spans="1:19" x14ac:dyDescent="0.25">
      <c r="A180" s="1" t="s">
        <v>231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</row>
    <row r="181" spans="1:19" x14ac:dyDescent="0.25">
      <c r="A181" s="1" t="s">
        <v>232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</row>
    <row r="182" spans="1:19" x14ac:dyDescent="0.25">
      <c r="A182" s="1" t="s">
        <v>233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</row>
    <row r="183" spans="1:19" x14ac:dyDescent="0.25">
      <c r="A183" s="1" t="s">
        <v>234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</row>
    <row r="184" spans="1:19" x14ac:dyDescent="0.25">
      <c r="A184" s="1" t="s">
        <v>235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</row>
    <row r="185" spans="1:19" x14ac:dyDescent="0.25">
      <c r="A185" s="1" t="s">
        <v>236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</row>
    <row r="186" spans="1:19" x14ac:dyDescent="0.25">
      <c r="A186" s="1" t="s">
        <v>237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</row>
    <row r="187" spans="1:19" x14ac:dyDescent="0.25">
      <c r="A187" s="1" t="s">
        <v>238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1</v>
      </c>
      <c r="J187" s="23">
        <v>0</v>
      </c>
      <c r="K187" s="2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</row>
    <row r="188" spans="1:19" x14ac:dyDescent="0.25">
      <c r="A188" s="1" t="s">
        <v>239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</row>
    <row r="189" spans="1:19" x14ac:dyDescent="0.25">
      <c r="A189" s="1" t="s">
        <v>240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</row>
    <row r="190" spans="1:19" x14ac:dyDescent="0.25">
      <c r="A190" s="1" t="s">
        <v>241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</row>
    <row r="191" spans="1:19" x14ac:dyDescent="0.25">
      <c r="A191" s="1" t="s">
        <v>242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</row>
    <row r="192" spans="1:19" x14ac:dyDescent="0.25">
      <c r="A192" s="1" t="s">
        <v>243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</row>
    <row r="193" spans="1:19" x14ac:dyDescent="0.25">
      <c r="A193" s="1" t="s">
        <v>211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</row>
    <row r="194" spans="1:19" x14ac:dyDescent="0.25">
      <c r="A194" s="1" t="s">
        <v>244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</row>
    <row r="195" spans="1:19" x14ac:dyDescent="0.25">
      <c r="A195" s="1" t="s">
        <v>245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</row>
    <row r="196" spans="1:19" x14ac:dyDescent="0.25">
      <c r="A196" s="1" t="s">
        <v>246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</row>
    <row r="197" spans="1:19" x14ac:dyDescent="0.25">
      <c r="A197" s="1" t="s">
        <v>247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</row>
    <row r="198" spans="1:19" x14ac:dyDescent="0.25">
      <c r="A198" s="1" t="s">
        <v>248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</row>
    <row r="199" spans="1:19" x14ac:dyDescent="0.25">
      <c r="A199" s="1" t="s">
        <v>249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</row>
    <row r="200" spans="1:19" x14ac:dyDescent="0.25">
      <c r="A200" s="1" t="s">
        <v>250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</row>
    <row r="201" spans="1:19" x14ac:dyDescent="0.25">
      <c r="A201" s="1" t="s">
        <v>251</v>
      </c>
      <c r="B201" s="23">
        <v>0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</row>
    <row r="202" spans="1:19" x14ac:dyDescent="0.25">
      <c r="A202" s="1" t="s">
        <v>252</v>
      </c>
      <c r="B202" s="23">
        <v>0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</row>
    <row r="203" spans="1:19" x14ac:dyDescent="0.25">
      <c r="A203" s="1" t="s">
        <v>253</v>
      </c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</row>
    <row r="204" spans="1:19" x14ac:dyDescent="0.25">
      <c r="A204" s="1" t="s">
        <v>254</v>
      </c>
      <c r="B204" s="23">
        <v>0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1</v>
      </c>
      <c r="J204" s="23">
        <v>0</v>
      </c>
      <c r="K204" s="2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</row>
    <row r="205" spans="1:19" x14ac:dyDescent="0.25">
      <c r="A205" s="1" t="s">
        <v>255</v>
      </c>
      <c r="B205" s="23">
        <v>0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1</v>
      </c>
      <c r="J205" s="23">
        <v>0</v>
      </c>
      <c r="K205" s="2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</row>
    <row r="206" spans="1:19" x14ac:dyDescent="0.25">
      <c r="A206" s="1" t="s">
        <v>256</v>
      </c>
      <c r="B206" s="23">
        <v>0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1</v>
      </c>
      <c r="I206" s="23">
        <v>1</v>
      </c>
      <c r="J206" s="23">
        <v>0</v>
      </c>
      <c r="K206" s="23">
        <v>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</row>
    <row r="207" spans="1:19" x14ac:dyDescent="0.25">
      <c r="A207" s="1" t="s">
        <v>257</v>
      </c>
      <c r="B207" s="23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</row>
    <row r="208" spans="1:19" x14ac:dyDescent="0.25">
      <c r="A208" s="1" t="s">
        <v>258</v>
      </c>
      <c r="B208" s="23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</row>
    <row r="209" spans="1:19" x14ac:dyDescent="0.25">
      <c r="A209" s="1" t="s">
        <v>259</v>
      </c>
      <c r="B209" s="23">
        <v>0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</row>
    <row r="210" spans="1:19" x14ac:dyDescent="0.25">
      <c r="A210" s="1" t="s">
        <v>260</v>
      </c>
      <c r="B210" s="23">
        <v>0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</row>
    <row r="211" spans="1:19" x14ac:dyDescent="0.25">
      <c r="A211" s="1" t="s">
        <v>261</v>
      </c>
      <c r="B211" s="23">
        <v>0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</row>
    <row r="212" spans="1:19" x14ac:dyDescent="0.25">
      <c r="A212" s="1" t="s">
        <v>262</v>
      </c>
      <c r="B212" s="23">
        <v>0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</row>
    <row r="213" spans="1:19" x14ac:dyDescent="0.25">
      <c r="A213" s="1" t="s">
        <v>263</v>
      </c>
      <c r="B213" s="23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</row>
    <row r="214" spans="1:19" x14ac:dyDescent="0.25">
      <c r="A214" s="1" t="s">
        <v>264</v>
      </c>
      <c r="B214" s="23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</row>
    <row r="215" spans="1:19" x14ac:dyDescent="0.25">
      <c r="A215" s="1" t="s">
        <v>265</v>
      </c>
      <c r="B215" s="23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</row>
    <row r="216" spans="1:19" x14ac:dyDescent="0.25">
      <c r="A216" s="1" t="s">
        <v>266</v>
      </c>
      <c r="B216" s="23">
        <v>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</row>
    <row r="217" spans="1:19" x14ac:dyDescent="0.25">
      <c r="A217" s="1" t="s">
        <v>268</v>
      </c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</row>
    <row r="218" spans="1:19" x14ac:dyDescent="0.25">
      <c r="A218" s="6" t="s">
        <v>269</v>
      </c>
      <c r="B218" s="23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</row>
    <row r="219" spans="1:19" x14ac:dyDescent="0.25">
      <c r="A219" s="1" t="s">
        <v>270</v>
      </c>
      <c r="B219" s="23">
        <v>0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</row>
    <row r="220" spans="1:19" x14ac:dyDescent="0.25">
      <c r="A220" s="1" t="s">
        <v>271</v>
      </c>
      <c r="B220" s="23">
        <v>0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</row>
    <row r="221" spans="1:19" x14ac:dyDescent="0.25">
      <c r="A221" s="1" t="s">
        <v>272</v>
      </c>
      <c r="B221" s="23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</row>
    <row r="222" spans="1:19" x14ac:dyDescent="0.25">
      <c r="A222" s="1" t="s">
        <v>273</v>
      </c>
      <c r="B222" s="23">
        <v>0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</row>
    <row r="223" spans="1:19" s="11" customFormat="1" x14ac:dyDescent="0.25">
      <c r="A223" s="6" t="s">
        <v>274</v>
      </c>
      <c r="B223" s="33">
        <v>0</v>
      </c>
      <c r="C223" s="33">
        <v>0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</row>
    <row r="224" spans="1:19" x14ac:dyDescent="0.25">
      <c r="A224" s="1" t="s">
        <v>275</v>
      </c>
      <c r="B224" s="23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1</v>
      </c>
      <c r="J224" s="23">
        <v>0</v>
      </c>
      <c r="K224" s="2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</row>
    <row r="225" spans="1:19" x14ac:dyDescent="0.25">
      <c r="A225" s="1" t="s">
        <v>276</v>
      </c>
      <c r="B225" s="23">
        <v>0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1</v>
      </c>
      <c r="I225" s="23">
        <v>1</v>
      </c>
      <c r="J225" s="23">
        <v>0</v>
      </c>
      <c r="K225" s="23">
        <v>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</row>
    <row r="226" spans="1:19" x14ac:dyDescent="0.25">
      <c r="A226" s="1" t="s">
        <v>277</v>
      </c>
      <c r="B226" s="23">
        <v>0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</row>
    <row r="227" spans="1:19" x14ac:dyDescent="0.25">
      <c r="A227" s="1" t="s">
        <v>278</v>
      </c>
      <c r="B227" s="23">
        <v>0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</row>
    <row r="228" spans="1:19" x14ac:dyDescent="0.25">
      <c r="A228" s="1" t="s">
        <v>279</v>
      </c>
      <c r="B228" s="23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</row>
    <row r="229" spans="1:19" x14ac:dyDescent="0.25">
      <c r="A229" s="1" t="s">
        <v>280</v>
      </c>
      <c r="B229" s="23">
        <v>0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</row>
    <row r="230" spans="1:19" x14ac:dyDescent="0.25">
      <c r="A230" s="1" t="s">
        <v>281</v>
      </c>
      <c r="B230" s="23">
        <v>0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</row>
    <row r="231" spans="1:19" x14ac:dyDescent="0.25">
      <c r="A231" s="1" t="s">
        <v>282</v>
      </c>
      <c r="B231" s="23">
        <v>0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</row>
    <row r="232" spans="1:19" x14ac:dyDescent="0.25">
      <c r="A232" s="1" t="s">
        <v>283</v>
      </c>
      <c r="B232" s="23">
        <v>0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</row>
    <row r="233" spans="1:19" x14ac:dyDescent="0.25">
      <c r="A233" s="1" t="s">
        <v>284</v>
      </c>
      <c r="B233" s="23">
        <v>0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</row>
    <row r="234" spans="1:19" x14ac:dyDescent="0.25">
      <c r="A234" t="s">
        <v>285</v>
      </c>
      <c r="B234" s="34">
        <v>0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</row>
    <row r="235" spans="1:19" s="38" customFormat="1" x14ac:dyDescent="0.25">
      <c r="A235" s="52" t="s">
        <v>286</v>
      </c>
      <c r="B235" s="62">
        <v>0</v>
      </c>
      <c r="C235" s="62">
        <v>0</v>
      </c>
      <c r="D235" s="62">
        <v>0</v>
      </c>
      <c r="E235" s="62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</row>
    <row r="236" spans="1:19" s="36" customFormat="1" x14ac:dyDescent="0.25">
      <c r="A236" s="51" t="s">
        <v>287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</row>
    <row r="237" spans="1:19" s="36" customFormat="1" x14ac:dyDescent="0.25">
      <c r="A237" s="51" t="s">
        <v>288</v>
      </c>
      <c r="B237" s="62">
        <v>0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</row>
    <row r="238" spans="1:19" s="36" customFormat="1" x14ac:dyDescent="0.25">
      <c r="A238" s="51" t="s">
        <v>289</v>
      </c>
      <c r="B238" s="62">
        <v>0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</row>
    <row r="239" spans="1:19" s="36" customFormat="1" x14ac:dyDescent="0.25">
      <c r="A239" s="51" t="s">
        <v>290</v>
      </c>
      <c r="B239" s="62">
        <v>0</v>
      </c>
      <c r="C239" s="62">
        <v>0</v>
      </c>
      <c r="D239" s="62">
        <v>0</v>
      </c>
      <c r="E239" s="62">
        <v>0</v>
      </c>
      <c r="F239" s="62">
        <v>0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</row>
    <row r="240" spans="1:19" s="36" customFormat="1" x14ac:dyDescent="0.25">
      <c r="A240" s="51" t="s">
        <v>291</v>
      </c>
      <c r="B240" s="62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</row>
    <row r="241" spans="1:19" s="36" customFormat="1" x14ac:dyDescent="0.25">
      <c r="A241" s="51" t="s">
        <v>292</v>
      </c>
      <c r="B241" s="62">
        <v>0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</row>
    <row r="242" spans="1:19" s="11" customFormat="1" x14ac:dyDescent="0.25">
      <c r="A242" s="51" t="s">
        <v>293</v>
      </c>
      <c r="B242" s="62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</row>
    <row r="243" spans="1:19" x14ac:dyDescent="0.25">
      <c r="A243" s="51" t="s">
        <v>294</v>
      </c>
      <c r="B243" s="62">
        <v>0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</row>
    <row r="244" spans="1:19" s="71" customFormat="1" x14ac:dyDescent="0.25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Z24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49" sqref="I249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04" width="15.7109375" style="1" customWidth="1"/>
    <col min="105" max="16384" width="9.140625" style="1"/>
  </cols>
  <sheetData>
    <row r="1" spans="1:104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5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5"/>
      <c r="CO1" s="2"/>
      <c r="CP1" s="2"/>
      <c r="CQ1" s="2"/>
      <c r="CR1" s="2"/>
      <c r="CS1" s="2"/>
      <c r="CT1" s="2"/>
      <c r="CU1" s="2"/>
      <c r="CV1" s="2"/>
      <c r="CW1" s="5"/>
      <c r="CX1" s="2"/>
      <c r="CY1" s="2"/>
      <c r="CZ1" s="2"/>
    </row>
    <row r="2" spans="1:104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04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</row>
    <row r="4" spans="1:104" x14ac:dyDescent="0.2">
      <c r="A4" s="18" t="s">
        <v>23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</row>
    <row r="5" spans="1:104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>
        <v>1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</row>
    <row r="6" spans="1:104" x14ac:dyDescent="0.2">
      <c r="A6" s="18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04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04" x14ac:dyDescent="0.2">
      <c r="A8" s="18" t="s">
        <v>132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04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04" x14ac:dyDescent="0.2">
      <c r="A10" s="18" t="s">
        <v>134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04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1</v>
      </c>
      <c r="F11" s="16">
        <v>0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04" x14ac:dyDescent="0.2">
      <c r="A12" s="18" t="s">
        <v>135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04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04" x14ac:dyDescent="0.2">
      <c r="A14" s="18" t="s">
        <v>27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1</v>
      </c>
      <c r="L14" s="13">
        <v>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04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04" x14ac:dyDescent="0.2">
      <c r="A16" s="18" t="s">
        <v>136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x14ac:dyDescent="0.2">
      <c r="A18" s="18" t="s">
        <v>120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x14ac:dyDescent="0.2">
      <c r="A20" s="18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x14ac:dyDescent="0.2">
      <c r="A22" s="18" t="s">
        <v>138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x14ac:dyDescent="0.2">
      <c r="A24" s="18" t="s">
        <v>139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x14ac:dyDescent="0.2">
      <c r="A26" s="18" t="s">
        <v>122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2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</row>
    <row r="30" spans="1:19" x14ac:dyDescent="0.2">
      <c r="A30" s="18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spans="1:19" x14ac:dyDescent="0.2">
      <c r="A32" s="18" t="s">
        <v>142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</row>
    <row r="34" spans="1:19" x14ac:dyDescent="0.2">
      <c r="A34" s="18" t="s">
        <v>144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3">
        <v>0</v>
      </c>
      <c r="M34" s="13">
        <v>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</row>
    <row r="36" spans="1:19" x14ac:dyDescent="0.2">
      <c r="A36" s="18" t="s">
        <v>145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</row>
    <row r="38" spans="1:19" x14ac:dyDescent="0.2">
      <c r="A38" s="18" t="s">
        <v>37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spans="1:19" x14ac:dyDescent="0.2">
      <c r="A40" s="18" t="s">
        <v>146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x14ac:dyDescent="0.2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x14ac:dyDescent="0.2">
      <c r="A44" s="18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</row>
    <row r="46" spans="1:19" x14ac:dyDescent="0.2">
      <c r="A46" s="18" t="s">
        <v>148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</row>
    <row r="48" spans="1:19" x14ac:dyDescent="0.2">
      <c r="A48" s="18" t="s">
        <v>44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</row>
    <row r="50" spans="1:19" x14ac:dyDescent="0.2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</row>
    <row r="52" spans="1:19" x14ac:dyDescent="0.2">
      <c r="A52" s="18" t="s">
        <v>47</v>
      </c>
      <c r="B52" s="19">
        <v>0</v>
      </c>
      <c r="C52" s="19">
        <v>0</v>
      </c>
      <c r="D52" s="19">
        <v>0</v>
      </c>
      <c r="E52" s="19">
        <v>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</row>
    <row r="54" spans="1:19" x14ac:dyDescent="0.2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</row>
    <row r="56" spans="1:19" x14ac:dyDescent="0.2">
      <c r="A56" s="18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</row>
    <row r="58" spans="1:19" x14ac:dyDescent="0.2">
      <c r="A58" s="18" t="s">
        <v>52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</row>
    <row r="60" spans="1:19" x14ac:dyDescent="0.2">
      <c r="A60" s="18" t="s">
        <v>54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</row>
    <row r="62" spans="1:19" x14ac:dyDescent="0.2">
      <c r="A62" s="18" t="s">
        <v>152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</row>
    <row r="64" spans="1:19" x14ac:dyDescent="0.2">
      <c r="A64" s="18" t="s">
        <v>154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</row>
    <row r="66" spans="1:19" x14ac:dyDescent="0.2">
      <c r="A66" s="18" t="s">
        <v>194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3">
        <v>0</v>
      </c>
      <c r="M66" s="13">
        <v>1</v>
      </c>
      <c r="N66" s="13">
        <v>1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x14ac:dyDescent="0.2">
      <c r="A67" s="15" t="s">
        <v>156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x14ac:dyDescent="0.2">
      <c r="A68" s="18" t="s">
        <v>157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19" x14ac:dyDescent="0.2">
      <c r="A69" s="15" t="s">
        <v>127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x14ac:dyDescent="0.2">
      <c r="A70" s="18" t="s">
        <v>158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x14ac:dyDescent="0.2">
      <c r="A72" s="18" t="s">
        <v>57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</row>
    <row r="73" spans="1:19" x14ac:dyDescent="0.2">
      <c r="A73" s="15" t="s">
        <v>160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</row>
    <row r="74" spans="1:19" x14ac:dyDescent="0.2">
      <c r="A74" s="18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v>1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</row>
    <row r="76" spans="1:19" x14ac:dyDescent="0.2">
      <c r="A76" s="18" t="s">
        <v>161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</row>
    <row r="78" spans="1:19" x14ac:dyDescent="0.2">
      <c r="A78" s="18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</row>
    <row r="80" spans="1:19" x14ac:dyDescent="0.2">
      <c r="A80" s="18" t="s">
        <v>162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</row>
    <row r="82" spans="1:19" x14ac:dyDescent="0.2">
      <c r="A82" s="18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19" x14ac:dyDescent="0.2">
      <c r="A83" s="15" t="s">
        <v>163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</row>
    <row r="84" spans="1:19" x14ac:dyDescent="0.2">
      <c r="A84" s="18" t="s">
        <v>164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1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x14ac:dyDescent="0.2">
      <c r="A86" s="18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</row>
    <row r="88" spans="1:19" x14ac:dyDescent="0.2">
      <c r="A88" s="18" t="s">
        <v>68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</row>
    <row r="90" spans="1:19" x14ac:dyDescent="0.2">
      <c r="A90" s="18" t="s">
        <v>165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</row>
    <row r="91" spans="1:19" x14ac:dyDescent="0.2">
      <c r="A91" s="15" t="s">
        <v>128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</row>
    <row r="92" spans="1:19" x14ac:dyDescent="0.2">
      <c r="A92" s="18" t="s">
        <v>70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</row>
    <row r="94" spans="1:19" x14ac:dyDescent="0.2">
      <c r="A94" s="18" t="s">
        <v>72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</row>
    <row r="96" spans="1:19" x14ac:dyDescent="0.2">
      <c r="A96" s="18" t="s">
        <v>74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</row>
    <row r="98" spans="1:19" x14ac:dyDescent="0.2">
      <c r="A98" s="18" t="s">
        <v>76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</row>
    <row r="99" spans="1:19" x14ac:dyDescent="0.2">
      <c r="A99" s="15" t="s">
        <v>129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</row>
    <row r="100" spans="1:19" x14ac:dyDescent="0.2">
      <c r="A100" s="18" t="s">
        <v>77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</row>
    <row r="102" spans="1:19" x14ac:dyDescent="0.2">
      <c r="A102" s="18" t="s">
        <v>166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</row>
    <row r="104" spans="1:19" x14ac:dyDescent="0.2">
      <c r="A104" s="18" t="s">
        <v>80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</row>
    <row r="105" spans="1:19" x14ac:dyDescent="0.2">
      <c r="A105" s="15" t="s">
        <v>81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</row>
    <row r="106" spans="1:19" x14ac:dyDescent="0.2">
      <c r="A106" s="18" t="s">
        <v>82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</row>
    <row r="108" spans="1:19" x14ac:dyDescent="0.2">
      <c r="A108" s="18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x14ac:dyDescent="0.2">
      <c r="A110" s="18" t="s">
        <v>167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3">
        <v>0</v>
      </c>
      <c r="M110" s="13">
        <v>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1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</row>
    <row r="112" spans="1:19" x14ac:dyDescent="0.2">
      <c r="A112" s="18" t="s">
        <v>87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x14ac:dyDescent="0.2">
      <c r="A114" s="18" t="s">
        <v>89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</row>
    <row r="115" spans="1:19" x14ac:dyDescent="0.2">
      <c r="A115" s="15" t="s">
        <v>130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</row>
    <row r="116" spans="1:19" x14ac:dyDescent="0.2">
      <c r="A116" s="18" t="s">
        <v>90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</row>
    <row r="118" spans="1:19" x14ac:dyDescent="0.2">
      <c r="A118" s="18" t="s">
        <v>92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</row>
    <row r="120" spans="1:19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</row>
    <row r="122" spans="1:19" x14ac:dyDescent="0.2">
      <c r="A122" s="18" t="s">
        <v>96</v>
      </c>
      <c r="B122" s="19">
        <v>0</v>
      </c>
      <c r="C122" s="19">
        <v>0</v>
      </c>
      <c r="D122" s="19">
        <v>0</v>
      </c>
      <c r="E122" s="19">
        <v>1</v>
      </c>
      <c r="F122" s="19">
        <v>0</v>
      </c>
      <c r="G122" s="19">
        <v>0</v>
      </c>
      <c r="H122" s="19">
        <v>1</v>
      </c>
      <c r="I122" s="19">
        <v>0</v>
      </c>
      <c r="J122" s="19">
        <v>0</v>
      </c>
      <c r="K122" s="19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</row>
    <row r="124" spans="1:19" x14ac:dyDescent="0.2">
      <c r="A124" s="18" t="s">
        <v>98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</row>
    <row r="125" spans="1:19" x14ac:dyDescent="0.2">
      <c r="A125" s="15" t="s">
        <v>168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</row>
    <row r="126" spans="1:19" x14ac:dyDescent="0.2">
      <c r="A126" s="18" t="s">
        <v>99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1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</row>
    <row r="128" spans="1:19" x14ac:dyDescent="0.2">
      <c r="A128" s="18" t="s">
        <v>101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</row>
    <row r="129" spans="1:19" x14ac:dyDescent="0.2">
      <c r="A129" s="15" t="s">
        <v>169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</row>
    <row r="130" spans="1:19" x14ac:dyDescent="0.2">
      <c r="A130" s="18" t="s">
        <v>102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1</v>
      </c>
      <c r="J130" s="19">
        <v>0</v>
      </c>
      <c r="K130" s="19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1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</row>
    <row r="132" spans="1:19" x14ac:dyDescent="0.2">
      <c r="A132" s="18" t="s">
        <v>104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</row>
    <row r="134" spans="1:19" x14ac:dyDescent="0.2">
      <c r="A134" s="18" t="s">
        <v>106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1</v>
      </c>
      <c r="J134" s="19">
        <v>0</v>
      </c>
      <c r="K134" s="19">
        <v>0</v>
      </c>
      <c r="L134" s="13">
        <v>1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1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</row>
    <row r="136" spans="1:19" x14ac:dyDescent="0.2">
      <c r="A136" s="18" t="s">
        <v>123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</row>
    <row r="138" spans="1:19" x14ac:dyDescent="0.2">
      <c r="A138" s="18" t="s">
        <v>109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</row>
    <row r="140" spans="1:19" x14ac:dyDescent="0.2">
      <c r="A140" s="18" t="s">
        <v>170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v>0</v>
      </c>
      <c r="M140" s="13">
        <v>1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</row>
    <row r="141" spans="1:19" x14ac:dyDescent="0.2">
      <c r="A141" s="15" t="s">
        <v>171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</row>
    <row r="142" spans="1:19" x14ac:dyDescent="0.2">
      <c r="A142" s="18" t="s">
        <v>111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</row>
    <row r="143" spans="1:19" x14ac:dyDescent="0.2">
      <c r="A143" s="15" t="s">
        <v>172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>
        <v>1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</row>
    <row r="144" spans="1:19" x14ac:dyDescent="0.2">
      <c r="A144" s="18" t="s">
        <v>112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</row>
    <row r="145" spans="1:19" x14ac:dyDescent="0.2">
      <c r="A145" s="15" t="s">
        <v>173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7">
        <v>0</v>
      </c>
      <c r="M145" s="17">
        <v>0</v>
      </c>
      <c r="N145" s="17">
        <v>1</v>
      </c>
      <c r="O145" s="17">
        <v>0</v>
      </c>
      <c r="P145" s="17">
        <v>1</v>
      </c>
      <c r="Q145" s="17">
        <v>1</v>
      </c>
      <c r="R145" s="17">
        <v>0</v>
      </c>
      <c r="S145" s="17">
        <v>0</v>
      </c>
    </row>
    <row r="146" spans="1:19" x14ac:dyDescent="0.2">
      <c r="A146" s="18" t="s">
        <v>113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</row>
    <row r="148" spans="1:19" x14ac:dyDescent="0.2">
      <c r="A148" s="18" t="s">
        <v>115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</row>
    <row r="150" spans="1:19" x14ac:dyDescent="0.2">
      <c r="A150" s="18" t="s">
        <v>117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1</v>
      </c>
      <c r="I150" s="19">
        <v>0</v>
      </c>
      <c r="J150" s="19">
        <v>0</v>
      </c>
      <c r="K150" s="19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</row>
    <row r="151" spans="1:19" x14ac:dyDescent="0.2">
      <c r="A151" s="1" t="s">
        <v>203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</row>
    <row r="152" spans="1:19" x14ac:dyDescent="0.2">
      <c r="A152" s="1" t="s">
        <v>202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</row>
    <row r="153" spans="1:19" x14ac:dyDescent="0.2">
      <c r="A153" s="1" t="s">
        <v>204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</row>
    <row r="154" spans="1:19" x14ac:dyDescent="0.2">
      <c r="A154" s="27" t="s">
        <v>200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</row>
    <row r="155" spans="1:19" x14ac:dyDescent="0.2">
      <c r="A155" s="1" t="s">
        <v>201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</row>
    <row r="156" spans="1:19" x14ac:dyDescent="0.2">
      <c r="A156" s="1" t="s">
        <v>205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</row>
    <row r="157" spans="1:19" x14ac:dyDescent="0.2">
      <c r="A157" s="1" t="s">
        <v>206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</row>
    <row r="158" spans="1:19" x14ac:dyDescent="0.2">
      <c r="A158" s="1" t="s">
        <v>207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1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</row>
    <row r="159" spans="1:19" x14ac:dyDescent="0.2">
      <c r="A159" s="1" t="s">
        <v>209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</row>
    <row r="160" spans="1:19" x14ac:dyDescent="0.2">
      <c r="A160" s="1" t="s">
        <v>210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</row>
    <row r="161" spans="1:19" x14ac:dyDescent="0.2">
      <c r="A161" s="1" t="s">
        <v>212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</row>
    <row r="162" spans="1:19" x14ac:dyDescent="0.2">
      <c r="A162" s="1" t="s">
        <v>213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</row>
    <row r="163" spans="1:19" x14ac:dyDescent="0.2">
      <c r="A163" s="1" t="s">
        <v>214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1</v>
      </c>
      <c r="I163" s="19">
        <v>1</v>
      </c>
      <c r="J163" s="19">
        <v>0</v>
      </c>
      <c r="K163" s="19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</row>
    <row r="164" spans="1:19" x14ac:dyDescent="0.2">
      <c r="A164" s="1" t="s">
        <v>215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</row>
    <row r="165" spans="1:19" x14ac:dyDescent="0.2">
      <c r="A165" s="1" t="s">
        <v>216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</row>
    <row r="166" spans="1:19" x14ac:dyDescent="0.2">
      <c r="A166" s="1" t="s">
        <v>217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</row>
    <row r="167" spans="1:19" x14ac:dyDescent="0.2">
      <c r="A167" s="1" t="s">
        <v>218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</row>
    <row r="168" spans="1:19" x14ac:dyDescent="0.2">
      <c r="A168" s="1" t="s">
        <v>219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</row>
    <row r="169" spans="1:19" x14ac:dyDescent="0.2">
      <c r="A169" s="1" t="s">
        <v>220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</row>
    <row r="170" spans="1:19" x14ac:dyDescent="0.2">
      <c r="A170" s="1" t="s">
        <v>221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</row>
    <row r="171" spans="1:19" x14ac:dyDescent="0.2">
      <c r="A171" s="1" t="s">
        <v>222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</row>
    <row r="172" spans="1:19" x14ac:dyDescent="0.2">
      <c r="A172" s="1" t="s">
        <v>223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</row>
    <row r="173" spans="1:19" x14ac:dyDescent="0.2">
      <c r="A173" s="1" t="s">
        <v>224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</row>
    <row r="174" spans="1:19" x14ac:dyDescent="0.2">
      <c r="A174" s="1" t="s">
        <v>225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</row>
    <row r="175" spans="1:19" x14ac:dyDescent="0.2">
      <c r="A175" s="1" t="s">
        <v>226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</row>
    <row r="176" spans="1:19" x14ac:dyDescent="0.2">
      <c r="A176" s="1" t="s">
        <v>227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</row>
    <row r="177" spans="1:19" x14ac:dyDescent="0.2">
      <c r="A177" s="1" t="s">
        <v>228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1</v>
      </c>
      <c r="I177" s="19">
        <v>0</v>
      </c>
      <c r="J177" s="19">
        <v>0</v>
      </c>
      <c r="K177" s="19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</row>
    <row r="178" spans="1:19" x14ac:dyDescent="0.2">
      <c r="A178" s="1" t="s">
        <v>229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</row>
    <row r="179" spans="1:19" x14ac:dyDescent="0.2">
      <c r="A179" s="1" t="s">
        <v>230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</row>
    <row r="180" spans="1:19" x14ac:dyDescent="0.2">
      <c r="A180" s="1" t="s">
        <v>231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</row>
    <row r="181" spans="1:19" x14ac:dyDescent="0.2">
      <c r="A181" s="1" t="s">
        <v>232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</row>
    <row r="182" spans="1:19" x14ac:dyDescent="0.2">
      <c r="A182" s="1" t="s">
        <v>233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</row>
    <row r="183" spans="1:19" x14ac:dyDescent="0.2">
      <c r="A183" s="1" t="s">
        <v>234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</row>
    <row r="184" spans="1:19" x14ac:dyDescent="0.2">
      <c r="A184" s="1" t="s">
        <v>235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</row>
    <row r="185" spans="1:19" x14ac:dyDescent="0.2">
      <c r="A185" s="1" t="s">
        <v>236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</row>
    <row r="186" spans="1:19" x14ac:dyDescent="0.2">
      <c r="A186" s="1" t="s">
        <v>237</v>
      </c>
      <c r="B186" s="19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</row>
    <row r="187" spans="1:19" x14ac:dyDescent="0.2">
      <c r="A187" s="1" t="s">
        <v>238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1</v>
      </c>
      <c r="I187" s="19">
        <v>0</v>
      </c>
      <c r="J187" s="19">
        <v>0</v>
      </c>
      <c r="K187" s="19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</row>
    <row r="188" spans="1:19" x14ac:dyDescent="0.2">
      <c r="A188" s="1" t="s">
        <v>239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</row>
    <row r="189" spans="1:19" x14ac:dyDescent="0.2">
      <c r="A189" s="1" t="s">
        <v>240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</row>
    <row r="190" spans="1:19" x14ac:dyDescent="0.2">
      <c r="A190" s="1" t="s">
        <v>241</v>
      </c>
      <c r="B190" s="1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</row>
    <row r="191" spans="1:19" x14ac:dyDescent="0.2">
      <c r="A191" s="1" t="s">
        <v>242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</row>
    <row r="192" spans="1:19" x14ac:dyDescent="0.2">
      <c r="A192" s="1" t="s">
        <v>243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1</v>
      </c>
      <c r="J192" s="19">
        <v>0</v>
      </c>
      <c r="K192" s="19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</row>
    <row r="193" spans="1:19" x14ac:dyDescent="0.2">
      <c r="A193" s="1" t="s">
        <v>211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</row>
    <row r="194" spans="1:19" x14ac:dyDescent="0.2">
      <c r="A194" s="1" t="s">
        <v>244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</row>
    <row r="195" spans="1:19" x14ac:dyDescent="0.2">
      <c r="A195" s="1" t="s">
        <v>245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1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</row>
    <row r="196" spans="1:19" x14ac:dyDescent="0.2">
      <c r="A196" s="1" t="s">
        <v>246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1</v>
      </c>
      <c r="I196" s="19">
        <v>0</v>
      </c>
      <c r="J196" s="19">
        <v>0</v>
      </c>
      <c r="K196" s="19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</row>
    <row r="197" spans="1:19" x14ac:dyDescent="0.2">
      <c r="A197" s="1" t="s">
        <v>247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</row>
    <row r="198" spans="1:19" x14ac:dyDescent="0.2">
      <c r="A198" s="1" t="s">
        <v>248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</row>
    <row r="199" spans="1:19" x14ac:dyDescent="0.2">
      <c r="A199" s="1" t="s">
        <v>249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</row>
    <row r="200" spans="1:19" x14ac:dyDescent="0.2">
      <c r="A200" s="1" t="s">
        <v>250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1</v>
      </c>
      <c r="I200" s="19">
        <v>0</v>
      </c>
      <c r="J200" s="19">
        <v>0</v>
      </c>
      <c r="K200" s="19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</row>
    <row r="201" spans="1:19" x14ac:dyDescent="0.2">
      <c r="A201" s="1" t="s">
        <v>251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</row>
    <row r="202" spans="1:19" x14ac:dyDescent="0.2">
      <c r="A202" s="1" t="s">
        <v>252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</row>
    <row r="203" spans="1:19" x14ac:dyDescent="0.2">
      <c r="A203" s="1" t="s">
        <v>253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</row>
    <row r="204" spans="1:19" x14ac:dyDescent="0.2">
      <c r="A204" s="1" t="s">
        <v>254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</row>
    <row r="205" spans="1:19" x14ac:dyDescent="0.2">
      <c r="A205" s="1" t="s">
        <v>255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</row>
    <row r="206" spans="1:19" x14ac:dyDescent="0.2">
      <c r="A206" s="1" t="s">
        <v>256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1</v>
      </c>
      <c r="I206" s="19">
        <v>0</v>
      </c>
      <c r="J206" s="19">
        <v>0</v>
      </c>
      <c r="K206" s="19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</row>
    <row r="207" spans="1:19" x14ac:dyDescent="0.2">
      <c r="A207" s="1" t="s">
        <v>257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</row>
    <row r="208" spans="1:19" x14ac:dyDescent="0.2">
      <c r="A208" s="1" t="s">
        <v>258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</row>
    <row r="209" spans="1:19" x14ac:dyDescent="0.2">
      <c r="A209" s="1" t="s">
        <v>259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</row>
    <row r="210" spans="1:19" x14ac:dyDescent="0.2">
      <c r="A210" s="1" t="s">
        <v>260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1</v>
      </c>
      <c r="I210" s="19">
        <v>0</v>
      </c>
      <c r="J210" s="19">
        <v>0</v>
      </c>
      <c r="K210" s="19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</row>
    <row r="211" spans="1:19" x14ac:dyDescent="0.2">
      <c r="A211" s="1" t="s">
        <v>261</v>
      </c>
      <c r="B211" s="19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</row>
    <row r="212" spans="1:19" x14ac:dyDescent="0.2">
      <c r="A212" s="1" t="s">
        <v>262</v>
      </c>
      <c r="B212" s="1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</row>
    <row r="213" spans="1:19" x14ac:dyDescent="0.2">
      <c r="A213" s="1" t="s">
        <v>263</v>
      </c>
      <c r="B213" s="19">
        <v>0</v>
      </c>
      <c r="C213" s="19">
        <v>0</v>
      </c>
      <c r="D213" s="19">
        <v>0</v>
      </c>
      <c r="E213" s="19">
        <v>0</v>
      </c>
      <c r="F213" s="19">
        <v>1</v>
      </c>
      <c r="G213" s="19">
        <v>0</v>
      </c>
      <c r="H213" s="19">
        <v>0</v>
      </c>
      <c r="I213" s="19">
        <v>0</v>
      </c>
      <c r="J213" s="19">
        <v>0</v>
      </c>
      <c r="K213" s="19">
        <v>1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</row>
    <row r="214" spans="1:19" x14ac:dyDescent="0.2">
      <c r="A214" s="1" t="s">
        <v>264</v>
      </c>
      <c r="B214" s="19">
        <v>0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</row>
    <row r="215" spans="1:19" x14ac:dyDescent="0.2">
      <c r="A215" s="1" t="s">
        <v>265</v>
      </c>
      <c r="B215" s="19">
        <v>0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</row>
    <row r="216" spans="1:19" x14ac:dyDescent="0.2">
      <c r="A216" s="1" t="s">
        <v>266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</row>
    <row r="217" spans="1:19" x14ac:dyDescent="0.2">
      <c r="A217" s="1" t="s">
        <v>268</v>
      </c>
      <c r="B217" s="19">
        <v>0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</row>
    <row r="218" spans="1:19" s="6" customFormat="1" x14ac:dyDescent="0.2">
      <c r="A218" s="6" t="s">
        <v>269</v>
      </c>
      <c r="B218" s="31">
        <v>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1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</row>
    <row r="219" spans="1:19" x14ac:dyDescent="0.2">
      <c r="A219" s="1" t="s">
        <v>270</v>
      </c>
      <c r="B219" s="19"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1</v>
      </c>
      <c r="J219" s="19">
        <v>0</v>
      </c>
      <c r="K219" s="19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</row>
    <row r="220" spans="1:19" x14ac:dyDescent="0.2">
      <c r="A220" s="1" t="s">
        <v>271</v>
      </c>
      <c r="B220" s="1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1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</row>
    <row r="221" spans="1:19" x14ac:dyDescent="0.2">
      <c r="A221" s="1" t="s">
        <v>272</v>
      </c>
      <c r="B221" s="19">
        <v>1</v>
      </c>
      <c r="C221" s="19">
        <v>1</v>
      </c>
      <c r="D221" s="19">
        <v>1</v>
      </c>
      <c r="E221" s="19">
        <v>0</v>
      </c>
      <c r="F221" s="19">
        <v>0</v>
      </c>
      <c r="G221" s="19">
        <v>0</v>
      </c>
      <c r="H221" s="19">
        <v>0</v>
      </c>
      <c r="I221" s="19">
        <v>1</v>
      </c>
      <c r="J221" s="19">
        <v>0</v>
      </c>
      <c r="K221" s="19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</row>
    <row r="222" spans="1:19" x14ac:dyDescent="0.2">
      <c r="A222" s="1" t="s">
        <v>273</v>
      </c>
      <c r="B222" s="19">
        <v>0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1</v>
      </c>
      <c r="J222" s="19">
        <v>0</v>
      </c>
      <c r="K222" s="19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</row>
    <row r="223" spans="1:19" x14ac:dyDescent="0.2">
      <c r="A223" s="1" t="s">
        <v>274</v>
      </c>
      <c r="B223" s="1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1</v>
      </c>
      <c r="I223" s="19">
        <v>0</v>
      </c>
      <c r="J223" s="19">
        <v>0</v>
      </c>
      <c r="K223" s="19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</row>
    <row r="224" spans="1:19" x14ac:dyDescent="0.2">
      <c r="A224" s="1" t="s">
        <v>275</v>
      </c>
      <c r="B224" s="1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</row>
    <row r="225" spans="1:19" x14ac:dyDescent="0.2">
      <c r="A225" s="1" t="s">
        <v>276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</row>
    <row r="226" spans="1:19" x14ac:dyDescent="0.2">
      <c r="A226" s="1" t="s">
        <v>277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</row>
    <row r="227" spans="1:19" x14ac:dyDescent="0.2">
      <c r="A227" s="1" t="s">
        <v>278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</row>
    <row r="228" spans="1:19" x14ac:dyDescent="0.2">
      <c r="A228" s="1" t="s">
        <v>279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</row>
    <row r="229" spans="1:19" x14ac:dyDescent="0.2">
      <c r="A229" s="1" t="s">
        <v>280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</row>
    <row r="230" spans="1:19" x14ac:dyDescent="0.2">
      <c r="A230" s="1" t="s">
        <v>281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</row>
    <row r="231" spans="1:19" x14ac:dyDescent="0.2">
      <c r="A231" s="1" t="s">
        <v>282</v>
      </c>
      <c r="B231" s="19">
        <v>0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</row>
    <row r="232" spans="1:19" x14ac:dyDescent="0.2">
      <c r="A232" s="1" t="s">
        <v>283</v>
      </c>
      <c r="B232" s="19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</row>
    <row r="233" spans="1:19" x14ac:dyDescent="0.2">
      <c r="A233" s="1" t="s">
        <v>284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</row>
    <row r="234" spans="1:19" x14ac:dyDescent="0.2">
      <c r="A234" s="1" t="s">
        <v>285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</row>
    <row r="235" spans="1:19" x14ac:dyDescent="0.2">
      <c r="A235" s="54" t="s">
        <v>286</v>
      </c>
      <c r="B235" s="60">
        <v>0</v>
      </c>
      <c r="C235" s="60">
        <v>0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0</v>
      </c>
    </row>
    <row r="236" spans="1:19" x14ac:dyDescent="0.2">
      <c r="A236" s="53" t="s">
        <v>287</v>
      </c>
      <c r="B236" s="60">
        <v>0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</row>
    <row r="237" spans="1:19" x14ac:dyDescent="0.2">
      <c r="A237" s="53" t="s">
        <v>288</v>
      </c>
      <c r="B237" s="60">
        <v>0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0</v>
      </c>
    </row>
    <row r="238" spans="1:19" x14ac:dyDescent="0.2">
      <c r="A238" s="53" t="s">
        <v>289</v>
      </c>
      <c r="B238" s="60">
        <v>0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59">
        <v>0</v>
      </c>
      <c r="S238" s="59">
        <v>0</v>
      </c>
    </row>
    <row r="239" spans="1:19" x14ac:dyDescent="0.2">
      <c r="A239" s="53" t="s">
        <v>290</v>
      </c>
      <c r="B239" s="60">
        <v>0</v>
      </c>
      <c r="C239" s="60">
        <v>0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</row>
    <row r="240" spans="1:19" x14ac:dyDescent="0.2">
      <c r="A240" s="53" t="s">
        <v>291</v>
      </c>
      <c r="B240" s="60">
        <v>0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</row>
    <row r="241" spans="1:19" x14ac:dyDescent="0.2">
      <c r="A241" s="53" t="s">
        <v>292</v>
      </c>
      <c r="B241" s="60">
        <v>0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</row>
    <row r="242" spans="1:19" x14ac:dyDescent="0.2">
      <c r="A242" s="53" t="s">
        <v>293</v>
      </c>
      <c r="B242" s="60">
        <v>0</v>
      </c>
      <c r="C242" s="60">
        <v>0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</row>
    <row r="243" spans="1:19" x14ac:dyDescent="0.2">
      <c r="A243" s="53" t="s">
        <v>294</v>
      </c>
      <c r="B243" s="60">
        <v>0</v>
      </c>
      <c r="C243" s="60">
        <v>0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46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50" sqref="E250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6384" width="9.140625" style="1"/>
  </cols>
  <sheetData>
    <row r="1" spans="1:19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</row>
    <row r="2" spans="1:19" s="70" customFormat="1" x14ac:dyDescent="0.2">
      <c r="A2" s="69" t="s">
        <v>1</v>
      </c>
      <c r="B2" s="69" t="s">
        <v>3</v>
      </c>
      <c r="C2" s="69" t="s">
        <v>4</v>
      </c>
      <c r="D2" s="69" t="s">
        <v>5</v>
      </c>
      <c r="E2" s="69" t="s">
        <v>6</v>
      </c>
      <c r="F2" s="69" t="s">
        <v>7</v>
      </c>
      <c r="G2" s="69" t="s">
        <v>8</v>
      </c>
      <c r="H2" s="69" t="s">
        <v>9</v>
      </c>
      <c r="I2" s="69" t="s">
        <v>10</v>
      </c>
      <c r="J2" s="69" t="s">
        <v>11</v>
      </c>
      <c r="K2" s="69" t="s">
        <v>12</v>
      </c>
      <c r="L2" s="69" t="s">
        <v>14</v>
      </c>
      <c r="M2" s="69" t="s">
        <v>15</v>
      </c>
      <c r="N2" s="69" t="s">
        <v>16</v>
      </c>
      <c r="O2" s="69" t="s">
        <v>17</v>
      </c>
      <c r="P2" s="69" t="s">
        <v>18</v>
      </c>
      <c r="Q2" s="69" t="s">
        <v>19</v>
      </c>
      <c r="R2" s="69" t="s">
        <v>20</v>
      </c>
      <c r="S2" s="69" t="s">
        <v>21</v>
      </c>
    </row>
    <row r="3" spans="1:19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</row>
    <row r="4" spans="1:19" s="66" customFormat="1" x14ac:dyDescent="0.2">
      <c r="A4" s="18" t="s">
        <v>23</v>
      </c>
      <c r="B4" s="60">
        <v>0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0</v>
      </c>
      <c r="S4" s="60">
        <v>0</v>
      </c>
    </row>
    <row r="5" spans="1:19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</row>
    <row r="6" spans="1:19" s="66" customFormat="1" x14ac:dyDescent="0.2">
      <c r="A6" s="18" t="s">
        <v>24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1</v>
      </c>
      <c r="P6" s="60">
        <v>0</v>
      </c>
      <c r="Q6" s="60">
        <v>0</v>
      </c>
      <c r="R6" s="60">
        <v>0</v>
      </c>
      <c r="S6" s="60">
        <v>0</v>
      </c>
    </row>
    <row r="7" spans="1:19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19" s="66" customFormat="1" x14ac:dyDescent="0.2">
      <c r="A8" s="18" t="s">
        <v>132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spans="1:19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66" customFormat="1" x14ac:dyDescent="0.2">
      <c r="A10" s="18" t="s">
        <v>134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</row>
    <row r="11" spans="1:19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66" customFormat="1" x14ac:dyDescent="0.2">
      <c r="A12" s="18" t="s">
        <v>135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</row>
    <row r="13" spans="1:19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66" customFormat="1" x14ac:dyDescent="0.2">
      <c r="A14" s="18" t="s">
        <v>27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</row>
    <row r="15" spans="1:19" s="24" customFormat="1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66" customFormat="1" x14ac:dyDescent="0.2">
      <c r="A16" s="18" t="s">
        <v>136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66" customFormat="1" x14ac:dyDescent="0.2">
      <c r="A18" s="18" t="s">
        <v>120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66" customFormat="1" x14ac:dyDescent="0.2">
      <c r="A20" s="18" t="s">
        <v>29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66" customFormat="1" x14ac:dyDescent="0.2">
      <c r="A22" s="18" t="s">
        <v>138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66" customFormat="1" x14ac:dyDescent="0.2">
      <c r="A24" s="18" t="s">
        <v>139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66" customFormat="1" x14ac:dyDescent="0.2">
      <c r="A26" s="18" t="s">
        <v>122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66" customFormat="1" x14ac:dyDescent="0.2">
      <c r="A28" s="18" t="s">
        <v>34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66" customFormat="1" x14ac:dyDescent="0.2">
      <c r="A30" s="18" t="s">
        <v>35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66" customFormat="1" x14ac:dyDescent="0.2">
      <c r="A32" s="18" t="s">
        <v>142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66" customFormat="1" x14ac:dyDescent="0.2">
      <c r="A34" s="18" t="s">
        <v>144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</row>
    <row r="36" spans="1:19" s="66" customFormat="1" x14ac:dyDescent="0.2">
      <c r="A36" s="18" t="s">
        <v>145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s="66" customFormat="1" x14ac:dyDescent="0.2">
      <c r="A38" s="18" t="s">
        <v>37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</row>
    <row r="40" spans="1:19" s="66" customFormat="1" x14ac:dyDescent="0.2">
      <c r="A40" s="18" t="s">
        <v>146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</row>
    <row r="42" spans="1:19" s="66" customFormat="1" x14ac:dyDescent="0.2">
      <c r="A42" s="18" t="s">
        <v>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s="66" customFormat="1" x14ac:dyDescent="0.2">
      <c r="A44" s="18" t="s">
        <v>41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</row>
    <row r="45" spans="1:19" s="66" customFormat="1" x14ac:dyDescent="0.2">
      <c r="A45" s="67" t="s">
        <v>42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1</v>
      </c>
      <c r="P45" s="60">
        <v>1</v>
      </c>
      <c r="Q45" s="60">
        <v>0</v>
      </c>
      <c r="R45" s="60">
        <v>0</v>
      </c>
      <c r="S45" s="60">
        <v>0</v>
      </c>
    </row>
    <row r="46" spans="1:19" s="66" customFormat="1" x14ac:dyDescent="0.2">
      <c r="A46" s="18" t="s">
        <v>148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s="66" customFormat="1" x14ac:dyDescent="0.2">
      <c r="A48" s="18" t="s">
        <v>44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s="66" customFormat="1" x14ac:dyDescent="0.2">
      <c r="A50" s="18" t="s">
        <v>45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</row>
    <row r="52" spans="1:19" s="66" customFormat="1" x14ac:dyDescent="0.2">
      <c r="A52" s="18" t="s">
        <v>47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</row>
    <row r="54" spans="1:19" s="66" customFormat="1" x14ac:dyDescent="0.2">
      <c r="A54" s="18" t="s">
        <v>49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s="66" customFormat="1" x14ac:dyDescent="0.2">
      <c r="A56" s="18" t="s">
        <v>51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</row>
    <row r="58" spans="1:19" s="66" customFormat="1" x14ac:dyDescent="0.2">
      <c r="A58" s="18" t="s">
        <v>52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</row>
    <row r="60" spans="1:19" x14ac:dyDescent="0.2">
      <c r="A60" s="18" t="s">
        <v>54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x14ac:dyDescent="0.2">
      <c r="A62" s="18" t="s">
        <v>152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</row>
    <row r="64" spans="1:19" x14ac:dyDescent="0.2">
      <c r="A64" s="18" t="s">
        <v>154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</row>
    <row r="66" spans="1:19" x14ac:dyDescent="0.2">
      <c r="A66" s="18" t="s">
        <v>155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x14ac:dyDescent="0.2">
      <c r="A67" s="15" t="s">
        <v>156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x14ac:dyDescent="0.2">
      <c r="A68" s="18" t="s">
        <v>157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x14ac:dyDescent="0.2">
      <c r="A69" s="15" t="s">
        <v>127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</row>
    <row r="70" spans="1:19" x14ac:dyDescent="0.2">
      <c r="A70" s="18" t="s">
        <v>158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x14ac:dyDescent="0.2">
      <c r="A72" s="18" t="s">
        <v>57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</row>
    <row r="73" spans="1:19" x14ac:dyDescent="0.2">
      <c r="A73" s="15" t="s">
        <v>160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s="66" customFormat="1" x14ac:dyDescent="0.2">
      <c r="A74" s="18" t="s">
        <v>58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1</v>
      </c>
      <c r="Q74" s="60">
        <v>0</v>
      </c>
      <c r="R74" s="60">
        <v>0</v>
      </c>
      <c r="S74" s="60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x14ac:dyDescent="0.2">
      <c r="A76" s="18" t="s">
        <v>161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</row>
    <row r="78" spans="1:19" x14ac:dyDescent="0.2">
      <c r="A78" s="18" t="s">
        <v>61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</row>
    <row r="80" spans="1:19" x14ac:dyDescent="0.2">
      <c r="A80" s="18" t="s">
        <v>162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</row>
    <row r="82" spans="1:19" x14ac:dyDescent="0.2">
      <c r="A82" s="18" t="s">
        <v>64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</row>
    <row r="83" spans="1:19" x14ac:dyDescent="0.2">
      <c r="A83" s="15" t="s">
        <v>163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</row>
    <row r="84" spans="1:19" x14ac:dyDescent="0.2">
      <c r="A84" s="18" t="s">
        <v>164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</row>
    <row r="86" spans="1:19" x14ac:dyDescent="0.2">
      <c r="A86" s="18" t="s">
        <v>66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</row>
    <row r="88" spans="1:19" x14ac:dyDescent="0.2">
      <c r="A88" s="18" t="s">
        <v>68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x14ac:dyDescent="0.2">
      <c r="A90" s="18" t="s">
        <v>165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</row>
    <row r="91" spans="1:19" x14ac:dyDescent="0.2">
      <c r="A91" s="15" t="s">
        <v>128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1:19" x14ac:dyDescent="0.2">
      <c r="A92" s="18" t="s">
        <v>70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</row>
    <row r="94" spans="1:19" x14ac:dyDescent="0.2">
      <c r="A94" s="18" t="s">
        <v>72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</row>
    <row r="96" spans="1:19" x14ac:dyDescent="0.2">
      <c r="A96" s="18" t="s">
        <v>74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</row>
    <row r="98" spans="1:19" x14ac:dyDescent="0.2">
      <c r="A98" s="18" t="s">
        <v>76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</row>
    <row r="99" spans="1:19" x14ac:dyDescent="0.2">
      <c r="A99" s="15" t="s">
        <v>129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</row>
    <row r="100" spans="1:19" x14ac:dyDescent="0.2">
      <c r="A100" s="18" t="s">
        <v>77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</row>
    <row r="102" spans="1:19" x14ac:dyDescent="0.2">
      <c r="A102" s="18" t="s">
        <v>166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</row>
    <row r="104" spans="1:19" x14ac:dyDescent="0.2">
      <c r="A104" s="18" t="s">
        <v>80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</row>
    <row r="105" spans="1:19" s="66" customFormat="1" x14ac:dyDescent="0.2">
      <c r="A105" s="67" t="s">
        <v>81</v>
      </c>
      <c r="B105" s="60">
        <v>0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</row>
    <row r="106" spans="1:19" x14ac:dyDescent="0.2">
      <c r="A106" s="18" t="s">
        <v>82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</row>
    <row r="108" spans="1:19" x14ac:dyDescent="0.2">
      <c r="A108" s="18" t="s">
        <v>84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</row>
    <row r="110" spans="1:19" x14ac:dyDescent="0.2">
      <c r="A110" s="18" t="s">
        <v>167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</row>
    <row r="112" spans="1:19" x14ac:dyDescent="0.2">
      <c r="A112" s="18" t="s">
        <v>87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</row>
    <row r="114" spans="1:19" x14ac:dyDescent="0.2">
      <c r="A114" s="18" t="s">
        <v>89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</row>
    <row r="115" spans="1:19" x14ac:dyDescent="0.2">
      <c r="A115" s="15" t="s">
        <v>130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</row>
    <row r="116" spans="1:19" x14ac:dyDescent="0.2">
      <c r="A116" s="18" t="s">
        <v>90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</row>
    <row r="118" spans="1:19" x14ac:dyDescent="0.2">
      <c r="A118" s="18" t="s">
        <v>92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</row>
    <row r="120" spans="1:19" x14ac:dyDescent="0.2">
      <c r="A120" s="18" t="s">
        <v>94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</row>
    <row r="122" spans="1:19" x14ac:dyDescent="0.2">
      <c r="A122" s="18" t="s">
        <v>96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</row>
    <row r="124" spans="1:19" x14ac:dyDescent="0.2">
      <c r="A124" s="18" t="s">
        <v>98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</row>
    <row r="125" spans="1:19" x14ac:dyDescent="0.2">
      <c r="A125" s="15" t="s">
        <v>168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</row>
    <row r="126" spans="1:19" x14ac:dyDescent="0.2">
      <c r="A126" s="18" t="s">
        <v>99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</row>
    <row r="128" spans="1:19" x14ac:dyDescent="0.2">
      <c r="A128" s="18" t="s">
        <v>101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</row>
    <row r="129" spans="1:19" x14ac:dyDescent="0.2">
      <c r="A129" s="15" t="s">
        <v>169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</row>
    <row r="130" spans="1:19" x14ac:dyDescent="0.2">
      <c r="A130" s="18" t="s">
        <v>102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1</v>
      </c>
      <c r="S130" s="16">
        <v>0</v>
      </c>
    </row>
    <row r="131" spans="1:19" s="66" customFormat="1" x14ac:dyDescent="0.2">
      <c r="A131" s="67" t="s">
        <v>103</v>
      </c>
      <c r="B131" s="60">
        <v>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0">
        <v>1</v>
      </c>
      <c r="S131" s="60">
        <v>0</v>
      </c>
    </row>
    <row r="132" spans="1:19" x14ac:dyDescent="0.2">
      <c r="A132" s="18" t="s">
        <v>104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</row>
    <row r="134" spans="1:19" x14ac:dyDescent="0.2">
      <c r="A134" s="18" t="s">
        <v>106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</row>
    <row r="136" spans="1:19" x14ac:dyDescent="0.2">
      <c r="A136" s="18" t="s">
        <v>123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</row>
    <row r="138" spans="1:19" x14ac:dyDescent="0.2">
      <c r="A138" s="18" t="s">
        <v>109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</row>
    <row r="140" spans="1:19" x14ac:dyDescent="0.2">
      <c r="A140" s="18" t="s">
        <v>170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</row>
    <row r="141" spans="1:19" x14ac:dyDescent="0.2">
      <c r="A141" s="15" t="s">
        <v>171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</row>
    <row r="142" spans="1:19" x14ac:dyDescent="0.2">
      <c r="A142" s="18" t="s">
        <v>111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</row>
    <row r="143" spans="1:19" x14ac:dyDescent="0.2">
      <c r="A143" s="15" t="s">
        <v>172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</row>
    <row r="144" spans="1:19" x14ac:dyDescent="0.2">
      <c r="A144" s="18" t="s">
        <v>112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</row>
    <row r="145" spans="1:19" x14ac:dyDescent="0.2">
      <c r="A145" s="15" t="s">
        <v>173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</row>
    <row r="146" spans="1:19" x14ac:dyDescent="0.2">
      <c r="A146" s="18" t="s">
        <v>113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</row>
    <row r="148" spans="1:19" s="66" customFormat="1" x14ac:dyDescent="0.2">
      <c r="A148" s="18" t="s">
        <v>115</v>
      </c>
      <c r="B148" s="60">
        <v>0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1</v>
      </c>
      <c r="O148" s="60">
        <v>0</v>
      </c>
      <c r="P148" s="60">
        <v>0</v>
      </c>
      <c r="Q148" s="60">
        <v>0</v>
      </c>
      <c r="R148" s="60">
        <v>1</v>
      </c>
      <c r="S148" s="60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</row>
    <row r="150" spans="1:19" x14ac:dyDescent="0.2">
      <c r="A150" s="18" t="s">
        <v>117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</row>
    <row r="151" spans="1:19" x14ac:dyDescent="0.2">
      <c r="A151" s="1" t="s">
        <v>203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</row>
    <row r="152" spans="1:19" x14ac:dyDescent="0.2">
      <c r="A152" s="1" t="s">
        <v>202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</row>
    <row r="153" spans="1:19" x14ac:dyDescent="0.2">
      <c r="A153" s="1" t="s">
        <v>204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</row>
    <row r="154" spans="1:19" x14ac:dyDescent="0.2">
      <c r="A154" s="27" t="s">
        <v>200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</row>
    <row r="155" spans="1:19" x14ac:dyDescent="0.2">
      <c r="A155" s="1" t="s">
        <v>201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</row>
    <row r="156" spans="1:19" x14ac:dyDescent="0.2">
      <c r="A156" s="1" t="s">
        <v>205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</row>
    <row r="157" spans="1:19" x14ac:dyDescent="0.2">
      <c r="A157" s="1" t="s">
        <v>206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</row>
    <row r="158" spans="1:19" x14ac:dyDescent="0.2">
      <c r="A158" s="1" t="s">
        <v>207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</row>
    <row r="159" spans="1:19" x14ac:dyDescent="0.2">
      <c r="A159" s="1" t="s">
        <v>209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</row>
    <row r="160" spans="1:19" x14ac:dyDescent="0.2">
      <c r="A160" s="1" t="s">
        <v>210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</row>
    <row r="161" spans="1:19" x14ac:dyDescent="0.2">
      <c r="A161" s="1" t="s">
        <v>212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</row>
    <row r="162" spans="1:19" x14ac:dyDescent="0.2">
      <c r="A162" s="1" t="s">
        <v>213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</row>
    <row r="163" spans="1:19" x14ac:dyDescent="0.2">
      <c r="A163" s="1" t="s">
        <v>214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</row>
    <row r="164" spans="1:19" x14ac:dyDescent="0.2">
      <c r="A164" s="1" t="s">
        <v>215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</row>
    <row r="165" spans="1:19" x14ac:dyDescent="0.2">
      <c r="A165" s="1" t="s">
        <v>216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</row>
    <row r="166" spans="1:19" x14ac:dyDescent="0.2">
      <c r="A166" s="1" t="s">
        <v>217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</row>
    <row r="167" spans="1:19" x14ac:dyDescent="0.2">
      <c r="A167" s="1" t="s">
        <v>218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</row>
    <row r="168" spans="1:19" x14ac:dyDescent="0.2">
      <c r="A168" s="1" t="s">
        <v>219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</row>
    <row r="169" spans="1:19" x14ac:dyDescent="0.2">
      <c r="A169" s="1" t="s">
        <v>220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</row>
    <row r="170" spans="1:19" x14ac:dyDescent="0.2">
      <c r="A170" s="1" t="s">
        <v>221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</row>
    <row r="171" spans="1:19" x14ac:dyDescent="0.2">
      <c r="A171" s="1" t="s">
        <v>222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</row>
    <row r="172" spans="1:19" x14ac:dyDescent="0.2">
      <c r="A172" s="1" t="s">
        <v>223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</row>
    <row r="173" spans="1:19" x14ac:dyDescent="0.2">
      <c r="A173" s="1" t="s">
        <v>224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</row>
    <row r="174" spans="1:19" x14ac:dyDescent="0.2">
      <c r="A174" s="1" t="s">
        <v>225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</row>
    <row r="175" spans="1:19" x14ac:dyDescent="0.2">
      <c r="A175" s="1" t="s">
        <v>226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</row>
    <row r="176" spans="1:19" x14ac:dyDescent="0.2">
      <c r="A176" s="1" t="s">
        <v>227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</row>
    <row r="177" spans="1:19" x14ac:dyDescent="0.2">
      <c r="A177" s="1" t="s">
        <v>228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</row>
    <row r="178" spans="1:19" x14ac:dyDescent="0.2">
      <c r="A178" s="1" t="s">
        <v>229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</row>
    <row r="179" spans="1:19" x14ac:dyDescent="0.2">
      <c r="A179" s="1" t="s">
        <v>230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</row>
    <row r="180" spans="1:19" x14ac:dyDescent="0.2">
      <c r="A180" s="1" t="s">
        <v>231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</row>
    <row r="181" spans="1:19" x14ac:dyDescent="0.2">
      <c r="A181" s="1" t="s">
        <v>232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</row>
    <row r="182" spans="1:19" x14ac:dyDescent="0.2">
      <c r="A182" s="1" t="s">
        <v>233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</row>
    <row r="183" spans="1:19" x14ac:dyDescent="0.2">
      <c r="A183" s="1" t="s">
        <v>234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</row>
    <row r="184" spans="1:19" x14ac:dyDescent="0.2">
      <c r="A184" s="1" t="s">
        <v>235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</row>
    <row r="185" spans="1:19" x14ac:dyDescent="0.2">
      <c r="A185" s="1" t="s">
        <v>236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</row>
    <row r="186" spans="1:19" x14ac:dyDescent="0.2">
      <c r="A186" s="1" t="s">
        <v>237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</row>
    <row r="187" spans="1:19" x14ac:dyDescent="0.2">
      <c r="A187" s="1" t="s">
        <v>238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</row>
    <row r="188" spans="1:19" x14ac:dyDescent="0.2">
      <c r="A188" s="1" t="s">
        <v>239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</row>
    <row r="189" spans="1:19" x14ac:dyDescent="0.2">
      <c r="A189" s="1" t="s">
        <v>240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</row>
    <row r="190" spans="1:19" x14ac:dyDescent="0.2">
      <c r="A190" s="1" t="s">
        <v>241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</row>
    <row r="191" spans="1:19" x14ac:dyDescent="0.2">
      <c r="A191" s="1" t="s">
        <v>242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</row>
    <row r="192" spans="1:19" x14ac:dyDescent="0.2">
      <c r="A192" s="1" t="s">
        <v>243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</row>
    <row r="193" spans="1:19" x14ac:dyDescent="0.2">
      <c r="A193" s="1" t="s">
        <v>211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</row>
    <row r="194" spans="1:19" x14ac:dyDescent="0.2">
      <c r="A194" s="1" t="s">
        <v>244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</row>
    <row r="195" spans="1:19" x14ac:dyDescent="0.2">
      <c r="A195" s="1" t="s">
        <v>245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</row>
    <row r="196" spans="1:19" x14ac:dyDescent="0.2">
      <c r="A196" s="1" t="s">
        <v>246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</row>
    <row r="197" spans="1:19" x14ac:dyDescent="0.2">
      <c r="A197" s="1" t="s">
        <v>247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</row>
    <row r="198" spans="1:19" x14ac:dyDescent="0.2">
      <c r="A198" s="1" t="s">
        <v>248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</row>
    <row r="199" spans="1:19" x14ac:dyDescent="0.2">
      <c r="A199" s="1" t="s">
        <v>249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</row>
    <row r="200" spans="1:19" x14ac:dyDescent="0.2">
      <c r="A200" s="1" t="s">
        <v>250</v>
      </c>
      <c r="B200" s="16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</row>
    <row r="201" spans="1:19" x14ac:dyDescent="0.2">
      <c r="A201" s="1" t="s">
        <v>251</v>
      </c>
      <c r="B201" s="16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</row>
    <row r="202" spans="1:19" x14ac:dyDescent="0.2">
      <c r="A202" s="1" t="s">
        <v>252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</row>
    <row r="203" spans="1:19" x14ac:dyDescent="0.2">
      <c r="A203" s="1" t="s">
        <v>253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</row>
    <row r="204" spans="1:19" x14ac:dyDescent="0.2">
      <c r="A204" s="1" t="s">
        <v>254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</row>
    <row r="205" spans="1:19" x14ac:dyDescent="0.2">
      <c r="A205" s="1" t="s">
        <v>255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</row>
    <row r="206" spans="1:19" x14ac:dyDescent="0.2">
      <c r="A206" s="1" t="s">
        <v>256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</row>
    <row r="207" spans="1:19" x14ac:dyDescent="0.2">
      <c r="A207" s="1" t="s">
        <v>257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</row>
    <row r="208" spans="1:19" x14ac:dyDescent="0.2">
      <c r="A208" s="1" t="s">
        <v>258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</row>
    <row r="209" spans="1:19" x14ac:dyDescent="0.2">
      <c r="A209" s="1" t="s">
        <v>259</v>
      </c>
      <c r="B209" s="16">
        <v>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</row>
    <row r="210" spans="1:19" x14ac:dyDescent="0.2">
      <c r="A210" s="1" t="s">
        <v>260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</row>
    <row r="211" spans="1:19" x14ac:dyDescent="0.2">
      <c r="A211" s="1" t="s">
        <v>261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</row>
    <row r="212" spans="1:19" x14ac:dyDescent="0.2">
      <c r="A212" s="1" t="s">
        <v>262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</row>
    <row r="213" spans="1:19" x14ac:dyDescent="0.2">
      <c r="A213" s="1" t="s">
        <v>263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</row>
    <row r="214" spans="1:19" x14ac:dyDescent="0.2">
      <c r="A214" s="1" t="s">
        <v>264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</row>
    <row r="215" spans="1:19" x14ac:dyDescent="0.2">
      <c r="A215" s="1" t="s">
        <v>265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</row>
    <row r="216" spans="1:19" x14ac:dyDescent="0.2">
      <c r="A216" s="1" t="s">
        <v>266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</row>
    <row r="217" spans="1:19" x14ac:dyDescent="0.2">
      <c r="A217" s="1" t="s">
        <v>268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</row>
    <row r="218" spans="1:19" x14ac:dyDescent="0.2">
      <c r="A218" s="6" t="s">
        <v>269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</row>
    <row r="219" spans="1:19" x14ac:dyDescent="0.2">
      <c r="A219" s="1" t="s">
        <v>270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</row>
    <row r="220" spans="1:19" x14ac:dyDescent="0.2">
      <c r="A220" s="1" t="s">
        <v>271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</row>
    <row r="221" spans="1:19" x14ac:dyDescent="0.2">
      <c r="A221" s="1" t="s">
        <v>272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</row>
    <row r="222" spans="1:19" x14ac:dyDescent="0.2">
      <c r="A222" s="1" t="s">
        <v>273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</row>
    <row r="223" spans="1:19" x14ac:dyDescent="0.2">
      <c r="A223" s="1" t="s">
        <v>274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</row>
    <row r="224" spans="1:19" x14ac:dyDescent="0.2">
      <c r="A224" s="1" t="s">
        <v>275</v>
      </c>
      <c r="B224" s="16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</row>
    <row r="225" spans="1:19" x14ac:dyDescent="0.2">
      <c r="A225" s="1" t="s">
        <v>276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</row>
    <row r="226" spans="1:19" x14ac:dyDescent="0.2">
      <c r="A226" s="1" t="s">
        <v>277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</row>
    <row r="227" spans="1:19" x14ac:dyDescent="0.2">
      <c r="A227" s="1" t="s">
        <v>278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</row>
    <row r="228" spans="1:19" x14ac:dyDescent="0.2">
      <c r="A228" s="1" t="s">
        <v>279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</row>
    <row r="229" spans="1:19" x14ac:dyDescent="0.2">
      <c r="A229" s="1" t="s">
        <v>280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</row>
    <row r="230" spans="1:19" x14ac:dyDescent="0.2">
      <c r="A230" s="1" t="s">
        <v>281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</row>
    <row r="231" spans="1:19" x14ac:dyDescent="0.2">
      <c r="A231" s="1" t="s">
        <v>282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</row>
    <row r="232" spans="1:19" x14ac:dyDescent="0.2">
      <c r="A232" s="1" t="s">
        <v>283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</row>
    <row r="233" spans="1:19" s="66" customFormat="1" x14ac:dyDescent="0.2">
      <c r="A233" s="66" t="s">
        <v>284</v>
      </c>
      <c r="B233" s="60">
        <v>0</v>
      </c>
      <c r="C233" s="60">
        <v>0</v>
      </c>
      <c r="D233" s="60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  <c r="R233" s="60">
        <v>0</v>
      </c>
      <c r="S233" s="60">
        <v>0</v>
      </c>
    </row>
    <row r="234" spans="1:19" s="66" customFormat="1" x14ac:dyDescent="0.2">
      <c r="A234" s="66" t="s">
        <v>285</v>
      </c>
      <c r="B234" s="60">
        <v>0</v>
      </c>
      <c r="C234" s="60"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</row>
    <row r="235" spans="1:19" s="66" customFormat="1" x14ac:dyDescent="0.2">
      <c r="A235" s="68" t="s">
        <v>286</v>
      </c>
      <c r="B235" s="60">
        <v>0</v>
      </c>
      <c r="C235" s="60">
        <v>0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1</v>
      </c>
      <c r="O235" s="60">
        <v>0</v>
      </c>
      <c r="P235" s="60">
        <v>0</v>
      </c>
      <c r="Q235" s="60">
        <v>0</v>
      </c>
      <c r="R235" s="60">
        <v>1</v>
      </c>
      <c r="S235" s="60">
        <v>0</v>
      </c>
    </row>
    <row r="236" spans="1:19" s="66" customFormat="1" x14ac:dyDescent="0.2">
      <c r="A236" s="66" t="s">
        <v>287</v>
      </c>
      <c r="B236" s="60">
        <v>0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/>
      <c r="I236" s="60">
        <v>0</v>
      </c>
      <c r="J236" s="60">
        <v>0</v>
      </c>
      <c r="K236" s="60">
        <v>0</v>
      </c>
      <c r="L236" s="60">
        <v>1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>
        <v>1</v>
      </c>
      <c r="S236" s="60">
        <v>0</v>
      </c>
    </row>
    <row r="237" spans="1:19" s="66" customFormat="1" x14ac:dyDescent="0.2">
      <c r="A237" s="66" t="s">
        <v>288</v>
      </c>
      <c r="B237" s="60">
        <v>0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1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</row>
    <row r="238" spans="1:19" s="66" customFormat="1" x14ac:dyDescent="0.2">
      <c r="A238" s="66" t="s">
        <v>289</v>
      </c>
      <c r="B238" s="60">
        <v>0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1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</row>
    <row r="239" spans="1:19" s="66" customFormat="1" x14ac:dyDescent="0.2">
      <c r="A239" s="66" t="s">
        <v>290</v>
      </c>
      <c r="B239" s="60">
        <v>0</v>
      </c>
      <c r="C239" s="60">
        <v>0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1</v>
      </c>
      <c r="O239" s="60">
        <v>0</v>
      </c>
      <c r="P239" s="60">
        <v>0</v>
      </c>
      <c r="Q239" s="60">
        <v>0</v>
      </c>
      <c r="R239" s="60">
        <v>3</v>
      </c>
      <c r="S239" s="60">
        <v>0</v>
      </c>
    </row>
    <row r="240" spans="1:19" s="66" customFormat="1" x14ac:dyDescent="0.2">
      <c r="A240" s="66" t="s">
        <v>291</v>
      </c>
      <c r="B240" s="60">
        <v>0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0">
        <v>0</v>
      </c>
      <c r="P240" s="60">
        <v>1</v>
      </c>
      <c r="Q240" s="60">
        <v>0</v>
      </c>
      <c r="R240" s="60">
        <v>0</v>
      </c>
      <c r="S240" s="60">
        <v>0</v>
      </c>
    </row>
    <row r="241" spans="1:19" s="66" customFormat="1" x14ac:dyDescent="0.2">
      <c r="A241" s="66" t="s">
        <v>292</v>
      </c>
      <c r="B241" s="60">
        <v>0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0</v>
      </c>
      <c r="P241" s="60">
        <v>0</v>
      </c>
      <c r="Q241" s="60">
        <v>0</v>
      </c>
      <c r="R241" s="60">
        <v>1</v>
      </c>
      <c r="S241" s="60">
        <v>0</v>
      </c>
    </row>
    <row r="242" spans="1:19" s="66" customFormat="1" x14ac:dyDescent="0.2">
      <c r="A242" s="66" t="s">
        <v>293</v>
      </c>
      <c r="B242" s="60">
        <v>0</v>
      </c>
      <c r="C242" s="60">
        <v>0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  <c r="R242" s="60">
        <v>1</v>
      </c>
      <c r="S242" s="60">
        <v>0</v>
      </c>
    </row>
    <row r="243" spans="1:19" s="66" customFormat="1" x14ac:dyDescent="0.2">
      <c r="A243" s="66" t="s">
        <v>294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73">
        <v>0</v>
      </c>
      <c r="R243" s="73">
        <v>1</v>
      </c>
      <c r="S243" s="73">
        <v>0</v>
      </c>
    </row>
    <row r="244" spans="1:19" s="74" customFormat="1" x14ac:dyDescent="0.2"/>
    <row r="245" spans="1:19" s="75" customFormat="1" x14ac:dyDescent="0.2"/>
    <row r="246" spans="1:19" s="76" customFormat="1" x14ac:dyDescent="0.2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27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47" sqref="J247"/>
    </sheetView>
  </sheetViews>
  <sheetFormatPr defaultRowHeight="12.75" x14ac:dyDescent="0.2"/>
  <cols>
    <col min="1" max="1" width="53.140625" style="1" bestFit="1" customWidth="1"/>
    <col min="2" max="19" width="8.7109375" style="1" customWidth="1"/>
    <col min="20" max="16384" width="9.140625" style="1"/>
  </cols>
  <sheetData>
    <row r="1" spans="1:19" x14ac:dyDescent="0.2">
      <c r="A1" s="13" t="s">
        <v>0</v>
      </c>
      <c r="B1" s="13" t="s">
        <v>2</v>
      </c>
      <c r="C1" s="13" t="s">
        <v>2</v>
      </c>
      <c r="D1" s="13" t="s">
        <v>2</v>
      </c>
      <c r="E1" s="13" t="s">
        <v>2</v>
      </c>
      <c r="F1" s="13" t="s">
        <v>2</v>
      </c>
      <c r="G1" s="13" t="s">
        <v>2</v>
      </c>
      <c r="H1" s="13" t="s">
        <v>2</v>
      </c>
      <c r="I1" s="13" t="s">
        <v>2</v>
      </c>
      <c r="J1" s="13" t="s">
        <v>2</v>
      </c>
      <c r="K1" s="13" t="s">
        <v>2</v>
      </c>
      <c r="L1" s="13" t="s">
        <v>13</v>
      </c>
      <c r="M1" s="13" t="s">
        <v>13</v>
      </c>
      <c r="N1" s="13" t="s">
        <v>13</v>
      </c>
      <c r="O1" s="13" t="s">
        <v>13</v>
      </c>
      <c r="P1" s="13" t="s">
        <v>13</v>
      </c>
      <c r="Q1" s="13" t="s">
        <v>13</v>
      </c>
      <c r="R1" s="13" t="s">
        <v>13</v>
      </c>
      <c r="S1" s="13" t="s">
        <v>13</v>
      </c>
    </row>
    <row r="2" spans="1:19" x14ac:dyDescent="0.2">
      <c r="A2" s="13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</row>
    <row r="3" spans="1:19" x14ac:dyDescent="0.2">
      <c r="A3" s="15" t="s">
        <v>22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</row>
    <row r="4" spans="1:19" x14ac:dyDescent="0.2">
      <c r="A4" s="18" t="s">
        <v>23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</row>
    <row r="5" spans="1:19" x14ac:dyDescent="0.2">
      <c r="A5" s="15" t="s">
        <v>131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</row>
    <row r="6" spans="1:19" x14ac:dyDescent="0.2">
      <c r="A6" s="18" t="s">
        <v>24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</row>
    <row r="7" spans="1:19" x14ac:dyDescent="0.2">
      <c r="A7" s="15" t="s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19" x14ac:dyDescent="0.2">
      <c r="A8" s="18" t="s">
        <v>132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x14ac:dyDescent="0.2">
      <c r="A9" s="15" t="s">
        <v>133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x14ac:dyDescent="0.2">
      <c r="A10" s="18" t="s">
        <v>134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x14ac:dyDescent="0.2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x14ac:dyDescent="0.2">
      <c r="A12" s="18" t="s">
        <v>135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x14ac:dyDescent="0.2">
      <c r="A13" s="15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x14ac:dyDescent="0.2">
      <c r="A14" s="18" t="s">
        <v>27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x14ac:dyDescent="0.2">
      <c r="A15" s="15" t="s">
        <v>28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x14ac:dyDescent="0.2">
      <c r="A16" s="18" t="s">
        <v>136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x14ac:dyDescent="0.2">
      <c r="A17" s="15" t="s">
        <v>137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x14ac:dyDescent="0.2">
      <c r="A18" s="18" t="s">
        <v>120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x14ac:dyDescent="0.2">
      <c r="A19" s="15" t="s">
        <v>121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x14ac:dyDescent="0.2">
      <c r="A20" s="18" t="s">
        <v>29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x14ac:dyDescent="0.2">
      <c r="A21" s="15" t="s">
        <v>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x14ac:dyDescent="0.2">
      <c r="A22" s="18" t="s">
        <v>138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x14ac:dyDescent="0.2">
      <c r="A23" s="15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x14ac:dyDescent="0.2">
      <c r="A24" s="18" t="s">
        <v>139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x14ac:dyDescent="0.2">
      <c r="A25" s="15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x14ac:dyDescent="0.2">
      <c r="A26" s="18" t="s">
        <v>122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x14ac:dyDescent="0.2">
      <c r="A27" s="15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x14ac:dyDescent="0.2">
      <c r="A28" s="18" t="s">
        <v>34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</row>
    <row r="29" spans="1:19" x14ac:dyDescent="0.2">
      <c r="A29" s="15" t="s">
        <v>140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x14ac:dyDescent="0.2">
      <c r="A30" s="18" t="s">
        <v>35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x14ac:dyDescent="0.2">
      <c r="A31" s="15" t="s">
        <v>141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x14ac:dyDescent="0.2">
      <c r="A32" s="18" t="s">
        <v>142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x14ac:dyDescent="0.2">
      <c r="A33" s="15" t="s">
        <v>143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x14ac:dyDescent="0.2">
      <c r="A34" s="18" t="s">
        <v>144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x14ac:dyDescent="0.2">
      <c r="A35" s="15" t="s">
        <v>125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</row>
    <row r="36" spans="1:19" x14ac:dyDescent="0.2">
      <c r="A36" s="18" t="s">
        <v>145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</row>
    <row r="37" spans="1:19" x14ac:dyDescent="0.2">
      <c r="A37" s="15" t="s">
        <v>36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x14ac:dyDescent="0.2">
      <c r="A38" s="18" t="s">
        <v>37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</row>
    <row r="39" spans="1:19" x14ac:dyDescent="0.2">
      <c r="A39" s="15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</row>
    <row r="40" spans="1:19" x14ac:dyDescent="0.2">
      <c r="A40" s="18" t="s">
        <v>146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</row>
    <row r="41" spans="1:19" x14ac:dyDescent="0.2">
      <c r="A41" s="15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</row>
    <row r="42" spans="1:19" x14ac:dyDescent="0.2">
      <c r="A42" s="18" t="s">
        <v>40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</row>
    <row r="43" spans="1:19" x14ac:dyDescent="0.2">
      <c r="A43" s="15" t="s">
        <v>147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x14ac:dyDescent="0.2">
      <c r="A44" s="18" t="s">
        <v>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</row>
    <row r="45" spans="1:19" x14ac:dyDescent="0.2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x14ac:dyDescent="0.2">
      <c r="A46" s="18" t="s">
        <v>148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</row>
    <row r="47" spans="1:19" x14ac:dyDescent="0.2">
      <c r="A47" s="1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x14ac:dyDescent="0.2">
      <c r="A48" s="18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x14ac:dyDescent="0.2">
      <c r="A49" s="15" t="s">
        <v>149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x14ac:dyDescent="0.2">
      <c r="A50" s="18" t="s">
        <v>45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</row>
    <row r="51" spans="1:19" x14ac:dyDescent="0.2">
      <c r="A51" s="15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</row>
    <row r="52" spans="1:19" x14ac:dyDescent="0.2">
      <c r="A52" s="18" t="s">
        <v>47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</row>
    <row r="53" spans="1:19" x14ac:dyDescent="0.2">
      <c r="A53" s="15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</row>
    <row r="54" spans="1:19" x14ac:dyDescent="0.2">
      <c r="A54" s="18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</row>
    <row r="55" spans="1:19" x14ac:dyDescent="0.2">
      <c r="A55" s="15" t="s">
        <v>50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x14ac:dyDescent="0.2">
      <c r="A56" s="18" t="s">
        <v>51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</row>
    <row r="57" spans="1:19" x14ac:dyDescent="0.2">
      <c r="A57" s="15" t="s">
        <v>150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</row>
    <row r="58" spans="1:19" x14ac:dyDescent="0.2">
      <c r="A58" s="18" t="s">
        <v>52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</row>
    <row r="59" spans="1:19" x14ac:dyDescent="0.2">
      <c r="A59" s="15" t="s">
        <v>53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</row>
    <row r="60" spans="1:19" x14ac:dyDescent="0.2">
      <c r="A60" s="18" t="s">
        <v>54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</row>
    <row r="61" spans="1:19" x14ac:dyDescent="0.2">
      <c r="A61" s="15" t="s">
        <v>151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x14ac:dyDescent="0.2">
      <c r="A62" s="18" t="s">
        <v>152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</row>
    <row r="63" spans="1:19" x14ac:dyDescent="0.2">
      <c r="A63" s="15" t="s">
        <v>153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</row>
    <row r="64" spans="1:19" x14ac:dyDescent="0.2">
      <c r="A64" s="18" t="s">
        <v>154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</row>
    <row r="65" spans="1:19" x14ac:dyDescent="0.2">
      <c r="A65" s="15" t="s">
        <v>55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</row>
    <row r="66" spans="1:19" x14ac:dyDescent="0.2">
      <c r="A66" s="18" t="s">
        <v>155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x14ac:dyDescent="0.2">
      <c r="A67" s="15" t="s">
        <v>156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x14ac:dyDescent="0.2">
      <c r="A68" s="18" t="s">
        <v>157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x14ac:dyDescent="0.2">
      <c r="A69" s="15" t="s">
        <v>127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</row>
    <row r="70" spans="1:19" x14ac:dyDescent="0.2">
      <c r="A70" s="18" t="s">
        <v>158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</row>
    <row r="71" spans="1:19" x14ac:dyDescent="0.2">
      <c r="A71" s="15" t="s">
        <v>159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x14ac:dyDescent="0.2">
      <c r="A72" s="18" t="s">
        <v>57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</row>
    <row r="73" spans="1:19" x14ac:dyDescent="0.2">
      <c r="A73" s="15" t="s">
        <v>160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x14ac:dyDescent="0.2">
      <c r="A74" s="18" t="s">
        <v>58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</row>
    <row r="75" spans="1:19" x14ac:dyDescent="0.2">
      <c r="A75" s="15" t="s">
        <v>59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x14ac:dyDescent="0.2">
      <c r="A76" s="18" t="s">
        <v>161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</row>
    <row r="77" spans="1:19" x14ac:dyDescent="0.2">
      <c r="A77" s="15" t="s">
        <v>60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</row>
    <row r="78" spans="1:19" x14ac:dyDescent="0.2">
      <c r="A78" s="18" t="s">
        <v>61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</row>
    <row r="79" spans="1:19" x14ac:dyDescent="0.2">
      <c r="A79" s="15" t="s">
        <v>62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</row>
    <row r="80" spans="1:19" x14ac:dyDescent="0.2">
      <c r="A80" s="18" t="s">
        <v>162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</row>
    <row r="81" spans="1:19" x14ac:dyDescent="0.2">
      <c r="A81" s="15" t="s">
        <v>63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</row>
    <row r="82" spans="1:19" x14ac:dyDescent="0.2">
      <c r="A82" s="18" t="s">
        <v>64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</row>
    <row r="83" spans="1:19" x14ac:dyDescent="0.2">
      <c r="A83" s="15" t="s">
        <v>163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</row>
    <row r="84" spans="1:19" x14ac:dyDescent="0.2">
      <c r="A84" s="18" t="s">
        <v>164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</row>
    <row r="85" spans="1:19" x14ac:dyDescent="0.2">
      <c r="A85" s="15" t="s">
        <v>65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</row>
    <row r="86" spans="1:19" x14ac:dyDescent="0.2">
      <c r="A86" s="18" t="s">
        <v>66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</row>
    <row r="87" spans="1:19" x14ac:dyDescent="0.2">
      <c r="A87" s="15" t="s">
        <v>67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</row>
    <row r="88" spans="1:19" x14ac:dyDescent="0.2">
      <c r="A88" s="18" t="s">
        <v>68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</row>
    <row r="89" spans="1:19" x14ac:dyDescent="0.2">
      <c r="A89" s="15" t="s">
        <v>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x14ac:dyDescent="0.2">
      <c r="A90" s="18" t="s">
        <v>165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</row>
    <row r="91" spans="1:19" x14ac:dyDescent="0.2">
      <c r="A91" s="15" t="s">
        <v>128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1:19" x14ac:dyDescent="0.2">
      <c r="A92" s="18" t="s">
        <v>70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</row>
    <row r="93" spans="1:19" x14ac:dyDescent="0.2">
      <c r="A93" s="15" t="s">
        <v>71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</row>
    <row r="94" spans="1:19" x14ac:dyDescent="0.2">
      <c r="A94" s="18" t="s">
        <v>72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</row>
    <row r="95" spans="1:19" x14ac:dyDescent="0.2">
      <c r="A95" s="15" t="s">
        <v>196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</row>
    <row r="96" spans="1:19" x14ac:dyDescent="0.2">
      <c r="A96" s="18" t="s">
        <v>74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</row>
    <row r="97" spans="1:19" x14ac:dyDescent="0.2">
      <c r="A97" s="15" t="s">
        <v>75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</row>
    <row r="98" spans="1:19" x14ac:dyDescent="0.2">
      <c r="A98" s="18" t="s">
        <v>76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</row>
    <row r="99" spans="1:19" x14ac:dyDescent="0.2">
      <c r="A99" s="15" t="s">
        <v>129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</row>
    <row r="100" spans="1:19" x14ac:dyDescent="0.2">
      <c r="A100" s="18" t="s">
        <v>77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</row>
    <row r="101" spans="1:19" x14ac:dyDescent="0.2">
      <c r="A101" s="15" t="s">
        <v>78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</row>
    <row r="102" spans="1:19" x14ac:dyDescent="0.2">
      <c r="A102" s="18" t="s">
        <v>166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</row>
    <row r="103" spans="1:19" x14ac:dyDescent="0.2">
      <c r="A103" s="15" t="s">
        <v>79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</row>
    <row r="104" spans="1:19" x14ac:dyDescent="0.2">
      <c r="A104" s="18" t="s">
        <v>80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</row>
    <row r="105" spans="1:19" x14ac:dyDescent="0.2">
      <c r="A105" s="15" t="s">
        <v>81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</row>
    <row r="106" spans="1:19" x14ac:dyDescent="0.2">
      <c r="A106" s="18" t="s">
        <v>82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</row>
    <row r="107" spans="1:19" x14ac:dyDescent="0.2">
      <c r="A107" s="15" t="s">
        <v>83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</row>
    <row r="108" spans="1:19" x14ac:dyDescent="0.2">
      <c r="A108" s="18" t="s">
        <v>84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</row>
    <row r="109" spans="1:19" x14ac:dyDescent="0.2">
      <c r="A109" s="15" t="s">
        <v>85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</row>
    <row r="110" spans="1:19" x14ac:dyDescent="0.2">
      <c r="A110" s="18" t="s">
        <v>167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</row>
    <row r="111" spans="1:19" x14ac:dyDescent="0.2">
      <c r="A111" s="15" t="s">
        <v>86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</row>
    <row r="112" spans="1:19" x14ac:dyDescent="0.2">
      <c r="A112" s="18" t="s">
        <v>87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</row>
    <row r="113" spans="1:19" x14ac:dyDescent="0.2">
      <c r="A113" s="15" t="s">
        <v>88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</row>
    <row r="114" spans="1:19" x14ac:dyDescent="0.2">
      <c r="A114" s="18" t="s">
        <v>89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</row>
    <row r="115" spans="1:19" x14ac:dyDescent="0.2">
      <c r="A115" s="15" t="s">
        <v>130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</row>
    <row r="116" spans="1:19" x14ac:dyDescent="0.2">
      <c r="A116" s="18" t="s">
        <v>90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</row>
    <row r="117" spans="1:19" x14ac:dyDescent="0.2">
      <c r="A117" s="15" t="s">
        <v>91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</row>
    <row r="118" spans="1:19" x14ac:dyDescent="0.2">
      <c r="A118" s="18" t="s">
        <v>92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</row>
    <row r="119" spans="1:19" x14ac:dyDescent="0.2">
      <c r="A119" s="15" t="s">
        <v>93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</row>
    <row r="120" spans="1:19" x14ac:dyDescent="0.2">
      <c r="A120" s="18" t="s">
        <v>94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</row>
    <row r="121" spans="1:19" x14ac:dyDescent="0.2">
      <c r="A121" s="15" t="s">
        <v>95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</row>
    <row r="122" spans="1:19" x14ac:dyDescent="0.2">
      <c r="A122" s="18" t="s">
        <v>96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</row>
    <row r="123" spans="1:19" x14ac:dyDescent="0.2">
      <c r="A123" s="15" t="s">
        <v>97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</row>
    <row r="124" spans="1:19" x14ac:dyDescent="0.2">
      <c r="A124" s="18" t="s">
        <v>98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</row>
    <row r="125" spans="1:19" x14ac:dyDescent="0.2">
      <c r="A125" s="15" t="s">
        <v>168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</row>
    <row r="126" spans="1:19" x14ac:dyDescent="0.2">
      <c r="A126" s="18" t="s">
        <v>99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</row>
    <row r="127" spans="1:19" x14ac:dyDescent="0.2">
      <c r="A127" s="15" t="s">
        <v>100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</row>
    <row r="128" spans="1:19" x14ac:dyDescent="0.2">
      <c r="A128" s="18" t="s">
        <v>101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</row>
    <row r="129" spans="1:19" x14ac:dyDescent="0.2">
      <c r="A129" s="15" t="s">
        <v>169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</row>
    <row r="130" spans="1:19" x14ac:dyDescent="0.2">
      <c r="A130" s="18" t="s">
        <v>102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</row>
    <row r="131" spans="1:19" x14ac:dyDescent="0.2">
      <c r="A131" s="15" t="s">
        <v>103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</row>
    <row r="132" spans="1:19" x14ac:dyDescent="0.2">
      <c r="A132" s="18" t="s">
        <v>104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</row>
    <row r="133" spans="1:19" x14ac:dyDescent="0.2">
      <c r="A133" s="15" t="s">
        <v>105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</row>
    <row r="134" spans="1:19" x14ac:dyDescent="0.2">
      <c r="A134" s="18" t="s">
        <v>106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</row>
    <row r="135" spans="1:19" x14ac:dyDescent="0.2">
      <c r="A135" s="15" t="s">
        <v>107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</row>
    <row r="136" spans="1:19" x14ac:dyDescent="0.2">
      <c r="A136" s="18" t="s">
        <v>123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</row>
    <row r="137" spans="1:19" x14ac:dyDescent="0.2">
      <c r="A137" s="15" t="s">
        <v>108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</row>
    <row r="138" spans="1:19" x14ac:dyDescent="0.2">
      <c r="A138" s="18" t="s">
        <v>109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</row>
    <row r="139" spans="1:19" x14ac:dyDescent="0.2">
      <c r="A139" s="15" t="s">
        <v>110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</row>
    <row r="140" spans="1:19" x14ac:dyDescent="0.2">
      <c r="A140" s="18" t="s">
        <v>170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</row>
    <row r="141" spans="1:19" x14ac:dyDescent="0.2">
      <c r="A141" s="15" t="s">
        <v>171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</row>
    <row r="142" spans="1:19" x14ac:dyDescent="0.2">
      <c r="A142" s="18" t="s">
        <v>111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</row>
    <row r="143" spans="1:19" x14ac:dyDescent="0.2">
      <c r="A143" s="15" t="s">
        <v>172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</row>
    <row r="144" spans="1:19" x14ac:dyDescent="0.2">
      <c r="A144" s="18" t="s">
        <v>112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</row>
    <row r="145" spans="1:19" x14ac:dyDescent="0.2">
      <c r="A145" s="15" t="s">
        <v>173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</row>
    <row r="146" spans="1:19" x14ac:dyDescent="0.2">
      <c r="A146" s="18" t="s">
        <v>113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</row>
    <row r="147" spans="1:19" x14ac:dyDescent="0.2">
      <c r="A147" s="15" t="s">
        <v>114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</row>
    <row r="148" spans="1:19" x14ac:dyDescent="0.2">
      <c r="A148" s="18" t="s">
        <v>115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</row>
    <row r="149" spans="1:19" x14ac:dyDescent="0.2">
      <c r="A149" s="15" t="s">
        <v>116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</row>
    <row r="150" spans="1:19" x14ac:dyDescent="0.2">
      <c r="A150" s="18" t="s">
        <v>117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</row>
    <row r="151" spans="1:19" x14ac:dyDescent="0.2">
      <c r="A151" s="1" t="s">
        <v>203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</row>
    <row r="152" spans="1:19" x14ac:dyDescent="0.2">
      <c r="A152" s="1" t="s">
        <v>202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</row>
    <row r="153" spans="1:19" x14ac:dyDescent="0.2">
      <c r="A153" s="1" t="s">
        <v>204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</row>
    <row r="154" spans="1:19" x14ac:dyDescent="0.2">
      <c r="A154" s="27" t="s">
        <v>200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</row>
    <row r="155" spans="1:19" x14ac:dyDescent="0.2">
      <c r="A155" s="1" t="s">
        <v>201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</row>
    <row r="156" spans="1:19" x14ac:dyDescent="0.2">
      <c r="A156" s="1" t="s">
        <v>205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</row>
    <row r="157" spans="1:19" x14ac:dyDescent="0.2">
      <c r="A157" s="1" t="s">
        <v>206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</row>
    <row r="158" spans="1:19" x14ac:dyDescent="0.2">
      <c r="A158" s="1" t="s">
        <v>207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</row>
    <row r="159" spans="1:19" x14ac:dyDescent="0.2">
      <c r="A159" s="1" t="s">
        <v>209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</row>
    <row r="160" spans="1:19" x14ac:dyDescent="0.2">
      <c r="A160" s="1" t="s">
        <v>210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</row>
    <row r="161" spans="1:19" x14ac:dyDescent="0.2">
      <c r="A161" s="1" t="s">
        <v>212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</row>
    <row r="162" spans="1:19" x14ac:dyDescent="0.2">
      <c r="A162" s="1" t="s">
        <v>213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</row>
    <row r="163" spans="1:19" x14ac:dyDescent="0.2">
      <c r="A163" s="1" t="s">
        <v>214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</row>
    <row r="164" spans="1:19" x14ac:dyDescent="0.2">
      <c r="A164" s="1" t="s">
        <v>215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</row>
    <row r="165" spans="1:19" x14ac:dyDescent="0.2">
      <c r="A165" s="1" t="s">
        <v>216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</row>
    <row r="166" spans="1:19" x14ac:dyDescent="0.2">
      <c r="A166" s="1" t="s">
        <v>217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</row>
    <row r="167" spans="1:19" x14ac:dyDescent="0.2">
      <c r="A167" s="1" t="s">
        <v>218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</row>
    <row r="168" spans="1:19" x14ac:dyDescent="0.2">
      <c r="A168" s="1" t="s">
        <v>219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</row>
    <row r="169" spans="1:19" x14ac:dyDescent="0.2">
      <c r="A169" s="1" t="s">
        <v>220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</row>
    <row r="170" spans="1:19" x14ac:dyDescent="0.2">
      <c r="A170" s="1" t="s">
        <v>221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</row>
    <row r="171" spans="1:19" x14ac:dyDescent="0.2">
      <c r="A171" s="1" t="s">
        <v>222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</row>
    <row r="172" spans="1:19" x14ac:dyDescent="0.2">
      <c r="A172" s="1" t="s">
        <v>223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</row>
    <row r="173" spans="1:19" x14ac:dyDescent="0.2">
      <c r="A173" s="1" t="s">
        <v>224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</row>
    <row r="174" spans="1:19" x14ac:dyDescent="0.2">
      <c r="A174" s="1" t="s">
        <v>225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</row>
    <row r="175" spans="1:19" x14ac:dyDescent="0.2">
      <c r="A175" s="1" t="s">
        <v>226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</row>
    <row r="176" spans="1:19" x14ac:dyDescent="0.2">
      <c r="A176" s="1" t="s">
        <v>227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</row>
    <row r="177" spans="1:19" x14ac:dyDescent="0.2">
      <c r="A177" s="1" t="s">
        <v>228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</row>
    <row r="178" spans="1:19" x14ac:dyDescent="0.2">
      <c r="A178" s="1" t="s">
        <v>229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</row>
    <row r="179" spans="1:19" x14ac:dyDescent="0.2">
      <c r="A179" s="1" t="s">
        <v>230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</row>
    <row r="180" spans="1:19" x14ac:dyDescent="0.2">
      <c r="A180" s="1" t="s">
        <v>231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</row>
    <row r="181" spans="1:19" x14ac:dyDescent="0.2">
      <c r="A181" s="1" t="s">
        <v>232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</row>
    <row r="182" spans="1:19" x14ac:dyDescent="0.2">
      <c r="A182" s="1" t="s">
        <v>233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</row>
    <row r="183" spans="1:19" x14ac:dyDescent="0.2">
      <c r="A183" s="1" t="s">
        <v>234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</row>
    <row r="184" spans="1:19" x14ac:dyDescent="0.2">
      <c r="A184" s="1" t="s">
        <v>235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</row>
    <row r="185" spans="1:19" x14ac:dyDescent="0.2">
      <c r="A185" s="1" t="s">
        <v>236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</row>
    <row r="186" spans="1:19" x14ac:dyDescent="0.2">
      <c r="A186" s="1" t="s">
        <v>237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</row>
    <row r="187" spans="1:19" x14ac:dyDescent="0.2">
      <c r="A187" s="1" t="s">
        <v>238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</row>
    <row r="188" spans="1:19" x14ac:dyDescent="0.2">
      <c r="A188" s="1" t="s">
        <v>239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</row>
    <row r="189" spans="1:19" x14ac:dyDescent="0.2">
      <c r="A189" s="1" t="s">
        <v>240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</row>
    <row r="190" spans="1:19" x14ac:dyDescent="0.2">
      <c r="A190" s="1" t="s">
        <v>241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</row>
    <row r="191" spans="1:19" x14ac:dyDescent="0.2">
      <c r="A191" s="1" t="s">
        <v>242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</row>
    <row r="192" spans="1:19" x14ac:dyDescent="0.2">
      <c r="A192" s="1" t="s">
        <v>243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</row>
    <row r="193" spans="1:19" x14ac:dyDescent="0.2">
      <c r="A193" s="1" t="s">
        <v>211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</row>
    <row r="194" spans="1:19" x14ac:dyDescent="0.2">
      <c r="A194" s="1" t="s">
        <v>244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</row>
    <row r="195" spans="1:19" x14ac:dyDescent="0.2">
      <c r="A195" s="1" t="s">
        <v>245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</row>
    <row r="196" spans="1:19" x14ac:dyDescent="0.2">
      <c r="A196" s="1" t="s">
        <v>246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</row>
    <row r="197" spans="1:19" x14ac:dyDescent="0.2">
      <c r="A197" s="1" t="s">
        <v>247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</row>
    <row r="198" spans="1:19" x14ac:dyDescent="0.2">
      <c r="A198" s="1" t="s">
        <v>248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</row>
    <row r="199" spans="1:19" x14ac:dyDescent="0.2">
      <c r="A199" s="1" t="s">
        <v>249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</row>
    <row r="200" spans="1:19" x14ac:dyDescent="0.2">
      <c r="A200" s="1" t="s">
        <v>250</v>
      </c>
      <c r="B200" s="16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</row>
    <row r="201" spans="1:19" x14ac:dyDescent="0.2">
      <c r="A201" s="1" t="s">
        <v>251</v>
      </c>
      <c r="B201" s="16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</row>
    <row r="202" spans="1:19" x14ac:dyDescent="0.2">
      <c r="A202" s="1" t="s">
        <v>252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</row>
    <row r="203" spans="1:19" x14ac:dyDescent="0.2">
      <c r="A203" s="1" t="s">
        <v>253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</row>
    <row r="204" spans="1:19" x14ac:dyDescent="0.2">
      <c r="A204" s="1" t="s">
        <v>254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</row>
    <row r="205" spans="1:19" x14ac:dyDescent="0.2">
      <c r="A205" s="1" t="s">
        <v>255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</row>
    <row r="206" spans="1:19" x14ac:dyDescent="0.2">
      <c r="A206" s="1" t="s">
        <v>256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</row>
    <row r="207" spans="1:19" x14ac:dyDescent="0.2">
      <c r="A207" s="1" t="s">
        <v>257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</row>
    <row r="208" spans="1:19" x14ac:dyDescent="0.2">
      <c r="A208" s="1" t="s">
        <v>258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</row>
    <row r="209" spans="1:19" x14ac:dyDescent="0.2">
      <c r="A209" s="1" t="s">
        <v>259</v>
      </c>
      <c r="B209" s="16">
        <v>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</row>
    <row r="210" spans="1:19" x14ac:dyDescent="0.2">
      <c r="A210" s="1" t="s">
        <v>260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</row>
    <row r="211" spans="1:19" x14ac:dyDescent="0.2">
      <c r="A211" s="1" t="s">
        <v>261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</row>
    <row r="212" spans="1:19" x14ac:dyDescent="0.2">
      <c r="A212" s="1" t="s">
        <v>262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</row>
    <row r="213" spans="1:19" x14ac:dyDescent="0.2">
      <c r="A213" s="1" t="s">
        <v>263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</row>
    <row r="214" spans="1:19" x14ac:dyDescent="0.2">
      <c r="A214" s="1" t="s">
        <v>264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</row>
    <row r="215" spans="1:19" x14ac:dyDescent="0.2">
      <c r="A215" s="1" t="s">
        <v>265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</row>
    <row r="216" spans="1:19" x14ac:dyDescent="0.2">
      <c r="A216" s="1" t="s">
        <v>266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</row>
    <row r="217" spans="1:19" x14ac:dyDescent="0.2">
      <c r="A217" s="1" t="s">
        <v>268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</row>
    <row r="218" spans="1:19" x14ac:dyDescent="0.2">
      <c r="A218" s="6" t="s">
        <v>269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</row>
    <row r="219" spans="1:19" x14ac:dyDescent="0.2">
      <c r="A219" s="1" t="s">
        <v>270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</row>
    <row r="220" spans="1:19" x14ac:dyDescent="0.2">
      <c r="A220" s="1" t="s">
        <v>271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</row>
    <row r="221" spans="1:19" x14ac:dyDescent="0.2">
      <c r="A221" s="1" t="s">
        <v>272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</row>
    <row r="222" spans="1:19" x14ac:dyDescent="0.2">
      <c r="A222" s="1" t="s">
        <v>273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</row>
    <row r="223" spans="1:19" x14ac:dyDescent="0.2">
      <c r="A223" s="1" t="s">
        <v>274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</row>
    <row r="224" spans="1:19" x14ac:dyDescent="0.2">
      <c r="A224" s="1" t="s">
        <v>275</v>
      </c>
      <c r="B224" s="16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</row>
    <row r="225" spans="1:22" x14ac:dyDescent="0.2">
      <c r="A225" s="1" t="s">
        <v>276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</row>
    <row r="226" spans="1:22" x14ac:dyDescent="0.2">
      <c r="A226" s="1" t="s">
        <v>277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</row>
    <row r="227" spans="1:22" x14ac:dyDescent="0.2">
      <c r="A227" s="1" t="s">
        <v>278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</row>
    <row r="228" spans="1:22" x14ac:dyDescent="0.2">
      <c r="A228" s="1" t="s">
        <v>279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</row>
    <row r="229" spans="1:22" x14ac:dyDescent="0.2">
      <c r="A229" s="1" t="s">
        <v>280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</row>
    <row r="230" spans="1:22" x14ac:dyDescent="0.2">
      <c r="A230" s="1" t="s">
        <v>281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</row>
    <row r="231" spans="1:22" x14ac:dyDescent="0.2">
      <c r="A231" s="1" t="s">
        <v>282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</row>
    <row r="232" spans="1:22" x14ac:dyDescent="0.2">
      <c r="A232" s="1" t="s">
        <v>283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</row>
    <row r="233" spans="1:22" x14ac:dyDescent="0.2">
      <c r="A233" s="1" t="s">
        <v>284</v>
      </c>
      <c r="B233" s="16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</row>
    <row r="234" spans="1:22" x14ac:dyDescent="0.2">
      <c r="A234" s="6" t="s">
        <v>285</v>
      </c>
      <c r="B234" s="39">
        <v>0</v>
      </c>
      <c r="C234" s="39">
        <v>0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1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6"/>
      <c r="U234" s="6"/>
      <c r="V234" s="6"/>
    </row>
    <row r="235" spans="1:22" s="37" customFormat="1" x14ac:dyDescent="0.2">
      <c r="A235" s="56" t="s">
        <v>286</v>
      </c>
      <c r="B235" s="41">
        <v>0</v>
      </c>
      <c r="C235" s="41">
        <v>0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</row>
    <row r="236" spans="1:22" s="37" customFormat="1" x14ac:dyDescent="0.2">
      <c r="A236" s="55" t="s">
        <v>287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</row>
    <row r="237" spans="1:22" s="37" customFormat="1" x14ac:dyDescent="0.2">
      <c r="A237" s="55" t="s">
        <v>288</v>
      </c>
      <c r="B237" s="64">
        <v>0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</row>
    <row r="238" spans="1:22" s="37" customFormat="1" x14ac:dyDescent="0.2">
      <c r="A238" s="55" t="s">
        <v>289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</row>
    <row r="239" spans="1:22" s="37" customFormat="1" x14ac:dyDescent="0.2">
      <c r="A239" s="55" t="s">
        <v>290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</row>
    <row r="240" spans="1:22" s="37" customFormat="1" x14ac:dyDescent="0.2">
      <c r="A240" s="55" t="s">
        <v>291</v>
      </c>
      <c r="B240" s="64">
        <v>0</v>
      </c>
      <c r="C240" s="64"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</row>
    <row r="241" spans="1:19" s="37" customFormat="1" x14ac:dyDescent="0.2">
      <c r="A241" s="55" t="s">
        <v>292</v>
      </c>
      <c r="B241" s="64">
        <v>0</v>
      </c>
      <c r="C241" s="64">
        <v>0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</row>
    <row r="242" spans="1:19" s="37" customFormat="1" x14ac:dyDescent="0.2">
      <c r="A242" s="55" t="s">
        <v>293</v>
      </c>
      <c r="B242" s="64">
        <v>0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</row>
    <row r="243" spans="1:19" s="37" customFormat="1" x14ac:dyDescent="0.2">
      <c r="A243" s="55" t="s">
        <v>294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</row>
    <row r="244" spans="1:19" s="77" customFormat="1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</row>
    <row r="245" spans="1:19" s="37" customFormat="1" x14ac:dyDescent="0.2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</row>
    <row r="246" spans="1:19" s="37" customFormat="1" x14ac:dyDescent="0.2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</row>
    <row r="247" spans="1:19" s="37" customFormat="1" x14ac:dyDescent="0.2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</row>
    <row r="248" spans="1:19" s="37" customFormat="1" x14ac:dyDescent="0.2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</row>
    <row r="249" spans="1:19" s="37" customFormat="1" x14ac:dyDescent="0.2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</row>
    <row r="250" spans="1:19" s="37" customFormat="1" x14ac:dyDescent="0.2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</row>
    <row r="251" spans="1:19" s="37" customFormat="1" x14ac:dyDescent="0.2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</row>
    <row r="252" spans="1:19" s="37" customFormat="1" x14ac:dyDescent="0.2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1:19" s="37" customFormat="1" x14ac:dyDescent="0.2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</row>
    <row r="254" spans="1:19" s="37" customFormat="1" x14ac:dyDescent="0.2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</row>
    <row r="255" spans="1:19" s="37" customFormat="1" x14ac:dyDescent="0.2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</row>
    <row r="256" spans="1:19" s="37" customFormat="1" x14ac:dyDescent="0.2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</row>
    <row r="257" spans="1:22" s="37" customFormat="1" x14ac:dyDescent="0.2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</row>
    <row r="258" spans="1:22" s="37" customFormat="1" x14ac:dyDescent="0.2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</row>
    <row r="259" spans="1:22" s="37" customFormat="1" x14ac:dyDescent="0.2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</row>
    <row r="260" spans="1:22" s="37" customFormat="1" x14ac:dyDescent="0.2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1:22" s="37" customFormat="1" x14ac:dyDescent="0.2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1:22" s="37" customFormat="1" x14ac:dyDescent="0.2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</row>
    <row r="263" spans="1:22" s="37" customFormat="1" x14ac:dyDescent="0.2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1:22" s="37" customFormat="1" x14ac:dyDescent="0.2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</row>
    <row r="265" spans="1:22" s="37" customFormat="1" x14ac:dyDescent="0.2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</row>
    <row r="266" spans="1:22" s="37" customFormat="1" x14ac:dyDescent="0.2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</row>
    <row r="267" spans="1:22" s="37" customFormat="1" x14ac:dyDescent="0.2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</row>
    <row r="268" spans="1:22" s="37" customFormat="1" x14ac:dyDescent="0.2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</row>
    <row r="269" spans="1:22" s="37" customFormat="1" x14ac:dyDescent="0.2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</row>
    <row r="270" spans="1:22" s="37" customFormat="1" x14ac:dyDescent="0.2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</row>
    <row r="271" spans="1:22" s="37" customFormat="1" x14ac:dyDescent="0.2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</row>
    <row r="272" spans="1:22" x14ac:dyDescent="0.2">
      <c r="A272" s="6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6"/>
      <c r="U272" s="6"/>
      <c r="V272" s="6"/>
    </row>
    <row r="273" spans="1:22" x14ac:dyDescent="0.2">
      <c r="A273" s="6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6"/>
      <c r="U273" s="6"/>
      <c r="V27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General use</vt:lpstr>
      <vt:lpstr>Food</vt:lpstr>
      <vt:lpstr>Construction</vt:lpstr>
      <vt:lpstr>Shipbuilding</vt:lpstr>
      <vt:lpstr>Technology</vt:lpstr>
      <vt:lpstr>Fuel</vt:lpstr>
      <vt:lpstr>handicraft</vt:lpstr>
      <vt:lpstr>Ritualistics</vt:lpstr>
      <vt:lpstr>Ornamental</vt:lpstr>
      <vt:lpstr>Others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</dc:creator>
  <cp:lastModifiedBy>Jackie T</cp:lastModifiedBy>
  <cp:lastPrinted>2019-10-01T01:27:27Z</cp:lastPrinted>
  <dcterms:created xsi:type="dcterms:W3CDTF">2019-07-09T11:43:51Z</dcterms:created>
  <dcterms:modified xsi:type="dcterms:W3CDTF">2023-09-21T03:28:59Z</dcterms:modified>
</cp:coreProperties>
</file>