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905"/>
  <workbookPr showInkAnnotation="0" autoCompressPictures="0"/>
  <bookViews>
    <workbookView xWindow="360" yWindow="0" windowWidth="24760" windowHeight="15600" tabRatio="562" activeTab="7"/>
  </bookViews>
  <sheets>
    <sheet name="Table S1" sheetId="12" r:id="rId1"/>
    <sheet name="Table S2" sheetId="10" r:id="rId2"/>
    <sheet name="Table S3" sheetId="5" r:id="rId3"/>
    <sheet name="Table S4" sheetId="14" r:id="rId4"/>
    <sheet name="Table S5" sheetId="7" r:id="rId5"/>
    <sheet name="Table S6" sheetId="15" r:id="rId6"/>
    <sheet name="Table S7" sheetId="8" r:id="rId7"/>
    <sheet name="Table S8" sheetId="16" r:id="rId8"/>
  </sheets>
  <definedNames>
    <definedName name="_xlnm._FilterDatabase" localSheetId="0" hidden="1">'Table S1'!$B$2:$M$114</definedName>
    <definedName name="_xlnm._FilterDatabase" localSheetId="4" hidden="1">'Table S5'!$A$8:$E$5013</definedName>
    <definedName name="_xlnm._FilterDatabase" localSheetId="5" hidden="1">'Table S6'!$A$2:$I$96</definedName>
    <definedName name="_xlnm._FilterDatabase" localSheetId="6" hidden="1">'Table S7'!$AN$3:$AT$19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" i="7" l="1"/>
  <c r="G5" i="7"/>
  <c r="G4" i="7"/>
  <c r="G3" i="7"/>
  <c r="C5" i="7"/>
  <c r="C4" i="7"/>
  <c r="C3" i="7"/>
</calcChain>
</file>

<file path=xl/sharedStrings.xml><?xml version="1.0" encoding="utf-8"?>
<sst xmlns="http://schemas.openxmlformats.org/spreadsheetml/2006/main" count="17472" uniqueCount="8717">
  <si>
    <t>diff</t>
  </si>
  <si>
    <t>lwr</t>
  </si>
  <si>
    <t>upr</t>
  </si>
  <si>
    <t>LK_KV</t>
  </si>
  <si>
    <t>KV-K</t>
  </si>
  <si>
    <t>KV-G</t>
  </si>
  <si>
    <t>M_KV</t>
  </si>
  <si>
    <t>T-G</t>
  </si>
  <si>
    <t>T-LK</t>
  </si>
  <si>
    <t>S-G</t>
  </si>
  <si>
    <t>T-K</t>
  </si>
  <si>
    <t>surface</t>
  </si>
  <si>
    <t>p_adj</t>
  </si>
  <si>
    <t>surface (F=11.602, p= 2.063e-06)</t>
  </si>
  <si>
    <t>secchi (F=2.9437, p= 0.02013)</t>
  </si>
  <si>
    <t>2x secchi (F=1.5729, p=0.1934)</t>
  </si>
  <si>
    <t>Otu00031</t>
  </si>
  <si>
    <t>Eukaryota;Stramenopiles;Ochrophyta;Bacillariophyta;Bacillariophyta_X;Radial-centric-basal-Coscinodiscophyceae;Leptocylindrus;Leptocylindrus_convexus;</t>
  </si>
  <si>
    <t>algae</t>
  </si>
  <si>
    <t>Otu00037</t>
  </si>
  <si>
    <t>Eukaryota;Stramenopiles;Ochrophyta;Bacillariophyta;Bacillariophyta_X;Polar-centric-Mediophyceae;Chaetoceros;Chaetoceros_sp_P__quinquecorne_endosymbiont;</t>
  </si>
  <si>
    <t>Otu00102</t>
  </si>
  <si>
    <t>Eukaryota;Archaeplastida;Chlorophyta;Mamiellophyceae;Mamiellales;Mamiellaceae;Micromonas;Micromonas_clade_B4;</t>
  </si>
  <si>
    <t>Otu00113</t>
  </si>
  <si>
    <t>Eukaryota;Archaeplastida;Chlorophyta;Chlorodendrophyceae;Chlorodendrales;Chlorodendraceae;Tetraselmis;Tetraselmis_sp_;</t>
  </si>
  <si>
    <t>Otu00164</t>
  </si>
  <si>
    <t>Eukaryota;Stramenopiles;Ochrophyta;MOCH-5;MOCH-5_X;MOCH-5_XX;MOCH-5_XXX;MOCH-5_XXX_sp_;</t>
  </si>
  <si>
    <t>Otu00179</t>
  </si>
  <si>
    <t>Eukaryota;Stramenopiles;Stramenopiles_X;Stramenopiles_XX;Stramenopiles_XXX;Stramenopiles_XXXX;Stramenopiles_XXXXX;Stramenopiles_XXXXX_sp_;</t>
  </si>
  <si>
    <t>Otu00288</t>
  </si>
  <si>
    <t>Eukaryota;Hacrobia;Haptophyta;Prymnesiophyceae;Prymnesiophyceae_X;Braarudosphaeraceae;Braarudosphaeraceae_X;Braarudosphaeraceae_X_sp_;</t>
  </si>
  <si>
    <t>Otu00713</t>
  </si>
  <si>
    <t>Eukaryota;Stramenopiles;Ochrophyta;Bacillariophyta;Bacillariophyta_X;Polar-centric-Mediophyceae;Chaetoceros;Chaetoceros_affinis;</t>
  </si>
  <si>
    <t>Otu00919</t>
  </si>
  <si>
    <t>Eukaryota;Archaeplastida;Chlorophyta;Nephroselmidophyceae;Nephroselmidales;Nephroselmidales_X;Nephroselmis;Nephroselmis_pyriformis;</t>
  </si>
  <si>
    <t>Otu01918</t>
  </si>
  <si>
    <t>Eukaryota;Archaeplastida;Chlorophyta;Nephroselmidophyceae;Nephroselmidales;Nephroselmidales_X;Nephroselmis;Nephroselmis_viridis;</t>
  </si>
  <si>
    <t>Otu00165</t>
  </si>
  <si>
    <t>Eukaryota;Opisthokonta;Fungi;Cryptomycota;Cryptomycotina;Cryptomycotina_X;Cryptomycotina_XX;Cryptomycotina_XX_sp_;</t>
  </si>
  <si>
    <t>Otu00242</t>
  </si>
  <si>
    <t>Eukaryota;Opisthokonta;Fungi;Ascomycota;Pezizomycotina;Dothideomycetes;Dothideomycetes_X;Dothideomycetes_X_sp_;</t>
  </si>
  <si>
    <t>Otu00124</t>
  </si>
  <si>
    <t>Eukaryota;Alveolata;Ciliophora;Spirotrichea;Choreotrichida;Strobilidiidae_I;Pelagostrobilidium;Pelagostrobilidium_minutum;</t>
  </si>
  <si>
    <t>Otu00170</t>
  </si>
  <si>
    <t>Eukaryota;Alveolata;Ciliophora;Spirotrichea;Tintinnida;Tintinnidae;Tintinnidae_X;Tintinnidae_X_sp_;</t>
  </si>
  <si>
    <t>Otu00224</t>
  </si>
  <si>
    <t>Eukaryota;Alveolata;Ciliophora;Spirotrichea;Strombidiida;Strombidiida_X;Strombidiida_XX;Strombidiida_XX_sp_;</t>
  </si>
  <si>
    <t>Otu00233</t>
  </si>
  <si>
    <t>Eukaryota;Alveolata;Ciliophora;Spirotrichea;Tintinnida;Eutintinnidae;Eutintinnus;Eutintinnus_tenuis;</t>
  </si>
  <si>
    <t>Otu00263</t>
  </si>
  <si>
    <t>Eukaryota;Opisthokonta;Choanoflagellida;Choanoflagellatea;Acanthoecida;Stephanoecidae_Group_D;Stephanoecidae_Group_D_X;Stephanoecidae_Group_D_X_sp_;</t>
  </si>
  <si>
    <t>Otu00275</t>
  </si>
  <si>
    <t>Eukaryota;Alveolata;Ciliophora;CONThreeP;CONThreeP_X;CONThreeP_XX;Askenasia;Askenasia_sp_;</t>
  </si>
  <si>
    <t>parasites</t>
  </si>
  <si>
    <t>Otu00386</t>
  </si>
  <si>
    <t>Eukaryota;Opisthokonta;Choanoflagellida;Choanoflagellida_X;Choanoflagellida_XX;Choanoflagellida_XXX;Choanoflagellida_XXXX;Choanoflagellida_XXXX_sp_;</t>
  </si>
  <si>
    <t>Otu00409</t>
  </si>
  <si>
    <t>Eukaryota;Alveolata;Ciliophora;Spirotrichea;Strombidiida;Strombidiidae_K;Strombidiidae_K_X;Strombidiidae_K_X_sp_;</t>
  </si>
  <si>
    <t>Otu00472</t>
  </si>
  <si>
    <t>Eukaryota;Opisthokonta;Choanoflagellida;Choanoflagellatea;Acanthoecida;Acanthoecida_X;Acanthoecida_XX;Acanthoecida_XX_sp_;</t>
  </si>
  <si>
    <t>Otu00604</t>
  </si>
  <si>
    <t>Eukaryota;Alveolata;Ciliophora;Colpodea;Colpodea_X;Colpodida;Colpodida_X;Colpodida_X_sp_;</t>
  </si>
  <si>
    <t>Otu00663</t>
  </si>
  <si>
    <t>Eukaryota;Alveolata;Ciliophora;Spirotrichea;Strombidiida;Strombidiidae_K;Strombidium_K;Strombidium_K_sp_;</t>
  </si>
  <si>
    <t>Otu00737</t>
  </si>
  <si>
    <t>Eukaryota;Alveolata;Ciliophora;Spirotrichea;Choreotrichida;Strobilidiidae_I;Strobilidiidae_I_X;Strobilidiidae_I_X_sp_;</t>
  </si>
  <si>
    <t>Otu00824</t>
  </si>
  <si>
    <t>Eukaryota;Alveolata;Ciliophora;Spirotrichea;Tintinnida;Eutintinnidae;Eutintinnus;Eutintinnus_medius;</t>
  </si>
  <si>
    <t>Otu01370</t>
  </si>
  <si>
    <t>Eukaryota;Alveolata;Ciliophora;Spirotrichea;Tintinnida;TIN_01;Tintinnopsis_01;Tintinnopsis_major;</t>
  </si>
  <si>
    <t>Otu01630</t>
  </si>
  <si>
    <t>Eukaryota;Alveolata;Ciliophora;Spirotrichea;Tintinnida;Favellidae;Favella;Favella_campanula;</t>
  </si>
  <si>
    <t>Otu00004</t>
  </si>
  <si>
    <t>Eukaryota;Alveolata;Dinoflagellata;Dinophyceae;Dinophyceae_X;Dinophyceae_XX;Dinophyceae_XXX;Dinophyceae_XXX_sp_;</t>
  </si>
  <si>
    <t>Otu00068</t>
  </si>
  <si>
    <t>Eukaryota;Alveolata;Dinoflagellata;Dinophyceae;Suessiales;Suessiaceae;Suessiaceae_X;Suessiaceae_X_sp_;</t>
  </si>
  <si>
    <t>Otu00134</t>
  </si>
  <si>
    <t>Eukaryota;Alveolata;Dinoflagellata;Dinophyceae;Suessiales;Suessiaceae;Yihiella;Yihiella_yeosuensis;</t>
  </si>
  <si>
    <t>Otu00284</t>
  </si>
  <si>
    <t>Otu00786</t>
  </si>
  <si>
    <t>Eukaryota;Alveolata;Dinoflagellata;Dinophyceae;Peridiniales;Thoracosphaeraceae;Pentapharsodinium;Pentapharsodinium_tyrrhenicum;</t>
  </si>
  <si>
    <t>Otu00922</t>
  </si>
  <si>
    <t>Otu00054</t>
  </si>
  <si>
    <t>Eukaryota;Opisthokonta;Mesomycetozoa;Ichthyosporea;Ichthyosphonida;Abeoformidae_Group_MAIP_1;Abeoformidae_Group_MAIP_1_X;Abeoformidae_Group_MAIP_1_X_sp_;</t>
  </si>
  <si>
    <t>Otu00056</t>
  </si>
  <si>
    <t>Eukaryota;Alveolata;Dinoflagellata;Syndiniales;Dino-Group-I;Dino-Group-I-Clade-1;Dino-Group-I-Clade-1_X;Dino-Group-I-Clade-1_X_sp_;</t>
  </si>
  <si>
    <t>Otu00120</t>
  </si>
  <si>
    <t>Eukaryota;Alveolata;Dinoflagellata;Syndiniales;Dino-Group-II;Dino-Group-II-Clade-3;Dino-Group-II-Clade-3_X;Dino-Group-II-Clade-3_X_sp_;</t>
  </si>
  <si>
    <t>Otu00144</t>
  </si>
  <si>
    <t>Otu00153</t>
  </si>
  <si>
    <t>Eukaryota;Alveolata;Dinoflagellata;Syndiniales;Dino-Group-I;Dino-Group-I-Clade-5;Dino-Group-I-Clade-5_X;Dino-Group-I-Clade-5_X_sp_;</t>
  </si>
  <si>
    <t>Otu00177</t>
  </si>
  <si>
    <t>Eukaryota;Alveolata;Dinoflagellata;Syndiniales;Dino-Group-II;Dino-Group-II-Clade-10-and-11;Dino-Group-II-Clade-10-and-11_X;Dino-Group-II-Clade-10-and-11_X_sp_;</t>
  </si>
  <si>
    <t>Otu00281</t>
  </si>
  <si>
    <t>Otu00401</t>
  </si>
  <si>
    <t>Eukaryota;Alveolata;Dinoflagellata;Syndiniales;Dino-Group-II;Dino-Group-II-Clade-4;Dino-Group-II-Clade-4_X;Dino-Group-II-Clade-4_X_sp_;</t>
  </si>
  <si>
    <t>Otu00612</t>
  </si>
  <si>
    <t>Otu00812</t>
  </si>
  <si>
    <t>Otu01316</t>
  </si>
  <si>
    <t>Eukaryota;Alveolata;Dinoflagellata;Syndiniales;Dino-Group-II;Dino-Group-II-Clade-14;Dino-Group-II-Clade-14_X;Dino-Group-II-Clade-14_X_sp_;</t>
  </si>
  <si>
    <t>Otu00039</t>
  </si>
  <si>
    <t>Eukaryota;Alveolata;Ciliophora;Oligohymenophorea;Peritrichia_2;Zoothamniidae;Zoothamnium_2;Zoothamnium_pelagicum;</t>
  </si>
  <si>
    <t>Otu00052</t>
  </si>
  <si>
    <t>Eukaryota;Alveolata;Dinoflagellata;Dinophyceae;Peridiniales;Blastodiniaceae;Blastodinium;Blastodinium_navicula;</t>
  </si>
  <si>
    <t>parasite</t>
  </si>
  <si>
    <t>Otu00265</t>
  </si>
  <si>
    <t>Otu00304</t>
  </si>
  <si>
    <t>Eukaryota;Alveolata;Dinoflagellata;Noctilucophyceae;Noctilucales;Noctilucaceae;Noctiluca;Noctiluca_scintillans;</t>
  </si>
  <si>
    <t>Otu00556</t>
  </si>
  <si>
    <t>Otu01018</t>
  </si>
  <si>
    <t>Otu01101</t>
  </si>
  <si>
    <t>Otu01122</t>
  </si>
  <si>
    <t>Eukaryota;Alveolata;Ciliophora;Spirotrichea;Tintinnida;Favellidae;Favella;Favella_panamensis;</t>
  </si>
  <si>
    <t>Otu01142</t>
  </si>
  <si>
    <t>Otu01145</t>
  </si>
  <si>
    <t>Eukaryota;Stramenopiles;Opalozoa;MAST-12;MAST-12A;MAST-12A_X;MAST-12A_XX;MAST-12A_XX_sp_;</t>
  </si>
  <si>
    <t>Otu01228</t>
  </si>
  <si>
    <t>Eukaryota;Stramenopiles;Ochrophyta;Bacillariophyta;Bacillariophyta_X;Polar-centric-Mediophyceae;Chaetoceros;Chaetoceros_mitra;</t>
  </si>
  <si>
    <t>Otu01682</t>
  </si>
  <si>
    <t>Otu01711</t>
  </si>
  <si>
    <t>Otu00022</t>
  </si>
  <si>
    <t>Eukaryota;Stramenopiles;Ochrophyta;Chrysophyceae;Chrysophyceae_X;Chrysophyceae_Clade-H;Chrysophyceae_Clade-H_X;Chrysophyceae_Clade-H_X_sp_;</t>
  </si>
  <si>
    <t>Otu00064</t>
  </si>
  <si>
    <t>Eukaryota;Stramenopiles;Ochrophyta;Chrysophyceae;Chrysophyceae_X;Chrysophyceae_Clade-F;Paraphysomonas;Paraphysomonas_imperforata;</t>
  </si>
  <si>
    <t>Otu00084</t>
  </si>
  <si>
    <t>Otu00094</t>
  </si>
  <si>
    <t>Eukaryota;Alveolata;Ciliophora;Spirotrichea;Tintinnida;Dictyocystidae;Codonellopsis;Codonellopsis_americana;</t>
  </si>
  <si>
    <t>Otu00104</t>
  </si>
  <si>
    <t>Eukaryota;Alveolata;Dinoflagellata;Syndiniales;Dino-Group-II;Dino-Group-II-Clade-44;Dino-Group-II-Clade-44_X;Dino-Group-II-Clade-44_X_sp_;</t>
  </si>
  <si>
    <t>Otu00119</t>
  </si>
  <si>
    <t>Eukaryota;Stramenopiles;Stramenopiles_X;Stramenopiles_X-Group-7;Stramenopiles_X-Group-7_X;Stramenopiles_X-Group-7_XX;Stramenopiles_X-Group-7_XXX;Stramenopiles_X-Group-7_XXX_sp_;</t>
  </si>
  <si>
    <t>Otu00128</t>
  </si>
  <si>
    <t>Eukaryota;Alveolata;Dinoflagellata;Dinophyceae;Peridiniales;Kryptoperidiniaceae;Unruhdinium;Unruhdinium_jiulongensis;</t>
  </si>
  <si>
    <t>Otu00158</t>
  </si>
  <si>
    <t>Eukaryota;Alveolata;Dinoflagellata;Dinophyceae;Gonyaulacales;Ceratiaceae;Ceratium;Ceratium_sp_;</t>
  </si>
  <si>
    <t>Otu00159</t>
  </si>
  <si>
    <t>Otu00257</t>
  </si>
  <si>
    <t>Eukaryota;Alveolata;Ciliophora;CONTH_6;CONTH_6_X;CONTH_6_XX;CONTH_6_XXX;CONTH_6_XXX_sp_;</t>
  </si>
  <si>
    <t>Otu00286</t>
  </si>
  <si>
    <t>Eukaryota;Alveolata;Dinoflagellata;Syndiniales;Dino-Group-II;Dino-Group-II-Clade-22;Dino-Group-II-Clade-22_X;Dino-Group-II-Clade-22_X_sp_;</t>
  </si>
  <si>
    <t>Otu00518</t>
  </si>
  <si>
    <t>Eukaryota;Opisthokonta;Mesomycetozoa;Ichthyosporea;Ichthyosphonida;Abeoformidae_Group_MAIP_2;Abeoformidae_Group_MAIP_2_X;Abeoformidae_Group_MAIP_2_X_sp_;</t>
  </si>
  <si>
    <t>Otu00710</t>
  </si>
  <si>
    <t>Eukaryota;Alveolata;Ciliophora;Spirotrichea;Tintinnida;TIN_02;Rhizodomus;Rhizodomus_tagatzi;</t>
  </si>
  <si>
    <t>Otu00783</t>
  </si>
  <si>
    <t>Eukaryota;Alveolata;Dinoflagellata;Dinophyceae;Prorocentrales;Prorocentraceae;Prorocentrum;Prorocentrum_sp_;</t>
  </si>
  <si>
    <t>Otu00849</t>
  </si>
  <si>
    <t>Eukaryota;Alveolata;Ciliophora;Oligohymenophorea;Apostomatia;Foettingeriidae;Foettingeriidae_X;Foettingeriidae_X_sp_;</t>
  </si>
  <si>
    <t>Otu01447</t>
  </si>
  <si>
    <t>Eukaryota;Opisthokonta;Fungi;Chytridiomycota;Chytridiomycotina;Chytridiomycetes;Rhyzophidiales_X;Rhyzophidiales_X_sp_;</t>
  </si>
  <si>
    <t>Otu01539</t>
  </si>
  <si>
    <t>Eukaryota;Alveolata;Dinoflagellata;Syndiniales;Dino-Group-III;Dino-Group-III_X;Dino-Group-III_XX;Dino-Group-III_XX_sp_;</t>
  </si>
  <si>
    <t>Otu02346</t>
  </si>
  <si>
    <t>Eukaryota;Hacrobia;Haptophyta;Prymnesiophyceae;Coccolithales;Calcidiscaceae;Calcidiscus;Calcidiscus_quadriperforatus;</t>
  </si>
  <si>
    <t>Otu02416</t>
  </si>
  <si>
    <t>Otu02462</t>
  </si>
  <si>
    <t>Eukaryota;Archaeplastida;Chlorophyta;Chlorophyceae;Chlamydomonadales;Chlamydomonadales_X;Chlamydomonas;Chlamydomonas_parkeae;</t>
  </si>
  <si>
    <t>Otu02475</t>
  </si>
  <si>
    <t>Eukaryota;Alveolata;Dinoflagellata;Syndiniales;Dino-Group-II;Dino-Group-II-Clade-1;Dino-Group-II-Clade-1_X;Dino-Group-II-Clade-1_X_sp_;</t>
  </si>
  <si>
    <t>Otu02487</t>
  </si>
  <si>
    <t>Otu02499</t>
  </si>
  <si>
    <t>Eukaryota;Alveolata;Ciliophora;Colpodea;Colpodea_X;Colpodida;Pseudoplatyophrya;Pseudoplatyophrya_nana;</t>
  </si>
  <si>
    <t>Otu02648</t>
  </si>
  <si>
    <t>Eukaryota;Alveolata;Dinoflagellata;Dinophyceae;Gymnodiniales;Gymnodiniaceae;Gyrodinium;Gyrodinium_dominans;</t>
  </si>
  <si>
    <t>Otu25235</t>
  </si>
  <si>
    <t>Otu25449</t>
  </si>
  <si>
    <t>Otu26806</t>
  </si>
  <si>
    <t>Otu27986</t>
  </si>
  <si>
    <t>Otu28230</t>
  </si>
  <si>
    <t>Eukaryota;Alveolata;Dinoflagellata;Dinophyceae;Prorocentrales;Prorocentraceae;Prorocentrum;Prorocentrum_micans;</t>
  </si>
  <si>
    <t>Otu28619</t>
  </si>
  <si>
    <t>Otu30037</t>
  </si>
  <si>
    <t>Eukaryota;Hacrobia;Haptophyta;Prymnesiophyceae;Prymnesiales;Chrysochromulinaceae;Chrysochromulina;Chrysochromulina_sp_;</t>
  </si>
  <si>
    <t>Otu30364</t>
  </si>
  <si>
    <t>Otu31678</t>
  </si>
  <si>
    <t>Eukaryota;Opisthokonta;Fungi;Basidiomycota;Agaricomycotina;Agaricomycetes;Phallus;Phallus_hadriani;</t>
  </si>
  <si>
    <t>Otu32477</t>
  </si>
  <si>
    <t>Otu32631</t>
  </si>
  <si>
    <t>Otu36179</t>
  </si>
  <si>
    <t>Eukaryota;Alveolata;Ciliophora;Nassophorea;Nassophorea_X;Discotrichidae;NASSO_1;NASSO_1_sp_;</t>
  </si>
  <si>
    <t>Otu37907</t>
  </si>
  <si>
    <t>Eukaryota;Opisthokonta;Choanoflagellida;Choanoflagellatea;Acanthoecida;Stephanoecidae_Group_E;Stephanoecidae_Group_E_X;Stephanoecidae_Group_E_X_sp_;</t>
  </si>
  <si>
    <t>Otu40000</t>
  </si>
  <si>
    <t>Eukaryota;Amoebozoa;Breviatea;Breviatea_X;Breviatea_XX;Subulatomonas-lineage;Subulatomonas-lineage_X;Subulatomonas-lineage_X_sp_;</t>
  </si>
  <si>
    <t>Otu40891</t>
  </si>
  <si>
    <t>Eukaryota;Amoebozoa;Conosa;Variosea;ATCC50593-Flamella-WIM80-lineage;Flamella-lineage;Flamella;Flamella_arnhemensis;</t>
  </si>
  <si>
    <t>Levin</t>
  </si>
  <si>
    <t>abund</t>
  </si>
  <si>
    <t>nanograzers</t>
  </si>
  <si>
    <t>mixotroph</t>
  </si>
  <si>
    <t>Eukaryota;Stramenopiles;Pseudofungi;Oomycota;Oomycota_X;Oomycota_XX;Oomycota_XXX;Oomycota_XXX_sp_;</t>
  </si>
  <si>
    <t>AY381206_1_1722_U</t>
  </si>
  <si>
    <t>Otu40934</t>
  </si>
  <si>
    <t>Eukaryota;Stramenopiles;Sagenista;Labyrinthulomycetes;Thraustochytrida;Thraustochytriaceae;Labyrinthuloides;Labyrinthuloides_sp_;</t>
  </si>
  <si>
    <t>AB810951_1_1789_U</t>
  </si>
  <si>
    <t>Otu40932</t>
  </si>
  <si>
    <t>KJ763525_1_1749_U</t>
  </si>
  <si>
    <t>Otu40927</t>
  </si>
  <si>
    <t>HM581707_1_1797_U</t>
  </si>
  <si>
    <t>Otu40921</t>
  </si>
  <si>
    <t>Eukaryota;Alveolata;Dinoflagellata;Syndiniales;Dino-Group-II;Dino-Group-II-Clade-7;Dino-Group-II-Clade-7_X;Dino-Group-II-Clade-7_X_sp_;</t>
  </si>
  <si>
    <t>KJ760645_1_1797_U</t>
  </si>
  <si>
    <t>Otu40918</t>
  </si>
  <si>
    <t>KF130082_1_1756_U</t>
  </si>
  <si>
    <t>Otu40910</t>
  </si>
  <si>
    <t>KC851782_1_559_U</t>
  </si>
  <si>
    <t>Otu40907</t>
  </si>
  <si>
    <t>Eukaryota;Stramenopiles;Ochrophyta;Bacillariophyta;Bacillariophyta_X;Radial-centric-basal-Coscinodiscophyceae;Guinardia;Guinardia_striata;</t>
  </si>
  <si>
    <t>KT861015_1_1626_U</t>
  </si>
  <si>
    <t>Otu40898</t>
  </si>
  <si>
    <t>KJ757764_1_1800_U</t>
  </si>
  <si>
    <t>Otu40894</t>
  </si>
  <si>
    <t>EU186022_1_1834_U</t>
  </si>
  <si>
    <t>Eukaryota;Stramenopiles;Opalozoa;Bicoecea;Bicoecales;Bicoecaceae;Bicoecaceae_X;Bicoecaceae_X_sp_;</t>
  </si>
  <si>
    <t>DQ103795_1_1696_U</t>
  </si>
  <si>
    <t>Otu40873</t>
  </si>
  <si>
    <t>Eukaryota;Stramenopiles;Ochrophyta;Bacillariophyta;Bacillariophyta_X;Radial-centric-basal-Coscinodiscophyceae;Guinardia;Guinardia_delicatula;</t>
  </si>
  <si>
    <t>HQ912651_1_1660_U</t>
  </si>
  <si>
    <t>Otu40861</t>
  </si>
  <si>
    <t>Eukaryota;Alveolata;Dinoflagellata;Syndiniales;Dino-Group-I;Dino-Group-I-Clade-8;Dino-Group-I-Clade-8_X;Dino-Group-I-Clade-8_X_sp_;</t>
  </si>
  <si>
    <t>KJ758598_1_1785_U</t>
  </si>
  <si>
    <t>Otu40855</t>
  </si>
  <si>
    <t>Eukaryota;Alveolata;Ciliophora;Oligohymenophorea;Scuticociliatia_1;Thigmophryidae;Myxophyllum;Myxophyllum_magnum;</t>
  </si>
  <si>
    <t>JQ956547_1_1758_U</t>
  </si>
  <si>
    <t>Otu40851</t>
  </si>
  <si>
    <t>Eukaryota;Stramenopiles;Ochrophyta;Dictyochophyceae;Dictyochophyceae_X;Pedinellales;Pedinellales_X;Pedinellales_X_sp_;</t>
  </si>
  <si>
    <t>KC582988_1_1798_U</t>
  </si>
  <si>
    <t>Otu40849</t>
  </si>
  <si>
    <t>KJ759520_1_1797_U</t>
  </si>
  <si>
    <t>Otu40836</t>
  </si>
  <si>
    <t>Eukaryota;Stramenopiles;Ochrophyta;Bacillariophyta;Bacillariophyta_X;Araphid-pennate;Fragilaria;Fragilaria_bidens;</t>
  </si>
  <si>
    <t>AB430599_1_1749_U</t>
  </si>
  <si>
    <t>Otu40835</t>
  </si>
  <si>
    <t>Eukaryota;Alveolata;Ciliophora;Phyllopharyngea;Cyrtophoria_1;PHYLL_4;PHYLL_4_X;PHYLL_4_X_sp_;</t>
  </si>
  <si>
    <t>HQ394137_1_785_U</t>
  </si>
  <si>
    <t>Otu40796</t>
  </si>
  <si>
    <t>KF130275_1_1762_U</t>
  </si>
  <si>
    <t>Otu40785</t>
  </si>
  <si>
    <t>Eukaryota;Alveolata;Ciliophora;Spirotrichea;Choreotrichida;Leegaardiellidae_B;Leegaardiella;Leegaardiella_sp_;</t>
  </si>
  <si>
    <t>KJ758342_1_1743_U</t>
  </si>
  <si>
    <t>Otu40779</t>
  </si>
  <si>
    <t>EF526925_1_1337_U</t>
  </si>
  <si>
    <t>Otu40746</t>
  </si>
  <si>
    <t>KJ759645_1_1798_U</t>
  </si>
  <si>
    <t>Otu40741</t>
  </si>
  <si>
    <t>Eukaryota;Alveolata;Chrompodellids;Colpodellidea;Colpodellida;Chromeraceae;Chromera;Chromera_sp_;</t>
  </si>
  <si>
    <t>AF372785_1_1554_U</t>
  </si>
  <si>
    <t>Otu40681</t>
  </si>
  <si>
    <t>KJ763160_1_1804_U</t>
  </si>
  <si>
    <t>Otu40632</t>
  </si>
  <si>
    <t>Eukaryota;Alveolata;Dinoflagellata;Dinophyceae;Peridiniales;Amphidomataceae;Amphidoma;Amphidoma_languida;</t>
  </si>
  <si>
    <t>JN615412_1_1457_U</t>
  </si>
  <si>
    <t>Otu40630</t>
  </si>
  <si>
    <t>Eukaryota;Alveolata;Ciliophora;Spirotrichea;Strombidiida_D;Strombidiida_D_X;Strombidiida_D_XX;Strombidiida_D_XX_sp_;</t>
  </si>
  <si>
    <t>KJ762961_1_1778_U</t>
  </si>
  <si>
    <t>Otu40613</t>
  </si>
  <si>
    <t>KJ761254_1_1800_U</t>
  </si>
  <si>
    <t>Otu40602</t>
  </si>
  <si>
    <t>Eukaryota;Alveolata;Dinoflagellata;Syndiniales;Dino-Group-II;Dino-Group-II-Clade-15;Dino-Group-II-Clade-15_X;Dino-Group-II-Clade-15_X_sp_;</t>
  </si>
  <si>
    <t>KJ757455_1_1801_U</t>
  </si>
  <si>
    <t>Otu40542</t>
  </si>
  <si>
    <t>KJ758222_1_1798_U</t>
  </si>
  <si>
    <t>Otu40533</t>
  </si>
  <si>
    <t>Eukaryota;Opisthokonta;Fungi;Basidiomycota;Ustilaginomycotina;Exobasidiomycetes;Exobasidiomycetes_X;Exobasidiomycetes_X_sp_;</t>
  </si>
  <si>
    <t>JX159416_1_1630_U</t>
  </si>
  <si>
    <t>Otu40517</t>
  </si>
  <si>
    <t>HM749926_1_1535_U</t>
  </si>
  <si>
    <t>Otu40507</t>
  </si>
  <si>
    <t>Otu40480</t>
  </si>
  <si>
    <t>JN832708_1_1770_U</t>
  </si>
  <si>
    <t>Otu40459</t>
  </si>
  <si>
    <t>Eukaryota;Alveolata;Dinoflagellata;Syndiniales;Dino-Group-II;Dino-Group-II-Clade-26;Dino-Group-II-Clade-26_X;Dino-Group-II-Clade-26_X_sp_;</t>
  </si>
  <si>
    <t>JN832772_1_862_U</t>
  </si>
  <si>
    <t>Otu40442</t>
  </si>
  <si>
    <t>Eukaryota;Opisthokonta;Fungi;Ascomycota;Pezizomycotina;Dothideomycetes;Saccharicola;Saccharicola_sp_;</t>
  </si>
  <si>
    <t>FJ716246_1_1702_U</t>
  </si>
  <si>
    <t>Otu40426</t>
  </si>
  <si>
    <t>Eukaryota;Alveolata;Dinoflagellata;Dinophyceae;Dinophysiales;Dinophysaceae;Dinophysaceae_X;Dinophysaceae_X_sp_;</t>
  </si>
  <si>
    <t>KJ759584_1_1803_U</t>
  </si>
  <si>
    <t>Otu40420</t>
  </si>
  <si>
    <t>KC814811_1_1731_U</t>
  </si>
  <si>
    <t>Otu40418</t>
  </si>
  <si>
    <t>EF526910_1_1345_U</t>
  </si>
  <si>
    <t>Otu40411</t>
  </si>
  <si>
    <t>AB297470_1_1136_U</t>
  </si>
  <si>
    <t>Otu40398</t>
  </si>
  <si>
    <t>KJ763862_1_1797_U</t>
  </si>
  <si>
    <t>Otu40396</t>
  </si>
  <si>
    <t>AY664991_1_1752_U</t>
  </si>
  <si>
    <t>Otu40394</t>
  </si>
  <si>
    <t>Eukaryota;Alveolata;Dinoflagellata;Dinophyceae;Peridiniales;Peridiniopsidaceae;Peridiniopsis;Peridiniopsis_borgei;</t>
  </si>
  <si>
    <t>EF058241_1_1723_U</t>
  </si>
  <si>
    <t>Otu40393</t>
  </si>
  <si>
    <t>Otu40376</t>
  </si>
  <si>
    <t>Eukaryota;Stramenopiles;Ochrophyta;Bacillariophyta;Bacillariophyta_X;Radial-centric-basal-Coscinodiscophyceae;Proboscia;Proboscia_indica;</t>
  </si>
  <si>
    <t>AY485470_1_1660_U</t>
  </si>
  <si>
    <t>Otu40367</t>
  </si>
  <si>
    <t>Eukaryota;Opisthokonta;Opisthokonta_X;Opisthokonta_XX;Opisthokonta_XXX;Opisthokonta_XXXX;Opisthokonta_XXXXX;Opisthokonta_XXXXX_sp_;</t>
  </si>
  <si>
    <t>KF129918_1_1754_U</t>
  </si>
  <si>
    <t>Otu40366</t>
  </si>
  <si>
    <t>Eukaryota;Archaeplastida;Chlorophyta;Mamiellophyceae;Mamiellales;Mamiellaceae;Mantoniella;Mantoniella_clade_B;</t>
  </si>
  <si>
    <t>EU143432_1_890_U</t>
  </si>
  <si>
    <t>Otu40360</t>
  </si>
  <si>
    <t>Eukaryota;Stramenopiles;Ochrophyta;Bacillariophyta;Bacillariophyta_X;Polar-centric-Mediophyceae;Chaetoceros;Chaetoceros_sp_;</t>
  </si>
  <si>
    <t>KC315830_1_1639_U</t>
  </si>
  <si>
    <t>Otu40340</t>
  </si>
  <si>
    <t>AY664879_1_1754_U</t>
  </si>
  <si>
    <t>Otu40334</t>
  </si>
  <si>
    <t>AY664947_1_1755_U</t>
  </si>
  <si>
    <t>Otu40321</t>
  </si>
  <si>
    <t>KJ758772_1_1803_U</t>
  </si>
  <si>
    <t>Otu40320</t>
  </si>
  <si>
    <t>EU793923_1_925_U</t>
  </si>
  <si>
    <t>Otu40293</t>
  </si>
  <si>
    <t>Eukaryota;Alveolata;Dinoflagellata;Dinophyceae;Torodiniales;Torodiniaceae;Torodinium;Torodinium_teredo;</t>
  </si>
  <si>
    <t>KR139783_1_1700_U</t>
  </si>
  <si>
    <t>Otu40277</t>
  </si>
  <si>
    <t>KJ759505_1_1794_U</t>
  </si>
  <si>
    <t>Otu40257</t>
  </si>
  <si>
    <t>Eukaryota;Alveolata;Dinoflagellata;Dinophyceae;Gonyaulacales;Ceratiaceae;Tripos;Tripos_longipes;</t>
  </si>
  <si>
    <t>DQ388462_1_1709_U</t>
  </si>
  <si>
    <t>Otu40256</t>
  </si>
  <si>
    <t>Eukaryota;Apusozoa;Apusomonadidae;Apusomonadidae_Group-1;Apusomonadidae_Group-1_X;Apusomonadidae_Group-1_XX;Amastigomonas;Amastigomonas_mutabilis;</t>
  </si>
  <si>
    <t>AY050182_1_1804_U</t>
  </si>
  <si>
    <t>Otu40242</t>
  </si>
  <si>
    <t>Eukaryota;Stramenopiles;Ochrophyta;Bacillariophyta;Bacillariophyta_X;Raphid-pennate;Amphora;Amphora_pediculus;</t>
  </si>
  <si>
    <t>AM501960_1_1734_U</t>
  </si>
  <si>
    <t>Otu40227</t>
  </si>
  <si>
    <t>Eukaryota;Alveolata;Dinoflagellata;Dinophyceae;Peridiniales;Heterocapsaceae;Heterocapsa;Heterocapsa_sp_;</t>
  </si>
  <si>
    <t>AF033865_1_1801_U</t>
  </si>
  <si>
    <t>Otu40176</t>
  </si>
  <si>
    <t>AB246746_1_1727_U</t>
  </si>
  <si>
    <t>Otu40174</t>
  </si>
  <si>
    <t>Otu40169</t>
  </si>
  <si>
    <t>Otu40160</t>
  </si>
  <si>
    <t>Eukaryota;Alveolata;Dinoflagellata;Dinophyceae;Gymnodiniales;Gymnodiniaceae;Gyrodinium;Gyrodinium_spirale;</t>
  </si>
  <si>
    <t>AB120002_1_1725_U</t>
  </si>
  <si>
    <t>Otu40156</t>
  </si>
  <si>
    <t>EU333034_1_800_U</t>
  </si>
  <si>
    <t>Otu40140</t>
  </si>
  <si>
    <t>KJ759397_1_1799_U</t>
  </si>
  <si>
    <t>Otu40136</t>
  </si>
  <si>
    <t>KC488420_1_1693_U</t>
  </si>
  <si>
    <t>Otu40133</t>
  </si>
  <si>
    <t>EU333060_1_800_U</t>
  </si>
  <si>
    <t>Otu40131</t>
  </si>
  <si>
    <t>EF527023_1_1564_U</t>
  </si>
  <si>
    <t>Otu40127</t>
  </si>
  <si>
    <t>Otu40124</t>
  </si>
  <si>
    <t>Eukaryota;Hacrobia;Katablepharidophyta;Katablepharidaceae;Katablepharidales;Katablepharidales_X;Katablepharidales_XX;Katablepharidales_XX_sp_;</t>
  </si>
  <si>
    <t>EF196692_1_815_U</t>
  </si>
  <si>
    <t>Otu40123</t>
  </si>
  <si>
    <t>Eukaryota;Alveolata;Ciliophora;CONThreeP;CONThreeP_X;Urotrichidae;Urotricha;Urotricha_sp_;</t>
  </si>
  <si>
    <t>AB771833_1_1655_U</t>
  </si>
  <si>
    <t>Otu40113</t>
  </si>
  <si>
    <t>KJ763451_1_1791_U</t>
  </si>
  <si>
    <t>Otu40107</t>
  </si>
  <si>
    <t>Eukaryota;Opisthokonta;Fungi;Ascomycota;Saccharomycotina;Saccharomycetales;Kuraishia;Kuraishia_molischiana;</t>
  </si>
  <si>
    <t>EU011665_1_1722_U</t>
  </si>
  <si>
    <t>Otu40101</t>
  </si>
  <si>
    <t>KJ763185_1_1798_U</t>
  </si>
  <si>
    <t>Otu40097</t>
  </si>
  <si>
    <t>KJ761122_1_1799_U</t>
  </si>
  <si>
    <t>Otu40082</t>
  </si>
  <si>
    <t>Eukaryota;Archaeplastida;Chlorophyta;Trebouxiophyceae;Chlorellales;Chlorellales_X;Nannochloris;Nannochloris_sp_;</t>
  </si>
  <si>
    <t>EF440182_1_1650_U</t>
  </si>
  <si>
    <t>Otu40078</t>
  </si>
  <si>
    <t>Eukaryota;Alveolata;Dinoflagellata;Syndiniales;Dino-Group-II;Dino-Group-II-Clade-12;Dino-Group-II-Clade-12_X;Dino-Group-II-Clade-12_X_sp_;</t>
  </si>
  <si>
    <t>KF791348_1_1619_U</t>
  </si>
  <si>
    <t>Otu40066</t>
  </si>
  <si>
    <t>Eukaryota;Opisthokonta;Choanoflagellida;Choanoflagellida_X;Choanoflagellida_XX;Choanoflagellida_XX_Clade-3;Choanoflagellida_XX_Clade-3_X;Choanoflagellida_XX_Clade-3_X_sp_;</t>
  </si>
  <si>
    <t>JQ226527_1_1594_U</t>
  </si>
  <si>
    <t>Otu40023</t>
  </si>
  <si>
    <t>Otu40002</t>
  </si>
  <si>
    <t>EF100280_1_1331_U</t>
  </si>
  <si>
    <t>HQ393985_1_819_U</t>
  </si>
  <si>
    <t>Otu39991</t>
  </si>
  <si>
    <t>Otu39985</t>
  </si>
  <si>
    <t>EU793701_1_913_U</t>
  </si>
  <si>
    <t>Otu39980</t>
  </si>
  <si>
    <t>AY664882_1_1754_U</t>
  </si>
  <si>
    <t>Otu39952</t>
  </si>
  <si>
    <t>KJ759341_1_1721_U</t>
  </si>
  <si>
    <t>Otu39943</t>
  </si>
  <si>
    <t>FJ626720_1_1749_U</t>
  </si>
  <si>
    <t>Otu39926</t>
  </si>
  <si>
    <t>KJ763944_1_1802_U</t>
  </si>
  <si>
    <t>Otu39918</t>
  </si>
  <si>
    <t>EF526743_1_1556_U</t>
  </si>
  <si>
    <t>Otu39916</t>
  </si>
  <si>
    <t>Otu39906</t>
  </si>
  <si>
    <t>Eukaryota;Opisthokonta;Fungi;Chytridiomycota;Chytridiomycotina;Chytridiomycetes;Chytridiomycetes_X;Chytridiomycetes_X_sp_;</t>
  </si>
  <si>
    <t>EF100286_1_1342_U</t>
  </si>
  <si>
    <t>Otu39901</t>
  </si>
  <si>
    <t>Eukaryota;Opisthokonta;Choanoflagellida;Choanoflagellatea;Acanthoecida;Acanthoecidae_Group_G;Acanthoecidae_Group_G_X;Acanthoecidae_Group_G_X_sp_;</t>
  </si>
  <si>
    <t>JN090872_1_1779_U</t>
  </si>
  <si>
    <t>Otu39885</t>
  </si>
  <si>
    <t>Eukaryota;Alveolata;Dinoflagellata;Dinophyceae;Gymnodiniales;Gymnodiniaceae;Gyrodinium;Gyrodinium_helveticum;</t>
  </si>
  <si>
    <t>AB120004_1_1723_U</t>
  </si>
  <si>
    <t>Otu39883</t>
  </si>
  <si>
    <t>Eukaryota;Alveolata;Ciliophora;Litostomatea;Litostomatea_X;Litostomatea_XX;Litostomatea_XXX;Litostomatea_XXX_sp_;</t>
  </si>
  <si>
    <t>JF263452_1_1641_U</t>
  </si>
  <si>
    <t>Otu39874</t>
  </si>
  <si>
    <t>Otu39870</t>
  </si>
  <si>
    <t>AB120001_1_1725_U</t>
  </si>
  <si>
    <t>Otu39864</t>
  </si>
  <si>
    <t>Eukaryota;Opisthokonta;Fungi;Ascomycota;Saccharomycotina;Saccharomycetales;Candida;Candida_sp_;</t>
  </si>
  <si>
    <t>KC670844_1_1621_U</t>
  </si>
  <si>
    <t>Otu39847</t>
  </si>
  <si>
    <t>KJ759999_1_1797_U</t>
  </si>
  <si>
    <t>Otu39828</t>
  </si>
  <si>
    <t>Otu39821</t>
  </si>
  <si>
    <t>Eukaryota;Alveolata;Dinoflagellata;Syndiniales;Dino-Group-II;Dino-Group-II-Clade-5;Dino-Group-II-Clade-5_X;Dino-Group-II-Clade-5_X_sp_;</t>
  </si>
  <si>
    <t>KF129896_1_1760_U</t>
  </si>
  <si>
    <t>Otu39818</t>
  </si>
  <si>
    <t>JX098993_1_1739_U</t>
  </si>
  <si>
    <t>Otu39808</t>
  </si>
  <si>
    <t>Otu39789</t>
  </si>
  <si>
    <t>EU793924_1_918_U</t>
  </si>
  <si>
    <t>Otu39773</t>
  </si>
  <si>
    <t>KF129832_1_1755_U</t>
  </si>
  <si>
    <t>Otu39771</t>
  </si>
  <si>
    <t>Eukaryota;Alveolata;Ciliophora;Spirotrichea;Tintinnida;Tintinnidiidae;Tintinnidium;Tintinnidium_mucicola;</t>
  </si>
  <si>
    <t>AY143563_1_1688_U</t>
  </si>
  <si>
    <t>Otu39761</t>
  </si>
  <si>
    <t>KJ763337_1_1797_U</t>
  </si>
  <si>
    <t>Otu39751</t>
  </si>
  <si>
    <t>EU793706_1_1621_U</t>
  </si>
  <si>
    <t>Otu39745</t>
  </si>
  <si>
    <t>Eukaryota;Alveolata;Dinoflagellata;Dinophyceae;Peridiniales;Amphidomataceae;Azadinium;Azadinium_spinosum;</t>
  </si>
  <si>
    <t>FJ217814_1_1521_U</t>
  </si>
  <si>
    <t>Otu39742</t>
  </si>
  <si>
    <t>Eukaryota;Stramenopiles;Ochrophyta;Bacillariophyta;Bacillariophyta_X;Raphid-pennate;Pleurosigma;Pleurosigma_planktonicum;</t>
  </si>
  <si>
    <t>AY485514_1_1745_U</t>
  </si>
  <si>
    <t>Otu39724</t>
  </si>
  <si>
    <t>Eukaryota;Alveolata;Chrompodellids;Colpodellidea;Colpodellida;Chromeraceae;Chromera;Chromera_velia;</t>
  </si>
  <si>
    <t>EU099878_1_852_U</t>
  </si>
  <si>
    <t>Otu39718</t>
  </si>
  <si>
    <t>JN935829_1_1710_U</t>
  </si>
  <si>
    <t>Otu39713</t>
  </si>
  <si>
    <t>Eukaryota;Alveolata;Apicomplexa;Gregarinomorphea;Eugregarinorida;Eugregarinorida_EUG1;Eugregarinorida_EUG1_X;Eugregarinorida_EUG1_X_sp_;</t>
  </si>
  <si>
    <t>AB275003_1_1631_U</t>
  </si>
  <si>
    <t>Otu39690</t>
  </si>
  <si>
    <t>AY665065_1_1754_U</t>
  </si>
  <si>
    <t>Otu39686</t>
  </si>
  <si>
    <t>AY664896_1_1755_U</t>
  </si>
  <si>
    <t>Otu39674</t>
  </si>
  <si>
    <t>Eukaryota;Alveolata;Dinoflagellata;Syndiniales;Dino-Group-I;Dino-Group-I-Clade-2;Dino-Group-I-Clade-2_X;Dino-Group-I-Clade-2_X_sp_;</t>
  </si>
  <si>
    <t>KJ763496_1_1796_U</t>
  </si>
  <si>
    <t>Otu39663</t>
  </si>
  <si>
    <t>Eukaryota;Stramenopiles;Sagenista;Labyrinthulomycetes;Labyrinthulomycetes_X;Labyrinthulomycetes_X_LAB7;Labyrinthulomycetes_X_LAB7_X;Labyrinthulomycetes_X_LAB7_X_sp_;</t>
  </si>
  <si>
    <t>GU433127_1_574_U</t>
  </si>
  <si>
    <t>Otu39629</t>
  </si>
  <si>
    <t>Otu39626</t>
  </si>
  <si>
    <t>Eukaryota;Alveolata;Dinoflagellata;Dinophyceae;Gymnodiniales;Gymnodiniaceae;Gyrodinium;Gyrodinium_sp_;</t>
  </si>
  <si>
    <t>KC488438_1_1690_U</t>
  </si>
  <si>
    <t>Otu39622</t>
  </si>
  <si>
    <t>Eukaryota;Stramenopiles;Sagenista;Labyrinthulomycetes;Oblongichytrida;Oblongichytridiaceae;Oblongichytrium;Oblongichytrium_sp_;</t>
  </si>
  <si>
    <t>AB973535_1_1677_U</t>
  </si>
  <si>
    <t>Otu39598</t>
  </si>
  <si>
    <t>KJ763635_1_1804_U</t>
  </si>
  <si>
    <t>Otu39591</t>
  </si>
  <si>
    <t>Eukaryota;Alveolata;Dinoflagellata;Syndiniales;Dino-Group-II;Dino-Group-II-Clade-6;Dino-Group-II-Clade-6_X;Dino-Group-II-Clade-6_X_sp_;</t>
  </si>
  <si>
    <t>KF130316_1_1760_U</t>
  </si>
  <si>
    <t>Otu39581</t>
  </si>
  <si>
    <t>KC488447_1_1677_U</t>
  </si>
  <si>
    <t>Otu39559</t>
  </si>
  <si>
    <t>Otu39546</t>
  </si>
  <si>
    <t>Otu39538</t>
  </si>
  <si>
    <t>Eukaryota;Alveolata;Apicomplexa;Gregarinomorphea;Eugregarinorida;Urosporidae;Difficilina;Difficilina_sp_;</t>
  </si>
  <si>
    <t>EF100227_1_1509_U</t>
  </si>
  <si>
    <t>Otu39512</t>
  </si>
  <si>
    <t>Eukaryota;Alveolata;Perkinsea;Perkinsida;Perkinsida_X;Perkinsida_XX;Perkinsida_XXX;Perkinsida_XXX_sp_;</t>
  </si>
  <si>
    <t>AF530536_1_1695_U</t>
  </si>
  <si>
    <t>Otu39510</t>
  </si>
  <si>
    <t>KJ763278_1_1799_U</t>
  </si>
  <si>
    <t>Otu39475</t>
  </si>
  <si>
    <t>Otu39459</t>
  </si>
  <si>
    <t>Eukaryota;Alveolata;Dinoflagellata;Syndiniales;Dino-Group-II;Dino-Group-II-Clade-55;Dino-Group-II-Clade-55_X;Dino-Group-II-Clade-55_X_sp_;</t>
  </si>
  <si>
    <t>KJ763173_1_1798_U</t>
  </si>
  <si>
    <t>Otu39447</t>
  </si>
  <si>
    <t>KJ764481_1_1795_U</t>
  </si>
  <si>
    <t>Otu39421</t>
  </si>
  <si>
    <t>Otu39399</t>
  </si>
  <si>
    <t>Eukaryota;Alveolata;Dinoflagellata;Syndiniales;Dino-Group-I;Dino-Group-I-Clade-3;Dino-Group-I-Clade-3_X;Dino-Group-I-Clade-3_X_sp_;</t>
  </si>
  <si>
    <t>KJ761297_1_1788_U</t>
  </si>
  <si>
    <t>Otu39394</t>
  </si>
  <si>
    <t>AY195983_1_1794_U</t>
  </si>
  <si>
    <t>Otu39361</t>
  </si>
  <si>
    <t>Eukaryota;Alveolata;Dinoflagellata;Syndiniales;Dino-Group-IV;Dino-Group-IV-Syndinium-Group;Syndinium;Syndinium_turbo;</t>
  </si>
  <si>
    <t>DQ146403_1_1780_U</t>
  </si>
  <si>
    <t>Otu39354</t>
  </si>
  <si>
    <t>DQ103859_1_1780_U</t>
  </si>
  <si>
    <t>Otu39349</t>
  </si>
  <si>
    <t>Eukaryota;Hacrobia;Picozoa;Picozoa_X;Picozoa_XX;Picozoa_XXX;Picozoa_XXXX;Picozoa_XXXX_sp_;</t>
  </si>
  <si>
    <t>HQ394014_1_865_U</t>
  </si>
  <si>
    <t>Otu39335</t>
  </si>
  <si>
    <t>Eukaryota;Alveolata;Ciliophora;Nassophorea;Nassophorea_X;Discotrichidae;Discotrichidae_X;Discotrichidae_X_sp_;</t>
  </si>
  <si>
    <t>AB505517_1_1618_U</t>
  </si>
  <si>
    <t>Otu39331</t>
  </si>
  <si>
    <t>Eukaryota;Alveolata;Dinoflagellata;Dinophyceae;Gonyaulacales;Goniodomataceae;Goniodoma;Goniodoma_polyedricum;</t>
  </si>
  <si>
    <t>KM886380_1_1717_U</t>
  </si>
  <si>
    <t>Otu39319</t>
  </si>
  <si>
    <t>AF109324_1_1676_U</t>
  </si>
  <si>
    <t>Otu39281</t>
  </si>
  <si>
    <t>Eukaryota;Alveolata;Dinoflagellata;Dinophyceae;Suessiales;Suessiaceae;Pelagodinium;Pelagodinium_sp_;</t>
  </si>
  <si>
    <t>JX661025_1_1646_U</t>
  </si>
  <si>
    <t>Otu39249</t>
  </si>
  <si>
    <t>DQ310254_1_1803_U</t>
  </si>
  <si>
    <t>Otu39247</t>
  </si>
  <si>
    <t>Eukaryota;Alveolata;Ciliophora;Oligohymenophorea;Peritrichia_2;Sessilida;Sessilida_X;Sessilida_X_sp_;</t>
  </si>
  <si>
    <t>AB902048_1_1730_U</t>
  </si>
  <si>
    <t>Otu39239</t>
  </si>
  <si>
    <t>Eukaryota;Apusozoa;Hilomonadea;Planomonadida;Planomonadidae;Planomonadidae_X;Micronuclearia;Micronuclearia_podoventralis;</t>
  </si>
  <si>
    <t>AY268038_1_1731_U</t>
  </si>
  <si>
    <t>Otu39234</t>
  </si>
  <si>
    <t>Eukaryota;Stramenopiles;Pseudofungi;MAST-2;MAST-2D;MAST-2D_X;MAST-2D_XX;MAST-2D_XX_sp_;</t>
  </si>
  <si>
    <t>JQ782083_1_1749_U</t>
  </si>
  <si>
    <t>Otu39232</t>
  </si>
  <si>
    <t>KJ763671_1_1796_U</t>
  </si>
  <si>
    <t>Otu39228</t>
  </si>
  <si>
    <t>KC488424_1_1711_U</t>
  </si>
  <si>
    <t>Otu39156</t>
  </si>
  <si>
    <t>Eukaryota;Stramenopiles;Ochrophyta;Bolidophyceae;Parmales;Triparmaceae;Triparma;Triparma_eleuthera;</t>
  </si>
  <si>
    <t>AF167153_1_1799_U</t>
  </si>
  <si>
    <t>Otu39153</t>
  </si>
  <si>
    <t>Eukaryota;Stramenopiles;Ochrophyta;Bacillariophyta;Bacillariophyta_X;Polar-centric-Mediophyceae;Attheya;Attheya_longicornis;</t>
  </si>
  <si>
    <t>AY485450_1_1791_U</t>
  </si>
  <si>
    <t>Otu39144</t>
  </si>
  <si>
    <t>Eukaryota;Opisthokonta;Fungi;Chytridiomycota;Chytridiomycotina;Chytridiomycetes;Triparticalcar;Triparticalcar_arcticum;</t>
  </si>
  <si>
    <t>DQ536480_1_1784_U</t>
  </si>
  <si>
    <t>Otu39134</t>
  </si>
  <si>
    <t>Eukaryota;Alveolata;Dinoflagellata;Syndiniales;Dino-Group-II;Dino-Group-II_X;Dino-Group-II_XX;Dino-Group-II_XX_sp_;</t>
  </si>
  <si>
    <t>KJ763464_1_1800_U</t>
  </si>
  <si>
    <t>Otu39133</t>
  </si>
  <si>
    <t>KC582891_1_1796_U</t>
  </si>
  <si>
    <t>Otu39125</t>
  </si>
  <si>
    <t>Eukaryota;Alveolata;Dinoflagellata;Syndiniales;Dino-Group-II;Dino-Group-II-Clade-4;Amoebophrya;Amoebophrya_ceratii;</t>
  </si>
  <si>
    <t>AY208893_1_1819_U</t>
  </si>
  <si>
    <t>Otu39113</t>
  </si>
  <si>
    <t>AY665002_1_1755_U</t>
  </si>
  <si>
    <t>Otu39080</t>
  </si>
  <si>
    <t>Eukaryota;Alveolata;Dinoflagellata;Dinophyceae;Gonyaulacales;Gonyaulacaceae;Gonyaulax;Gonyaulax_spinifera;</t>
  </si>
  <si>
    <t>FR865625_2_1771_U</t>
  </si>
  <si>
    <t>Otu39053</t>
  </si>
  <si>
    <t>Eukaryota;Alveolata;Dinoflagellata;Dinophyceae;Peridiniales;Amphidomataceae;Azadinium;Azadinium_dalianense;</t>
  </si>
  <si>
    <t>KF543360_1_1777_U</t>
  </si>
  <si>
    <t>Otu39037</t>
  </si>
  <si>
    <t>Eukaryota;Stramenopiles;Sagenista;MAST-9;MAST-9A;MAST-9A_X;MAST-9A_XX;MAST-9A_XX_sp_;</t>
  </si>
  <si>
    <t>KF129967_1_1739_U</t>
  </si>
  <si>
    <t>Otu39027</t>
  </si>
  <si>
    <t>KJ762953_1_1781_U</t>
  </si>
  <si>
    <t>Otu39009</t>
  </si>
  <si>
    <t>Otu38974</t>
  </si>
  <si>
    <t>Eukaryota;Stramenopiles;Ochrophyta;Bacillariophyta;Bacillariophyta_X;Araphid-pennate;Talaroneis;Talaroneis_posidoniae;</t>
  </si>
  <si>
    <t>JF791047_1_1777_U</t>
  </si>
  <si>
    <t>Otu38948</t>
  </si>
  <si>
    <t>KJ759701_1_1804_U</t>
  </si>
  <si>
    <t>Otu38929</t>
  </si>
  <si>
    <t>Eukaryota;Alveolata;Dinoflagellata;Dinophyceae;Gymnodiniales;Kareniaceae;Karlodinium;Karlodinium_veneficum;</t>
  </si>
  <si>
    <t>AF272045_1_1789_U</t>
  </si>
  <si>
    <t>Otu38903</t>
  </si>
  <si>
    <t>Eukaryota;Stramenopiles;Sagenista;MAST-4;MAST-4C;MAST-4C_X;MAST-4C_XX;MAST-4C_XX_sp_;</t>
  </si>
  <si>
    <t>KC583012_1_1800_U</t>
  </si>
  <si>
    <t>Otu38900</t>
  </si>
  <si>
    <t>Eukaryota;Stramenopiles;Ochrophyta;Chrysophyceae;Chrysophyceae_X;Chrysophyceae_Clade-B2;Chrysophyceae_Clade-B2_X;Chrysophyceae_Clade-B2_X_sp_;</t>
  </si>
  <si>
    <t>AB520731_1_1660_U</t>
  </si>
  <si>
    <t>Otu38899</t>
  </si>
  <si>
    <t>Otu38879</t>
  </si>
  <si>
    <t>KJ759019_1_1800_U</t>
  </si>
  <si>
    <t>Otu38878</t>
  </si>
  <si>
    <t>Otu38854</t>
  </si>
  <si>
    <t>Eukaryota;Stramenopiles;Pseudofungi;Oomycota;Oomycota_X;Haliphthorales;Haliphthoros;Haliphthoros_sp_;</t>
  </si>
  <si>
    <t>AB178865_1_1782_U</t>
  </si>
  <si>
    <t>Otu38840</t>
  </si>
  <si>
    <t>Eukaryota;Alveolata;Ciliophora;Spirotrichea;Strombidiida;Tontoniidae_B;Pseudotontonia;Pseudotontonia_simplicidens;</t>
  </si>
  <si>
    <t>FJ422993_1_1778_U</t>
  </si>
  <si>
    <t>Otu38828</t>
  </si>
  <si>
    <t>Otu38775</t>
  </si>
  <si>
    <t>AY664890_1_1755_U</t>
  </si>
  <si>
    <t>Otu38761</t>
  </si>
  <si>
    <t>AY180045_1_1720_U</t>
  </si>
  <si>
    <t>Otu38755</t>
  </si>
  <si>
    <t>KJ763057_1_1797_U</t>
  </si>
  <si>
    <t>Otu38754</t>
  </si>
  <si>
    <t>DQ060524_1_1778_U</t>
  </si>
  <si>
    <t>Otu38753</t>
  </si>
  <si>
    <t>Eukaryota;Stramenopiles;Ochrophyta;Bacillariophyta;Bacillariophyta_X;Radial-centric-basal-Coscinodiscophyceae;Leptocylindrus;Leptocylindrus_sp_;</t>
  </si>
  <si>
    <t>HQ394099_1_841_U</t>
  </si>
  <si>
    <t>Otu38749</t>
  </si>
  <si>
    <t>Eukaryota;Alveolata;Dinoflagellata;Dinophyceae;Prorocentrales;Prorocentraceae;Prorocentrum;Prorocentrum_triestinum;</t>
  </si>
  <si>
    <t>AB183673_1_1754_U</t>
  </si>
  <si>
    <t>Otu38742</t>
  </si>
  <si>
    <t>FJ876959_1_1683_U</t>
  </si>
  <si>
    <t>Otu38740</t>
  </si>
  <si>
    <t>Eukaryota;Stramenopiles;Sagenista;MAST-10;MAST-10_X;MAST-10_XX;MAST-10_XXX;MAST-10_XXX_sp_;</t>
  </si>
  <si>
    <t>JF791043_1_1777_U</t>
  </si>
  <si>
    <t>Otu38721</t>
  </si>
  <si>
    <t>Otu38718</t>
  </si>
  <si>
    <t>KF130231_1_1758_U</t>
  </si>
  <si>
    <t>Otu38666</t>
  </si>
  <si>
    <t>Otu38615</t>
  </si>
  <si>
    <t>KJ763017_1_1795_U</t>
  </si>
  <si>
    <t>Otu38598</t>
  </si>
  <si>
    <t>KF129684_1_1759_U</t>
  </si>
  <si>
    <t>Otu38595</t>
  </si>
  <si>
    <t>Otu38578</t>
  </si>
  <si>
    <t>Otu38575</t>
  </si>
  <si>
    <t>Otu38552</t>
  </si>
  <si>
    <t>Otu38545</t>
  </si>
  <si>
    <t>KC488363_1_1629_U</t>
  </si>
  <si>
    <t>Otu38541</t>
  </si>
  <si>
    <t>AY664961_1_1754_U</t>
  </si>
  <si>
    <t>Otu38530</t>
  </si>
  <si>
    <t>Otu38527</t>
  </si>
  <si>
    <t>Eukaryota;Hacrobia;Centroheliozoa;Centroheliozoa_X;Centroheliozoa_XX;Centroheliozoa_XXX;Centroheliozoa_XXXX;Centroheliozoa_XXXX_sp_;</t>
  </si>
  <si>
    <t>AY749531_1_1569_U</t>
  </si>
  <si>
    <t>Otu38487</t>
  </si>
  <si>
    <t>Otu38458</t>
  </si>
  <si>
    <t>KJ763513_1_1793_U</t>
  </si>
  <si>
    <t>Otu38438</t>
  </si>
  <si>
    <t>EU333099_1_800_U</t>
  </si>
  <si>
    <t>Otu38419</t>
  </si>
  <si>
    <t>Eukaryota;Alveolata;Dinoflagellata;Dinophyceae;Dinophysiales;Dinophysiaceae;Ornithocercus;Ornithocercus_magnificus;</t>
  </si>
  <si>
    <t>EU780649_1_1746_U</t>
  </si>
  <si>
    <t>Otu38366</t>
  </si>
  <si>
    <t>Otu38360</t>
  </si>
  <si>
    <t>KC488421_1_1698_U</t>
  </si>
  <si>
    <t>Otu38355</t>
  </si>
  <si>
    <t>Otu38347</t>
  </si>
  <si>
    <t>Eukaryota;Archaeplastida;Chlorophyta;Mamiellophyceae;Dolichomastigales;Dolichomastigaceae;Dolichomastix;Dolichomastix_tenuilepis;</t>
  </si>
  <si>
    <t>AF509625_1_1681_U</t>
  </si>
  <si>
    <t>Otu38331</t>
  </si>
  <si>
    <t>EU793700_1_1718_U</t>
  </si>
  <si>
    <t>Otu38323</t>
  </si>
  <si>
    <t>Otu38318</t>
  </si>
  <si>
    <t>Otu38313</t>
  </si>
  <si>
    <t>KJ758256_1_1799_U</t>
  </si>
  <si>
    <t>Otu38307</t>
  </si>
  <si>
    <t>Otu38290</t>
  </si>
  <si>
    <t>Eukaryota;Apusozoa;Apusomonadidae;Apusomonadidae_Group-1;Apusomonadidae_Group-1_X;Apusomonadidae_Group-1_XX;Apusomonadidae_Group-1_XXX;Apusomonadidae_Group-1_XXX_sp_;</t>
  </si>
  <si>
    <t>AB505550_1_1669_U</t>
  </si>
  <si>
    <t>Otu38288</t>
  </si>
  <si>
    <t>KJ925454_1_1506_U</t>
  </si>
  <si>
    <t>Otu38277</t>
  </si>
  <si>
    <t>Eukaryota;Hacrobia;Haptophyta;Prymnesiophyceae;Prymnesiophyceae_Clade_D;Prymnesiophyceae_Clade_D_X;Prymnesiophyceae_Clade_D_XX;Prymnesiophyceae_Clade_D_XX_sp_;</t>
  </si>
  <si>
    <t>AF107091_1_1794_U</t>
  </si>
  <si>
    <t>Otu38251</t>
  </si>
  <si>
    <t>KJ759481_1_1799_U</t>
  </si>
  <si>
    <t>Otu38233</t>
  </si>
  <si>
    <t>Eukaryota;Hacrobia;Haptophyta;Pavlovophyceae;Pavlovales;Pavlovaceae;Pavlovaceae_X;Pavlovaceae_X_sp_;</t>
  </si>
  <si>
    <t>KF422622_1_1634_U</t>
  </si>
  <si>
    <t>Otu38218</t>
  </si>
  <si>
    <t>Eukaryota;Alveolata;Dinoflagellata;Dinophyceae;Gymnodiniales;Gymnodiniaceae;Gymnodinium;Gymnodinium_catenatum;</t>
  </si>
  <si>
    <t>AB265962_1_1756_U</t>
  </si>
  <si>
    <t>Otu38198</t>
  </si>
  <si>
    <t>Eukaryota;Alveolata;Dinoflagellata;Dinophyceae;Gonyaulacales;Ceratiaceae;Tripos;Tripos_fusus;</t>
  </si>
  <si>
    <t>KJ763295_1_1800_U</t>
  </si>
  <si>
    <t>Otu38187</t>
  </si>
  <si>
    <t>Eukaryota;Alveolata;Dinoflagellata;Dinophyceae;Peridiniales;Amphidomataceae;Azadinium;Azadinium_caudatum;</t>
  </si>
  <si>
    <t>JQ247701_1_1792_U</t>
  </si>
  <si>
    <t>Otu38177</t>
  </si>
  <si>
    <t>Eukaryota;Alveolata;Dinoflagellata;Noctilucophyceae;Noctilucales;Kofoidiniaceae;Kofoidinium;Kofoidinium_sp_;</t>
  </si>
  <si>
    <t>GU355681_1_1600_U</t>
  </si>
  <si>
    <t>Otu38138</t>
  </si>
  <si>
    <t>JF791093_1_1777_U</t>
  </si>
  <si>
    <t>Otu38137</t>
  </si>
  <si>
    <t>KJ925442_1_1507_U</t>
  </si>
  <si>
    <t>Otu38129</t>
  </si>
  <si>
    <t>Eukaryota;Alveolata;Dinoflagellata;Dinophyceae;Gymnodiniales;Gymnodiniaceae;Lepidodinium;Lepidodinium_sp_;</t>
  </si>
  <si>
    <t>AB686255_1_1713_U</t>
  </si>
  <si>
    <t>Otu38127</t>
  </si>
  <si>
    <t>Eukaryota;Alveolata;Ciliophora;Oligohymenophorea;Apostomatia;Foettingeriidae;Hyalophysa;Hyalophysa_lwoffi;</t>
  </si>
  <si>
    <t>EU503538_1_1731_U</t>
  </si>
  <si>
    <t>Otu38119</t>
  </si>
  <si>
    <t>Eukaryota;Alveolata;Dinoflagellata;Dinophyceae;Peridiniales;Thoracosphaeraceae;Luciella;Luciella_sp_;</t>
  </si>
  <si>
    <t>AY251289_1_1743_U</t>
  </si>
  <si>
    <t>Otu38118</t>
  </si>
  <si>
    <t>Eukaryota;Alveolata;Dinoflagellata;Dinophyceae;Peridiniales;Heterocapsaceae;Heterocapsa;Heterocapsa_cf__niei;</t>
  </si>
  <si>
    <t>EF492492_1_1787_U</t>
  </si>
  <si>
    <t>Otu38116</t>
  </si>
  <si>
    <t>EF526909_1_1344_U</t>
  </si>
  <si>
    <t>Otu38110</t>
  </si>
  <si>
    <t>Eukaryota;Alveolata;Dinoflagellata;Dinophyceae;Gymnodiniales;Warnowiaceae;Proterythropsis;Proterythropsis_sp_;</t>
  </si>
  <si>
    <t>EF527072_1_1343_U</t>
  </si>
  <si>
    <t>Otu38104</t>
  </si>
  <si>
    <t>AF107085_1_1799_U</t>
  </si>
  <si>
    <t>Otu38089</t>
  </si>
  <si>
    <t>Eukaryota;Alveolata;Ciliophora;Spirotrichea;Tintinnida;Eutintinnidae;Eutintinnus;Eutintinnus_pectinis;</t>
  </si>
  <si>
    <t>AY143570_1_1685_U</t>
  </si>
  <si>
    <t>Otu38040</t>
  </si>
  <si>
    <t>Otu38010</t>
  </si>
  <si>
    <t>Eukaryota;Alveolata;Ciliophora;Litostomatea;Litostomatea_X;Litostomatea_XX;Spathidium_1;Spathidium_claviforme;</t>
  </si>
  <si>
    <t>KT246086_1_1561_U</t>
  </si>
  <si>
    <t>Otu37990</t>
  </si>
  <si>
    <t>KC582999_1_2114_U</t>
  </si>
  <si>
    <t>Otu37982</t>
  </si>
  <si>
    <t>Otu37958</t>
  </si>
  <si>
    <t>AY664926_1_1754_U</t>
  </si>
  <si>
    <t>Otu37920</t>
  </si>
  <si>
    <t>Otu37916</t>
  </si>
  <si>
    <t>EF432540_1_1702_U</t>
  </si>
  <si>
    <t>DQ388461_1_1689_U</t>
  </si>
  <si>
    <t>Otu37888</t>
  </si>
  <si>
    <t>FN598296_1_1136_U</t>
  </si>
  <si>
    <t>Otu37887</t>
  </si>
  <si>
    <t>EU793274_1_1572_U</t>
  </si>
  <si>
    <t>Otu37861</t>
  </si>
  <si>
    <t>KJ760891_1_1801_U</t>
  </si>
  <si>
    <t>Otu37840</t>
  </si>
  <si>
    <t>AY642720_1_1230_U</t>
  </si>
  <si>
    <t>Otu37839</t>
  </si>
  <si>
    <t>Otu37831</t>
  </si>
  <si>
    <t>KJ757674_1_1798_U</t>
  </si>
  <si>
    <t>Otu37807</t>
  </si>
  <si>
    <t>Eukaryota;Stramenopiles;Opalozoa;MAST-3;MAST-3J;MAST-3J_X;MAST-3J_XX;MAST-3J_XX_sp_;</t>
  </si>
  <si>
    <t>DQ781336_1_1125_U</t>
  </si>
  <si>
    <t>Otu37806</t>
  </si>
  <si>
    <t>DQ868351_1_1731_U</t>
  </si>
  <si>
    <t>Otu37805</t>
  </si>
  <si>
    <t>KC488457_1_1664_U</t>
  </si>
  <si>
    <t>Otu37794</t>
  </si>
  <si>
    <t>KT860916_1_1648_U</t>
  </si>
  <si>
    <t>Otu37767</t>
  </si>
  <si>
    <t>AB275019_1_1721_U</t>
  </si>
  <si>
    <t>Otu37753</t>
  </si>
  <si>
    <t>Eukaryota;Opisthokonta;Fungi;Chytridiomycota;Chytridiomycotina;Chytridiomycetes;Clydaea;Clydaea_vesicula;</t>
  </si>
  <si>
    <t>EF443137_1_1575_U</t>
  </si>
  <si>
    <t>Otu37731</t>
  </si>
  <si>
    <t>Otu37724</t>
  </si>
  <si>
    <t>AJ415519_1_1755_U</t>
  </si>
  <si>
    <t>Otu37705</t>
  </si>
  <si>
    <t>Eukaryota;Hacrobia;Haptophyta;Pavlovophyceae;Pavlovales;Pavlovaceae;Diacronema;Diacronema_lutheri;</t>
  </si>
  <si>
    <t>EU247835_1_1734_U</t>
  </si>
  <si>
    <t>Otu37677</t>
  </si>
  <si>
    <t>Otu37657</t>
  </si>
  <si>
    <t>Eukaryota;Alveolata;Dinoflagellata;Dinophyceae;Dinophysiales;Dinophysiaceae;Dinophysis;Dinophysis_fortii;</t>
  </si>
  <si>
    <t>AB073118_1_1749_U</t>
  </si>
  <si>
    <t>Otu37605</t>
  </si>
  <si>
    <t>KJ764346_1_1803_U</t>
  </si>
  <si>
    <t>Otu37572</t>
  </si>
  <si>
    <t>Otu37570</t>
  </si>
  <si>
    <t>Eukaryota;Stramenopiles;Ochrophyta;Bacillariophyta;Bacillariophyta_X;Raphid-pennate;Raphid-pennate_X;Raphid-pennate_X_sp_;</t>
  </si>
  <si>
    <t>AY180025_1_1695_U</t>
  </si>
  <si>
    <t>Otu37560</t>
  </si>
  <si>
    <t>EF100307_1_1342_U</t>
  </si>
  <si>
    <t>Otu37540</t>
  </si>
  <si>
    <t>KC306519_1_1182_U</t>
  </si>
  <si>
    <t>Otu37532</t>
  </si>
  <si>
    <t>Otu37528</t>
  </si>
  <si>
    <t>HM581709_1_1797_U</t>
  </si>
  <si>
    <t>Otu37524</t>
  </si>
  <si>
    <t>Otu37515</t>
  </si>
  <si>
    <t>Otu37478</t>
  </si>
  <si>
    <t>AY664990_1_1754_U</t>
  </si>
  <si>
    <t>Otu37451</t>
  </si>
  <si>
    <t>Eukaryota;Hacrobia;Haptophyta;Haptophyta_Clade_HAP2;Haptophyta_Clade_HAP2_X;Haptophyta_Clade_HAP2_XX;Haptophyta_Clade_HAP2_XXX;Haptophyta_Clade_HAP2_XXX_sp_;</t>
  </si>
  <si>
    <t>FJ537342_1_1758_U</t>
  </si>
  <si>
    <t>Otu37449</t>
  </si>
  <si>
    <t>Eukaryota;Opisthokonta;Fungi;Mucoromycota;Mucoromycotina;Mucoromycotina_X;Absidia;Absidia_idahoensis_var__thermophila;</t>
  </si>
  <si>
    <t>EU826361_1_1142_U</t>
  </si>
  <si>
    <t>Otu37447</t>
  </si>
  <si>
    <t>Eukaryota;Opisthokonta;Fungi;Entomophthoromycota;Entomophthoromycotina;Entomophthorales;Basidiobolus;Basidiobolus_ranarum;</t>
  </si>
  <si>
    <t>AF113414_1_1730_U</t>
  </si>
  <si>
    <t>Otu37430</t>
  </si>
  <si>
    <t>AB252776_1_1638_U</t>
  </si>
  <si>
    <t>Otu37407</t>
  </si>
  <si>
    <t>Eukaryota;Archaeplastida;Streptophyta;Embryophyceae;Embryophyceae_X;Embryophyceae_XX;Phaseolus;Phaseolus_acutifolius;</t>
  </si>
  <si>
    <t>HO782551_140_1373_U</t>
  </si>
  <si>
    <t>Otu37397</t>
  </si>
  <si>
    <t>Eukaryota;Opisthokonta;Fungi;Basidiomycota;Agaricomycotina;Agaricomycetes;Tulasnella;Tulasnella_pruinosa;</t>
  </si>
  <si>
    <t>DQ457637_1_1147_U</t>
  </si>
  <si>
    <t>Otu37393</t>
  </si>
  <si>
    <t>AF372745_1_1554_U</t>
  </si>
  <si>
    <t>Otu37391</t>
  </si>
  <si>
    <t>Eukaryota;Stramenopiles;Sagenista;Labyrinthulomycetes;Labyrinthulida;Labyrinthulaceae;Labyrinthula;Labyrinthula_sp_;</t>
  </si>
  <si>
    <t>AB290455_1_1677_U</t>
  </si>
  <si>
    <t>Otu37379</t>
  </si>
  <si>
    <t>Eukaryota;Opisthokonta;Choanoflagellida;Choanoflagellatea;Craspedida;Monosigidae_Group_A;Monosigidae_Group_A_X;Monosigidae_Group_A_X_sp_;</t>
  </si>
  <si>
    <t>DQ781334_1_1148_U</t>
  </si>
  <si>
    <t>Otu37377</t>
  </si>
  <si>
    <t>Eukaryota;Stramenopiles;Sagenista;MAST-9;MAST-9D;MAST-9D_X;MAST-9D_XX;MAST-9D_XX_sp_;</t>
  </si>
  <si>
    <t>JX188322_1_1754_U</t>
  </si>
  <si>
    <t>Otu37342</t>
  </si>
  <si>
    <t>Otu37331</t>
  </si>
  <si>
    <t>KJ760591_1_1800_U</t>
  </si>
  <si>
    <t>Otu37330</t>
  </si>
  <si>
    <t>Eukaryota;Stramenopiles;Ochrophyta;Chrysophyceae;Chrysophyceae_X;Chrysophyceae_XX;Chrysophyceae_XXX;Chrysophyceae_XXX_sp_;</t>
  </si>
  <si>
    <t>EF165139_1_1755_U</t>
  </si>
  <si>
    <t>Otu37308</t>
  </si>
  <si>
    <t>AY664974_1_1754_U</t>
  </si>
  <si>
    <t>Otu37273</t>
  </si>
  <si>
    <t>Otu37264</t>
  </si>
  <si>
    <t>Otu37250</t>
  </si>
  <si>
    <t>KJ762796_1_1796_U</t>
  </si>
  <si>
    <t>Otu37238</t>
  </si>
  <si>
    <t>Otu37218</t>
  </si>
  <si>
    <t>Eukaryota;Stramenopiles;Opalozoa;Bicoecea;Anoecales;Cafeteriaceae;Pseudobodo;Pseudobodo_tremulans;</t>
  </si>
  <si>
    <t>AF315604_1_1807_U</t>
  </si>
  <si>
    <t>Otu37204</t>
  </si>
  <si>
    <t>Otu37195</t>
  </si>
  <si>
    <t>Eukaryota;Rhizaria;Cercozoa;Filosa-Thecofilosea;Ebriida;Ebriida_X;Ebriida_XX;Ebriida_XX_sp_;</t>
  </si>
  <si>
    <t>AY885058_1_1178_U</t>
  </si>
  <si>
    <t>Otu37187</t>
  </si>
  <si>
    <t>Eukaryota;Alveolata;Dinoflagellata;Dinophyceae;Prorocentrales;Prorocentraceae;Plagiodinium;Plagiodinium_sp_;</t>
  </si>
  <si>
    <t>LC054938_1_1770_U</t>
  </si>
  <si>
    <t>Otu37178</t>
  </si>
  <si>
    <t>FR874287_1_1790_U</t>
  </si>
  <si>
    <t>Otu37177</t>
  </si>
  <si>
    <t>Otu37174</t>
  </si>
  <si>
    <t>Otu37139</t>
  </si>
  <si>
    <t>KF130258_1_1759_U</t>
  </si>
  <si>
    <t>Otu37138</t>
  </si>
  <si>
    <t>Otu37121</t>
  </si>
  <si>
    <t>Eukaryota;Opisthokonta;Fungi;Chytridiomycota;Chytridiomycotina;Chytridiomycetes;Spizellomycetales-and-Rhizophlyctidales;Spizellomycetales-and-Rhizophlyctidales_sp_;</t>
  </si>
  <si>
    <t>GQ995327_1_1774_U</t>
  </si>
  <si>
    <t>Otu37099</t>
  </si>
  <si>
    <t>EF196703_1_824_U</t>
  </si>
  <si>
    <t>Otu37097</t>
  </si>
  <si>
    <t>AY426868_1_1778_U</t>
  </si>
  <si>
    <t>Otu37085</t>
  </si>
  <si>
    <t>Eukaryota;Stramenopiles;Ochrophyta;Bacillariophyta;Bacillariophyta_X;Raphid-pennate;Cylindrotheca;Cylindrotheca_closterium;</t>
  </si>
  <si>
    <t>AY866417_1_1775_U</t>
  </si>
  <si>
    <t>Otu37060</t>
  </si>
  <si>
    <t>Eukaryota;Alveolata;Ciliophora;Oligohymenophorea;OLIGO4;OLIGO4_X;OLIGO4_XX;OLIGO4_XX_sp_;</t>
  </si>
  <si>
    <t>FJ410753_1_800_U</t>
  </si>
  <si>
    <t>Otu37038</t>
  </si>
  <si>
    <t>Eukaryota;Opisthokonta;Choanoflagellida;Choanoflagellatea;Craspedida;Monosigidae_Group_B;Monosigidae_Group_B_X;Monosigidae_Group_B_X_sp_;</t>
  </si>
  <si>
    <t>AY426842_1_1779_U</t>
  </si>
  <si>
    <t>Otu37030</t>
  </si>
  <si>
    <t>EU371151_1_1789_U</t>
  </si>
  <si>
    <t>Otu37027</t>
  </si>
  <si>
    <t>EU793218_1_1541_U</t>
  </si>
  <si>
    <t>Otu37007</t>
  </si>
  <si>
    <t>Otu37000</t>
  </si>
  <si>
    <t>KJ758811_1_1801_U</t>
  </si>
  <si>
    <t>Otu36999</t>
  </si>
  <si>
    <t>AY664880_1_1755_U</t>
  </si>
  <si>
    <t>Otu36971</t>
  </si>
  <si>
    <t>Eukaryota;Stramenopiles;Sagenista;Labyrinthulomycetes;Labyrinthulida;Labyrinthulaceae;Aplanochytrium;Aplanochytrium_sp_;</t>
  </si>
  <si>
    <t>FJ800608_1_1387_U</t>
  </si>
  <si>
    <t>Otu36954</t>
  </si>
  <si>
    <t>KC488369_1_1660_U</t>
  </si>
  <si>
    <t>Otu36941</t>
  </si>
  <si>
    <t>Otu36935</t>
  </si>
  <si>
    <t>Eukaryota;Alveolata;Ciliophora;Spirotrichea;Tintinnida;Eutintinnidae;Eutintinnidae_X;Eutintinnidae_X_sp_;</t>
  </si>
  <si>
    <t>KF129803_1_1725_U</t>
  </si>
  <si>
    <t>Otu36928</t>
  </si>
  <si>
    <t>AY664943_1_1753_U</t>
  </si>
  <si>
    <t>Otu36910</t>
  </si>
  <si>
    <t>Eukaryota;Alveolata;Dinoflagellata;Syndiniales;Dino-Group-II;Dino-Group-II-Clade-25;Dino-Group-II-Clade-25_X;Dino-Group-II-Clade-25_X_sp_;</t>
  </si>
  <si>
    <t>KJ763910_1_1797_U</t>
  </si>
  <si>
    <t>Otu36893</t>
  </si>
  <si>
    <t>Otu36881</t>
  </si>
  <si>
    <t>Otu36877</t>
  </si>
  <si>
    <t>Eukaryota;Stramenopiles;Ochrophyta;Bacillariophyta;Bacillariophyta_X;Polar-centric-Mediophyceae;Biddulphia;Biddulphia_reticulum;</t>
  </si>
  <si>
    <t>KC309486_1_1644_U</t>
  </si>
  <si>
    <t>Otu36866</t>
  </si>
  <si>
    <t>KJ758041_1_1796_U</t>
  </si>
  <si>
    <t>Otu36864</t>
  </si>
  <si>
    <t>AF107083_1_1796_U</t>
  </si>
  <si>
    <t>Otu36856</t>
  </si>
  <si>
    <t>KJ763293_1_1793_U</t>
  </si>
  <si>
    <t>Otu36847</t>
  </si>
  <si>
    <t>Otu36837</t>
  </si>
  <si>
    <t>Otu36816</t>
  </si>
  <si>
    <t>EU780619_1_1687_U</t>
  </si>
  <si>
    <t>Otu36797</t>
  </si>
  <si>
    <t>DQ647518_1_1200_U</t>
  </si>
  <si>
    <t>Otu36766</t>
  </si>
  <si>
    <t>KJ763454_1_1804_U</t>
  </si>
  <si>
    <t>Otu36749</t>
  </si>
  <si>
    <t>Otu36734</t>
  </si>
  <si>
    <t>Eukaryota;Opisthokonta;Fungi;Mucoromycota;Mucoromycotina;Mucoromycotina_X;Mucoromycotina_XX;Mucoromycotina_XX_sp_;</t>
  </si>
  <si>
    <t>AB534314_1_1608_U</t>
  </si>
  <si>
    <t>Otu36730</t>
  </si>
  <si>
    <t>Eukaryota;Stramenopiles;Ochrophyta;MOCH-2;MOCH-2_X;MOCH-2_XX;MOCH-2_XXX;MOCH-2_XXX_sp_;</t>
  </si>
  <si>
    <t>EU333070_1_800_U</t>
  </si>
  <si>
    <t>Otu36685</t>
  </si>
  <si>
    <t>JF791041_1_1777_U</t>
  </si>
  <si>
    <t>Otu36671</t>
  </si>
  <si>
    <t>Eukaryota;Stramenopiles;Ochrophyta;Bacillariophyta;Bacillariophyta_X;Polar-centric-Mediophyceae;Hemiaulus;Hemiaulus_sinensis;</t>
  </si>
  <si>
    <t>HQ912624_1_1650_U</t>
  </si>
  <si>
    <t>Otu36649</t>
  </si>
  <si>
    <t>EU446389_1_1555_U</t>
  </si>
  <si>
    <t>Otu36646</t>
  </si>
  <si>
    <t>Otu36639</t>
  </si>
  <si>
    <t>Eukaryota;Alveolata;Ciliophora;Phyllopharyngea;Suctoria;Suctoria_X;Suctoria_XX;Suctoria_XX_sp_;</t>
  </si>
  <si>
    <t>FR874559_1_1705_U</t>
  </si>
  <si>
    <t>Otu36630</t>
  </si>
  <si>
    <t>Eukaryota;Archaeplastida;Chlorophyta;Mamiellophyceae;Mamiellales;Bathycoccaceae;Bathycoccus;Bathycoccus_prasinos;</t>
  </si>
  <si>
    <t>FR874632_1_1776_U</t>
  </si>
  <si>
    <t>Otu36616</t>
  </si>
  <si>
    <t>Eukaryota;Hacrobia;Cryptophyta;Cryptophyceae;Cryptomonadales;Cryptomonadales_X;Cryptomonadales_XX;Cryptomonadales_XX_sp_;</t>
  </si>
  <si>
    <t>FN689848_1_831_U</t>
  </si>
  <si>
    <t>Otu36615</t>
  </si>
  <si>
    <t>Otu36611</t>
  </si>
  <si>
    <t>Eukaryota;Alveolata;Ciliophora;Spirotrichea;Choreotrichida;Leegaardiellidae_A;Leegaardiellidae_A_X;Leegaardiellidae_A_X_sp_;</t>
  </si>
  <si>
    <t>KJ758406_1_1747_U</t>
  </si>
  <si>
    <t>Otu36610</t>
  </si>
  <si>
    <t>KJ763481_1_1796_U</t>
  </si>
  <si>
    <t>Otu36607</t>
  </si>
  <si>
    <t>Eukaryota;Stramenopiles;Opalozoa;MAST-3;MAST-3L;MAST-3L_X;MAST-3L_XX;MAST-3L_XX_sp_;</t>
  </si>
  <si>
    <t>KC582992_1_1792_U</t>
  </si>
  <si>
    <t>Otu36601</t>
  </si>
  <si>
    <t>Eukaryota;Alveolata;Dinoflagellata;Dinophyceae;Suessiales;Suessiaceae;Pelagodinium;Pelagodinium_beii;</t>
  </si>
  <si>
    <t>U37365_1_1796_U</t>
  </si>
  <si>
    <t>Otu36594</t>
  </si>
  <si>
    <t>Eukaryota;Hacrobia;Cryptophyta;Cryptophyceae;Goniomonadales;Goniomonadales_X;Goniomonas;Goniomonas_sp_;</t>
  </si>
  <si>
    <t>GQ863814_1_1651_U</t>
  </si>
  <si>
    <t>Otu36591</t>
  </si>
  <si>
    <t>FN598275_1_1136_U</t>
  </si>
  <si>
    <t>Otu36577</t>
  </si>
  <si>
    <t>Otu36560</t>
  </si>
  <si>
    <t>Otu36559</t>
  </si>
  <si>
    <t>FN690289_1_1708_U</t>
  </si>
  <si>
    <t>Otu36502</t>
  </si>
  <si>
    <t>Eukaryota;Alveolata;Ciliophora;Spirotrichea;Strombidiida;Tontoniidae_B;Pseudotontonia;Pseudotontonia_sp_;</t>
  </si>
  <si>
    <t>JX178807_1_1776_U</t>
  </si>
  <si>
    <t>Otu36475</t>
  </si>
  <si>
    <t>FN690042_1_1669_U</t>
  </si>
  <si>
    <t>Otu36470</t>
  </si>
  <si>
    <t>KJ763046_1_1800_U</t>
  </si>
  <si>
    <t>Otu36466</t>
  </si>
  <si>
    <t>Otu36443</t>
  </si>
  <si>
    <t>Eukaryota;Alveolata;Dinoflagellata;Dinophyceae;Gymnodiniales;Kareniaceae;Karlodinium;Karlodinium_sp_;</t>
  </si>
  <si>
    <t>AACY020448038_115_1916_U</t>
  </si>
  <si>
    <t>Otu36427</t>
  </si>
  <si>
    <t>Otu36424</t>
  </si>
  <si>
    <t>KJ757787_1_1799_U</t>
  </si>
  <si>
    <t>Otu36416</t>
  </si>
  <si>
    <t>Eukaryota;Stramenopiles;Opalozoa;MAST-12;MAST-12C;MAST-12C_X;MAST-12C_XX;MAST-12C_XX_sp_;</t>
  </si>
  <si>
    <t>EF219382_1_1726_U</t>
  </si>
  <si>
    <t>Otu36405</t>
  </si>
  <si>
    <t>KJ763791_1_1794_U</t>
  </si>
  <si>
    <t>Otu36392</t>
  </si>
  <si>
    <t>Otu36389</t>
  </si>
  <si>
    <t>KJ757783_1_1799_U</t>
  </si>
  <si>
    <t>Otu36384</t>
  </si>
  <si>
    <t>KJ759720_1_1802_U</t>
  </si>
  <si>
    <t>Otu36375</t>
  </si>
  <si>
    <t>KC582886_1_1799_U</t>
  </si>
  <si>
    <t>Otu36352</t>
  </si>
  <si>
    <t>Eukaryota;Archaeplastida;Glaucophyta;Glaucocystophyceae;Glaucocystophytes;Cyanophoraceae;Cyanophora;Cyanophora_paradoxa;</t>
  </si>
  <si>
    <t>AY823716_1_1717_U</t>
  </si>
  <si>
    <t>Otu36345</t>
  </si>
  <si>
    <t>Otu36341</t>
  </si>
  <si>
    <t>FN598266_1_1052_U</t>
  </si>
  <si>
    <t>Otu36332</t>
  </si>
  <si>
    <t>KJ762573_1_1799_U</t>
  </si>
  <si>
    <t>Otu36314</t>
  </si>
  <si>
    <t>Otu36307</t>
  </si>
  <si>
    <t>Otu36301</t>
  </si>
  <si>
    <t>Eukaryota;Alveolata;Dinoflagellata;Dinophyceae;Gymnodiniales;Gymnodiniaceae;Spiniferodinium;Spiniferodinium_galeiforme;</t>
  </si>
  <si>
    <t>LC027048_1_1768_U</t>
  </si>
  <si>
    <t>Otu36283</t>
  </si>
  <si>
    <t>KJ763789_1_1790_U</t>
  </si>
  <si>
    <t>Otu36271</t>
  </si>
  <si>
    <t>Eukaryota;Alveolata;Ciliophora;Spirotrichea;Choreotrichida;Strombidinopsidae;Strombidinopsis;Strombidinopsis_sinicum;</t>
  </si>
  <si>
    <t>KR263893_1_1748_U</t>
  </si>
  <si>
    <t>Otu36266</t>
  </si>
  <si>
    <t>Otu36248</t>
  </si>
  <si>
    <t>Otu36235</t>
  </si>
  <si>
    <t>Otu36203</t>
  </si>
  <si>
    <t>Eukaryota;Opisthokonta;Choanoflagellida;Choanoflagellatea;Acanthoecida;Stephanoecidae_Group_H;Stephanoecidae_Group_H_X;Stephanoecidae_Group_H_X_sp_;</t>
  </si>
  <si>
    <t>KJ759463_1_1789_U</t>
  </si>
  <si>
    <t>Otu36200</t>
  </si>
  <si>
    <t>Eukaryota;Alveolata;Dinoflagellata;Dinophyceae;Gymnodiniales;Ceratoperidiniaceae;Ceratoperidinium;Ceratoperidinium_falcatum;</t>
  </si>
  <si>
    <t>KP790151_1_1330_U</t>
  </si>
  <si>
    <t>Otu36195</t>
  </si>
  <si>
    <t>KC582887_1_1798_U</t>
  </si>
  <si>
    <t>Otu36187</t>
  </si>
  <si>
    <t>AY665069_1_1722_U</t>
  </si>
  <si>
    <t>Eukaryota;Stramenopiles;Ochrophyta;Bolidophyceae;Parmales;Triparmaceae;Triparma;Triparma_mediterranea;</t>
  </si>
  <si>
    <t>KJ759496_1_1802_U</t>
  </si>
  <si>
    <t>Otu36165</t>
  </si>
  <si>
    <t>KF129971_1_1755_U</t>
  </si>
  <si>
    <t>Otu36142</t>
  </si>
  <si>
    <t>Otu36137</t>
  </si>
  <si>
    <t>Otu36120</t>
  </si>
  <si>
    <t>Eukaryota;Opisthokonta;Fungi;Ascomycota;Pezizomycotina;Eurotiomycetes;Phaeomoniella;Phaeomoniella_zymoides;</t>
  </si>
  <si>
    <t>GQ154641_1_1684_U</t>
  </si>
  <si>
    <t>Otu36116</t>
  </si>
  <si>
    <t>Otu36111</t>
  </si>
  <si>
    <t>Eukaryota;Archaeplastida;Chlorophyta;Trebouxiophyceae;Chlorellales;Chlorellales_X;Chlorellales_XX;Chlorellales_XX_sp_;</t>
  </si>
  <si>
    <t>KJ639840_1_852_U</t>
  </si>
  <si>
    <t>Otu36101</t>
  </si>
  <si>
    <t>Otu36090</t>
  </si>
  <si>
    <t>Eukaryota;Opisthokonta;Fungi;Basidiomycota;Agaricomycotina;Agaricomycetes;Agaricomycetes_X;Agaricomycetes_X_sp_;</t>
  </si>
  <si>
    <t>JX242894_1_1696_U</t>
  </si>
  <si>
    <t>Otu36086</t>
  </si>
  <si>
    <t>Eukaryota;Alveolata;Ciliophora;Colpodea;Colpodea_X;Colpodida;Kalometopia;Kalometopia_duplicata;</t>
  </si>
  <si>
    <t>KJ873050_1_1703_U</t>
  </si>
  <si>
    <t>Otu36080</t>
  </si>
  <si>
    <t>AY664983_1_1754_U</t>
  </si>
  <si>
    <t>Otu36079</t>
  </si>
  <si>
    <t>KJ760593_1_1797_U</t>
  </si>
  <si>
    <t>Otu36062</t>
  </si>
  <si>
    <t>Eukaryota;Opisthokonta;Fungi;Basidiomycota;Agaricomycotina;Dacrymycetes;Dacrymyces;Dacrymyces_adpressus;</t>
  </si>
  <si>
    <t>AB712489_1_1728_U</t>
  </si>
  <si>
    <t>Otu36052</t>
  </si>
  <si>
    <t>KF130236_1_1764_U</t>
  </si>
  <si>
    <t>Otu35996</t>
  </si>
  <si>
    <t>HQ394002_1_809_U</t>
  </si>
  <si>
    <t>Otu35973</t>
  </si>
  <si>
    <t>JN832892_1_1013_U</t>
  </si>
  <si>
    <t>Otu35969</t>
  </si>
  <si>
    <t>KJ762753_1_1798_U</t>
  </si>
  <si>
    <t>Otu35967</t>
  </si>
  <si>
    <t>Eukaryota;Archaeplastida;Chlorophyta;Mamiellophyceae;Dolichomastigales;Dolichomastigaceae;Dolichomastigaceae-B;Dolichomastigaceae-B_sp_;</t>
  </si>
  <si>
    <t>AB275082_1_1713_U</t>
  </si>
  <si>
    <t>Otu35949</t>
  </si>
  <si>
    <t>Otu35930</t>
  </si>
  <si>
    <t>Eukaryota;Alveolata;Dinoflagellata;Dinophyceae;Gymnodiniales;Gymnodiniaceae;Gymnodinium;Gymnodinium_dorsalisulcum;</t>
  </si>
  <si>
    <t>AY664893_1_1754_U</t>
  </si>
  <si>
    <t>Otu35913</t>
  </si>
  <si>
    <t>Eukaryota;Alveolata;Chrompodellids;Colpodellidea;Colpodellida;Alphamonaceae;Alphamonadea_ALPH1;Alphamonadea_ALPH1_sp_;</t>
  </si>
  <si>
    <t>KC487944_1_1648_U</t>
  </si>
  <si>
    <t>Otu35897</t>
  </si>
  <si>
    <t>Eukaryota;Alveolata;Ciliophora;Spirotrichea;Tintinnida;Eutintinnidae;Eutintinnus;Eutintinnus_perminutus;</t>
  </si>
  <si>
    <t>KT792926_1_1641_U</t>
  </si>
  <si>
    <t>Otu35870</t>
  </si>
  <si>
    <t>Otu35856</t>
  </si>
  <si>
    <t>Eukaryota;Stramenopiles;Ochrophyta;Bacillariophyta;Bacillariophyta_X;Araphid-pennate;Licmophora;Licmophora_reichardtii;</t>
  </si>
  <si>
    <t>EF423412_1_1788_U</t>
  </si>
  <si>
    <t>Otu35805</t>
  </si>
  <si>
    <t>AY664921_1_1754_U</t>
  </si>
  <si>
    <t>Otu35804</t>
  </si>
  <si>
    <t>Otu35797</t>
  </si>
  <si>
    <t>Otu35783</t>
  </si>
  <si>
    <t>AY143571_1_1681_U</t>
  </si>
  <si>
    <t>Otu35778</t>
  </si>
  <si>
    <t>Otu35767</t>
  </si>
  <si>
    <t>KF130056_1_1743_U</t>
  </si>
  <si>
    <t>Otu35763</t>
  </si>
  <si>
    <t>AY129038_1_1800_U</t>
  </si>
  <si>
    <t>Otu35747</t>
  </si>
  <si>
    <t>KJ763162_1_1755_U</t>
  </si>
  <si>
    <t>Otu35742</t>
  </si>
  <si>
    <t>Otu35728</t>
  </si>
  <si>
    <t>AY665021_1_1747_U</t>
  </si>
  <si>
    <t>Otu35720</t>
  </si>
  <si>
    <t>Otu35695</t>
  </si>
  <si>
    <t>EU793417_1_1444_U</t>
  </si>
  <si>
    <t>Otu35684</t>
  </si>
  <si>
    <t>Eukaryota;Alveolata;Dinoflagellata;Dinophyceae;Peridiniales;Blastodiniaceae;Blastodinium;Blastodinium_contortum;</t>
  </si>
  <si>
    <t>DQ317536_1_1799_U</t>
  </si>
  <si>
    <t>Otu35682</t>
  </si>
  <si>
    <t>Eukaryota;Stramenopiles;Ochrophyta;Bacillariophyta;Bacillariophyta_X;Araphid-pennate;Rhabdonema;Rhabdonema_minutum;</t>
  </si>
  <si>
    <t>AB430603_1_1755_U</t>
  </si>
  <si>
    <t>Otu35677</t>
  </si>
  <si>
    <t>EU793710_1_1576_U</t>
  </si>
  <si>
    <t>Otu35671</t>
  </si>
  <si>
    <t>AY919690_1_1709_U</t>
  </si>
  <si>
    <t>Otu35657</t>
  </si>
  <si>
    <t>KJ762892_1_1799_U</t>
  </si>
  <si>
    <t>Otu35656</t>
  </si>
  <si>
    <t>Eukaryota;Opisthokonta;Choanoflagellida;Choanoflagellatea;Craspedida;Monosigidae_Group_M;Monosigidae_Group_M_X;Monosigidae_Group_M_X_sp_;</t>
  </si>
  <si>
    <t>EF526766_1_1343_U</t>
  </si>
  <si>
    <t>Otu35654</t>
  </si>
  <si>
    <t>AY664972_1_1752_U</t>
  </si>
  <si>
    <t>Otu35641</t>
  </si>
  <si>
    <t>Otu35636</t>
  </si>
  <si>
    <t>KJ757706_1_1791_U</t>
  </si>
  <si>
    <t>Otu35600</t>
  </si>
  <si>
    <t>Eukaryota;Alveolata;Ciliophora;Ciliophora_X;Ciliophora_XX;Protocruziidae;Protocruzia;Protocruzia_sp_;</t>
  </si>
  <si>
    <t>AF194409_1_1791_U</t>
  </si>
  <si>
    <t>Otu35544</t>
  </si>
  <si>
    <t>Eukaryota;Hacrobia;Centroheliozoa;Centroheliozoa_X;Pterocystida;Pterocystida_X;Pterocystida_XX;Pterocystida_XX_sp_;</t>
  </si>
  <si>
    <t>KF130061_1_1763_U</t>
  </si>
  <si>
    <t>Otu35540</t>
  </si>
  <si>
    <t>Otu35530</t>
  </si>
  <si>
    <t>Eukaryota;Stramenopiles;Ochrophyta;Chrysophyceae;Chrysophyceae_X;Chrysophyceae_Clade-F;Chrysophyceae_Clade-F_X;Chrysophyceae_Clade-F_X_sp_;</t>
  </si>
  <si>
    <t>FN690660_1_1692_U</t>
  </si>
  <si>
    <t>Otu35502</t>
  </si>
  <si>
    <t>KJ762603_1_1796_U</t>
  </si>
  <si>
    <t>Otu35496</t>
  </si>
  <si>
    <t>Eukaryota;Stramenopiles;Ochrophyta;Bacillariophyta;Bacillariophyta_X;Polar-centric-Mediophyceae;Chaetoceros;Chaetoceros_tenuissimus;</t>
  </si>
  <si>
    <t>MG972311_1_1729_U</t>
  </si>
  <si>
    <t>Otu35492</t>
  </si>
  <si>
    <t>KJ759466_1_1798_U</t>
  </si>
  <si>
    <t>Otu35461</t>
  </si>
  <si>
    <t>KC911742_1_804_U</t>
  </si>
  <si>
    <t>Otu35458</t>
  </si>
  <si>
    <t>Otu35452</t>
  </si>
  <si>
    <t>JQ226361_1_1614_U</t>
  </si>
  <si>
    <t>Otu35408</t>
  </si>
  <si>
    <t>Otu35344</t>
  </si>
  <si>
    <t>GQ483674_1_817_U</t>
  </si>
  <si>
    <t>Otu35341</t>
  </si>
  <si>
    <t>Otu35324</t>
  </si>
  <si>
    <t>GQ499192_1_1014_U</t>
  </si>
  <si>
    <t>Otu35323</t>
  </si>
  <si>
    <t>JX188312_1_1754_U</t>
  </si>
  <si>
    <t>Otu35278</t>
  </si>
  <si>
    <t>Eukaryota;Stramenopiles;Pseudofungi;Oomycota;Oomycota_X;Leptomitales;Apodachlya;Apodachlya_brachynema;</t>
  </si>
  <si>
    <t>AJ238663_1_1795_U</t>
  </si>
  <si>
    <t>Otu35277</t>
  </si>
  <si>
    <t>Eukaryota;Archaeplastida;Chlorophyta;Pyramimonadophyceae;Pyramimonadales;Halosphaeraceae;Halosphaera;Halosphaera_sp_;</t>
  </si>
  <si>
    <t>EU143419_1_903_U</t>
  </si>
  <si>
    <t>Otu35251</t>
  </si>
  <si>
    <t>Otu35241</t>
  </si>
  <si>
    <t>Eukaryota;Stramenopiles;Ochrophyta;Bacillariophyta;Bacillariophyta_X;Polar-centric-Mediophyceae;Chaetoceros;Chaetoceros_atlanticus;</t>
  </si>
  <si>
    <t>MG972211_1_1717_U</t>
  </si>
  <si>
    <t>Otu35239</t>
  </si>
  <si>
    <t>JX413558_1_1637_U</t>
  </si>
  <si>
    <t>Otu35231</t>
  </si>
  <si>
    <t>EF173006_1_1680_U</t>
  </si>
  <si>
    <t>Otu35229</t>
  </si>
  <si>
    <t>KJ757335_1_1746_U</t>
  </si>
  <si>
    <t>Otu35216</t>
  </si>
  <si>
    <t>KJ762880_1_1798_U</t>
  </si>
  <si>
    <t>Otu35202</t>
  </si>
  <si>
    <t>Otu35196</t>
  </si>
  <si>
    <t>Eukaryota;Stramenopiles;Ochrophyta;Chrysophyceae;Chrysophyceae_X;Chrysophyceae_Clade-E;Chrysophyceae_Clade-E_X;Chrysophyceae_Clade-E_X_sp_;</t>
  </si>
  <si>
    <t>AB695532_1_1739_U</t>
  </si>
  <si>
    <t>Otu35177</t>
  </si>
  <si>
    <t>Eukaryota;Hacrobia;Haptophyta;Prymnesiophyceae;Zygodiscales;Pontosphaeraceae;Scyphosphaera;Scyphosphaera_apsteinii;</t>
  </si>
  <si>
    <t>AM490984_1_1724_U</t>
  </si>
  <si>
    <t>Otu35146</t>
  </si>
  <si>
    <t>Otu35140</t>
  </si>
  <si>
    <t>Otu35138</t>
  </si>
  <si>
    <t>KJ761278_1_1800_U</t>
  </si>
  <si>
    <t>Otu35121</t>
  </si>
  <si>
    <t>KC911768_1_813_U</t>
  </si>
  <si>
    <t>Otu35116</t>
  </si>
  <si>
    <t>FN690308_1_1694_U</t>
  </si>
  <si>
    <t>Otu35092</t>
  </si>
  <si>
    <t>Eukaryota;Alveolata;Ciliophora;Spirotrichea;Hypotrichia;Hypotrichia_X;Hypotrichia_XX;Hypotrichia_XX_sp_;</t>
  </si>
  <si>
    <t>AY179978_1_1785_U</t>
  </si>
  <si>
    <t>Otu35091</t>
  </si>
  <si>
    <t>Eukaryota;Archaeplastida;Streptophyta;Zygnemophyceae;Zygnemophyceae_X;Zygnemophyceae_XX;Netrium;Netrium_oblongum;</t>
  </si>
  <si>
    <t>AJ553926_1_1761_U</t>
  </si>
  <si>
    <t>Otu35090</t>
  </si>
  <si>
    <t>Eukaryota;Stramenopiles;Ochrophyta;Bacillariophyta;Bacillariophyta_X;Polar-centric-Mediophyceae;Chaetoceros;Chaetoceros_brevis_2;</t>
  </si>
  <si>
    <t>MG972215_1_1745_U</t>
  </si>
  <si>
    <t>Otu35037</t>
  </si>
  <si>
    <t>Eukaryota;Stramenopiles;Pseudofungi;Oomycota;Oomycota_X;Peronosporales;Pythium;Pythium_acanthicum;</t>
  </si>
  <si>
    <t>AY598617_1_1806_U</t>
  </si>
  <si>
    <t>Otu35032</t>
  </si>
  <si>
    <t>KC771207_1_1763_U</t>
  </si>
  <si>
    <t>Otu34995</t>
  </si>
  <si>
    <t>Otu34989</t>
  </si>
  <si>
    <t>Otu34985</t>
  </si>
  <si>
    <t>KJ762277_1_1800_U</t>
  </si>
  <si>
    <t>Otu34978</t>
  </si>
  <si>
    <t>Eukaryota;Alveolata;Dinoflagellata;Dinophyceae;Gonyaulacales;Ceratiaceae;Tripos;Tripos_furca;</t>
  </si>
  <si>
    <t>AJ276699_1_1841_U</t>
  </si>
  <si>
    <t>Otu34930</t>
  </si>
  <si>
    <t>Otu34927</t>
  </si>
  <si>
    <t>Eukaryota;Alveolata;Ciliophora;Oligohymenophorea;Oligohymenophorea_X;Oligohymenophorea_XX;Oligohymenophorea_XXX;Oligohymenophorea_XXX_sp_;</t>
  </si>
  <si>
    <t>DQ103844_1_1624_U</t>
  </si>
  <si>
    <t>Otu34926</t>
  </si>
  <si>
    <t>EF100407_1_1410_U</t>
  </si>
  <si>
    <t>Otu34922</t>
  </si>
  <si>
    <t>Otu34903</t>
  </si>
  <si>
    <t>FR874268_1_1798_U</t>
  </si>
  <si>
    <t>Otu34901</t>
  </si>
  <si>
    <t>Eukaryota;Stramenopiles;Ochrophyta;Bacillariophyta;Bacillariophyta_X;Radial-centric-basal-Coscinodiscophyceae;Hyalodiscus;Hyalodiscus_scoticus;</t>
  </si>
  <si>
    <t>AB430587_1_1766_U</t>
  </si>
  <si>
    <t>Otu34899</t>
  </si>
  <si>
    <t>Otu34886</t>
  </si>
  <si>
    <t>Otu34885</t>
  </si>
  <si>
    <t>Otu34882</t>
  </si>
  <si>
    <t>Eukaryota;Archaeplastida;Chlorophyta;Pyramimonadophyceae;Pyramimonadales;Pterospermaceae;Pterosperma;Pterosperma_cristatum;</t>
  </si>
  <si>
    <t>AJ010407_1_1752_U</t>
  </si>
  <si>
    <t>Otu34874</t>
  </si>
  <si>
    <t>Otu34857</t>
  </si>
  <si>
    <t>Otu34805</t>
  </si>
  <si>
    <t>Otu34798</t>
  </si>
  <si>
    <t>KJ757732_1_1797_U</t>
  </si>
  <si>
    <t>Otu34792</t>
  </si>
  <si>
    <t>KF130002_1_1751_U</t>
  </si>
  <si>
    <t>Otu34789</t>
  </si>
  <si>
    <t>KJ759651_1_1791_U</t>
  </si>
  <si>
    <t>Otu34777</t>
  </si>
  <si>
    <t>KP790150_1_1330_U</t>
  </si>
  <si>
    <t>Otu34754</t>
  </si>
  <si>
    <t>Otu34744</t>
  </si>
  <si>
    <t>Otu34728</t>
  </si>
  <si>
    <t>Eukaryota;Stramenopiles;Sagenista;Labyrinthulomycetes;Labyrinthulida;Labyrinthulaceae;Labyrinthulaceae_ANT10_3;Labyrinthulaceae_ANT10_3_sp_;</t>
  </si>
  <si>
    <t>LM653283_1_1635_U</t>
  </si>
  <si>
    <t>Otu34711</t>
  </si>
  <si>
    <t>Eukaryota;Archaeplastida;Chlorophyta;Mamiellophyceae;Mamiellales;Bathycoccaceae;Ostreococcus;Ostreococcus_lucimarinus;</t>
  </si>
  <si>
    <t>AB058376_1_1718_U</t>
  </si>
  <si>
    <t>Otu34703</t>
  </si>
  <si>
    <t>Eukaryota;Stramenopiles;Sagenista;MAST-4;MAST-4B;MAST-4B_X;MAST-4B_XX;MAST-4B_XX_sp_;</t>
  </si>
  <si>
    <t>AY129066_1_1807_U</t>
  </si>
  <si>
    <t>Otu34689</t>
  </si>
  <si>
    <t>AM050344_1_1802_U</t>
  </si>
  <si>
    <t>Otu34687</t>
  </si>
  <si>
    <t>Otu34686</t>
  </si>
  <si>
    <t>KJ757778_1_1800_U</t>
  </si>
  <si>
    <t>Otu34683</t>
  </si>
  <si>
    <t>Eukaryota;Stramenopiles;Pseudofungi;MAST-1;MAST-1C;MAST-1C_X;MAST-1C_XX;MAST-1C_XX_sp_;</t>
  </si>
  <si>
    <t>JQ223262_1_1636_U</t>
  </si>
  <si>
    <t>Otu34668</t>
  </si>
  <si>
    <t>JN547322_1_1434_U</t>
  </si>
  <si>
    <t>Otu34659</t>
  </si>
  <si>
    <t>Eukaryota;Stramenopiles;Ochrophyta;Bacillariophyta;Bacillariophyta_X;Raphid-pennate;Nitzschia;Nitzschia_sp_;</t>
  </si>
  <si>
    <t>AB183668_1_1743_U</t>
  </si>
  <si>
    <t>Otu34657</t>
  </si>
  <si>
    <t>KJ759483_1_1783_U</t>
  </si>
  <si>
    <t>Otu34640</t>
  </si>
  <si>
    <t>AF525879_1_1775_U</t>
  </si>
  <si>
    <t>Otu34609</t>
  </si>
  <si>
    <t>Eukaryota;Opisthokonta;Fungi;Ascomycota;Saccharomycotina;Saccharomycetales;Candida;Candida_santamariae_var__santamariae;</t>
  </si>
  <si>
    <t>AB013536_1_1780_U</t>
  </si>
  <si>
    <t>Otu34572</t>
  </si>
  <si>
    <t>Eukaryota;Stramenopiles;Ochrophyta;Bacillariophyta;Bacillariophyta_X;Radial-centric-basal-Coscinodiscophyceae;Leptocylindrus;Leptocylindrus_minimus;</t>
  </si>
  <si>
    <t>AJ535176_1_1801_U</t>
  </si>
  <si>
    <t>Otu34563</t>
  </si>
  <si>
    <t>KJ760358_1_1800_U</t>
  </si>
  <si>
    <t>Otu34548</t>
  </si>
  <si>
    <t>Eukaryota;Alveolata;Dinoflagellata;Syndiniales;Dino-Group-II;Dino-Group-II_X;Dino-Group-II-Clade-52_X;Dino-Group-II-Clade-52_X_sp_;</t>
  </si>
  <si>
    <t>KF130091_1_1753_U</t>
  </si>
  <si>
    <t>Otu34525</t>
  </si>
  <si>
    <t>KJ763267_1_1797_U</t>
  </si>
  <si>
    <t>Otu34492</t>
  </si>
  <si>
    <t>Eukaryota;Alveolata;Dinoflagellata;Dinophyceae;Gymnodiniales;Gymnodiniaceae;Paragymnodinium;Paragymnodinium_shiwhaense;</t>
  </si>
  <si>
    <t>AM408889_1_1796_U</t>
  </si>
  <si>
    <t>Otu34491</t>
  </si>
  <si>
    <t>KJ762681_1_1797_U</t>
  </si>
  <si>
    <t>Otu34487</t>
  </si>
  <si>
    <t>Otu34486</t>
  </si>
  <si>
    <t>Otu34483</t>
  </si>
  <si>
    <t>AY425318_1_1734_U</t>
  </si>
  <si>
    <t>Otu34467</t>
  </si>
  <si>
    <t>KJ762979_1_1783_U</t>
  </si>
  <si>
    <t>Otu34459</t>
  </si>
  <si>
    <t>Eukaryota;Hacrobia;Haptophyta;Prymnesiophyceae;Prymnesiales;Prymnesiaceae;Prymnesiaceae_X;Prymnesiaceae_X_sp_;</t>
  </si>
  <si>
    <t>HQ394144_1_825_U</t>
  </si>
  <si>
    <t>Otu34451</t>
  </si>
  <si>
    <t>Eukaryota;Stramenopiles;Ochrophyta;Bacillariophyta;Bacillariophyta_X;Polar-centric-Mediophyceae;Chaetoceros;Chaetoceros_lauderi;</t>
  </si>
  <si>
    <t>MG972282_1_1712_U</t>
  </si>
  <si>
    <t>Otu34430</t>
  </si>
  <si>
    <t>JN832786_1_963_U</t>
  </si>
  <si>
    <t>Otu34421</t>
  </si>
  <si>
    <t>Eukaryota;Alveolata;Ciliophora;Oligohymenophorea;OLIGO5;OLIGO5_X;OLIGO5_XX;OLIGO5_XX_sp_;</t>
  </si>
  <si>
    <t>KJ759616_1_1766_U</t>
  </si>
  <si>
    <t>Otu34419</t>
  </si>
  <si>
    <t>Otu34398</t>
  </si>
  <si>
    <t>Eukaryota;Stramenopiles;Opalozoa;MAST-3;MAST-3F;MAST-3F_X;MAST-3F_XX;MAST-3F_XX_sp_;</t>
  </si>
  <si>
    <t>KC488526_1_1689_U</t>
  </si>
  <si>
    <t>Otu34389</t>
  </si>
  <si>
    <t>Eukaryota;Alveolata;Dinoflagellata;Dinophyceae;Gymnodiniales;Gymnodiniaceae;Gymnoxanthella;Gymnoxanthella_radiolariae;</t>
  </si>
  <si>
    <t>AB698451_1_1802_U</t>
  </si>
  <si>
    <t>Otu34386</t>
  </si>
  <si>
    <t>GQ995410_1_1790_U</t>
  </si>
  <si>
    <t>Otu34385</t>
  </si>
  <si>
    <t>Eukaryota;Archaeplastida;Chlorophyta;Chlorophyceae;Chlamydomonadales;Chlamydomonadales_X;Chlamydomonadales_XX;Chlamydomonadales_XX_sp_;</t>
  </si>
  <si>
    <t>AF513371_1_1769_U</t>
  </si>
  <si>
    <t>Otu34383</t>
  </si>
  <si>
    <t>Eukaryota;Opisthokonta;Fungi;Ascomycota;Pezizomycotina;Pezizomycetes;Eleutherascus;Eleutherascus_lectardii;</t>
  </si>
  <si>
    <t>DQ471014_1_1730_U</t>
  </si>
  <si>
    <t>Otu34368</t>
  </si>
  <si>
    <t>Eukaryota;Stramenopiles;Ochrophyta;Bacillariophyta;Bacillariophyta_X;Raphid-pennate;Haslea;Haslea_nipkowii;</t>
  </si>
  <si>
    <t>AY485488_1_1664_U</t>
  </si>
  <si>
    <t>Otu34344</t>
  </si>
  <si>
    <t>KF130184_1_1758_U</t>
  </si>
  <si>
    <t>Otu34342</t>
  </si>
  <si>
    <t>Otu34324</t>
  </si>
  <si>
    <t>KJ757436_1_1799_U</t>
  </si>
  <si>
    <t>Otu34309</t>
  </si>
  <si>
    <t>Eukaryota;Opisthokonta;Choanoflagellida;Choanoflagellatea;Craspedida;Monosigidae_Group_A;Salpingoeca_A;Salpingoeca_infusionum;</t>
  </si>
  <si>
    <t>AF100941_1_1978_U</t>
  </si>
  <si>
    <t>Otu34308</t>
  </si>
  <si>
    <t>EF527064_1_1323_U</t>
  </si>
  <si>
    <t>Otu34296</t>
  </si>
  <si>
    <t>Eukaryota;Stramenopiles;Sagenista;MAST-6;MAST-6_X;MAST-6_XX;MAST-6_XXX;MAST-6_XXX_sp_;</t>
  </si>
  <si>
    <t>FN263028_1_1816_U</t>
  </si>
  <si>
    <t>Otu34294</t>
  </si>
  <si>
    <t>Eukaryota;Alveolata;Ciliophora;Spirotrichea;Tintinnida;Tintinnidae;Salpingacantha;Salpingacantha_undata;</t>
  </si>
  <si>
    <t>KY290325_1_1594_U</t>
  </si>
  <si>
    <t>Otu34286</t>
  </si>
  <si>
    <t>Otu34272</t>
  </si>
  <si>
    <t>Otu34269</t>
  </si>
  <si>
    <t>Eukaryota;Alveolata;Dinoflagellata;Dinophyceae;Prorocentrales;Prorocentraceae;Prorocentrum;Prorocentrum_rhathymum;</t>
  </si>
  <si>
    <t>EU287487_1_1765_U</t>
  </si>
  <si>
    <t>Otu34261</t>
  </si>
  <si>
    <t>Eukaryota;Alveolata;Dinoflagellata;Dinophyceae;Gymnodiniales;Gymnodiniaceae;Ankistrodinium;Ankistrodinium_semilunatum;</t>
  </si>
  <si>
    <t>JQ179859_1_1656_U</t>
  </si>
  <si>
    <t>Otu34257</t>
  </si>
  <si>
    <t>KF130611_1_1755_U</t>
  </si>
  <si>
    <t>Otu34256</t>
  </si>
  <si>
    <t>KJ759733_1_1797_U</t>
  </si>
  <si>
    <t>Otu34255</t>
  </si>
  <si>
    <t>FN690225_1_840_U</t>
  </si>
  <si>
    <t>Otu34232</t>
  </si>
  <si>
    <t>Otu34226</t>
  </si>
  <si>
    <t>Eukaryota;Alveolata;Dinoflagellata;Dinophyceae;Peridiniales;Heterocapsaceae;Heterocapsa;Heterocapsa_rotundata;</t>
  </si>
  <si>
    <t>AF274267_1_1752_U</t>
  </si>
  <si>
    <t>Otu34217</t>
  </si>
  <si>
    <t>KJ763535_1_1799_U</t>
  </si>
  <si>
    <t>Otu34212</t>
  </si>
  <si>
    <t>Eukaryota;Stramenopiles;Ochrophyta;Bacillariophyta;Bacillariophyta_X;Polar-centric-Mediophyceae;Chaetoceros;Chaetoceros_pumilum;</t>
  </si>
  <si>
    <t>AY485449_1_1770_U</t>
  </si>
  <si>
    <t>Otu34207</t>
  </si>
  <si>
    <t>KF130023_1_1761_U</t>
  </si>
  <si>
    <t>Otu34199</t>
  </si>
  <si>
    <t>Otu34186</t>
  </si>
  <si>
    <t>JF791083_1_1777_U</t>
  </si>
  <si>
    <t>Otu34174</t>
  </si>
  <si>
    <t>Otu34173</t>
  </si>
  <si>
    <t>Otu34168</t>
  </si>
  <si>
    <t>KJ759854_1_1798_U</t>
  </si>
  <si>
    <t>Otu34167</t>
  </si>
  <si>
    <t>Otu34150</t>
  </si>
  <si>
    <t>Otu34113</t>
  </si>
  <si>
    <t>Otu34105</t>
  </si>
  <si>
    <t>Eukaryota;Alveolata;Ciliophora;Spirotrichea;Strombidiida;Tontoniidae_A;Spirotontonia;Spirotontonia_sp_;</t>
  </si>
  <si>
    <t>MF527265_1_1674_U</t>
  </si>
  <si>
    <t>Otu34067</t>
  </si>
  <si>
    <t>EU333056_1_800_U</t>
  </si>
  <si>
    <t>Otu34065</t>
  </si>
  <si>
    <t>Eukaryota;Opisthokonta;Choanoflagellida;Choanoflagellatea;Craspedida;Monosigidae_Group_O;Monosigidae_Group_O_X;Monosigidae_Group_O_X_sp_;</t>
  </si>
  <si>
    <t>EU144002_1_800_U</t>
  </si>
  <si>
    <t>Otu34028</t>
  </si>
  <si>
    <t>KF129785_1_1750_U</t>
  </si>
  <si>
    <t>Otu34027</t>
  </si>
  <si>
    <t>Otu34025</t>
  </si>
  <si>
    <t>Eukaryota;Alveolata;Dinoflagellata;Dinophyceae;Peridiniales;Thoracosphaeraceae;Thoracosphaeraceae_X;Thoracosphaeraceae_X_sp_;</t>
  </si>
  <si>
    <t>AY251288_1_1746_U</t>
  </si>
  <si>
    <t>Otu34012</t>
  </si>
  <si>
    <t>Eukaryota;Alveolata;Ciliophora;Oligohymenophorea;Scuticociliatia_1;Philasterida;Philasterida_X;Philasterida_X_sp_;</t>
  </si>
  <si>
    <t>FN690021_1_836_U</t>
  </si>
  <si>
    <t>Otu33998</t>
  </si>
  <si>
    <t>Eukaryota;Alveolata;Ciliophora;Oligohymenophorea;Apostomatia;Pseudocolliniidae;Fusiforma;Fusiforma_themisticola;</t>
  </si>
  <si>
    <t>KF516511_1_1749_U</t>
  </si>
  <si>
    <t>Otu33997</t>
  </si>
  <si>
    <t>Otu33990</t>
  </si>
  <si>
    <t>DQ317538_1_1799_U</t>
  </si>
  <si>
    <t>Otu33978</t>
  </si>
  <si>
    <t>AB695501_1_1724_U</t>
  </si>
  <si>
    <t>Otu33976</t>
  </si>
  <si>
    <t>Eukaryota;Alveolata;Dinoflagellata;Dinophyceae;Gonyaulacales;Goniodomataceae;Alexandrium;Alexandrium_affine;</t>
  </si>
  <si>
    <t>AJ535375_1_1807_U</t>
  </si>
  <si>
    <t>Otu33967</t>
  </si>
  <si>
    <t>AB022105_1_1621_U</t>
  </si>
  <si>
    <t>Otu33961</t>
  </si>
  <si>
    <t>Otu33932</t>
  </si>
  <si>
    <t>Eukaryota;Alveolata;Dinoflagellata;Dinophyceae;Gymnodiniales;Gymnodiniales_X;Levanderina;Levanderina_fissa;</t>
  </si>
  <si>
    <t>AF274261_1_1755_U</t>
  </si>
  <si>
    <t>Otu33915</t>
  </si>
  <si>
    <t>Eukaryota;Archaeplastida;Chlorophyta;Chlorophyceae;Chlamydomonadales;Chlamydomonadales_X;Chlamydomonas;Chlamydomonas_acidophila;</t>
  </si>
  <si>
    <t>AJ783841_1_1775_U</t>
  </si>
  <si>
    <t>Otu33906</t>
  </si>
  <si>
    <t>Eukaryota;Apusozoa;Apusomonadidae;Apusomonadidae_Group-1;Apusomonadidae_Group-1_X;Apusomonadidae_Group-1_XX;Amastigomonas;Amastigomonas_sp_;</t>
  </si>
  <si>
    <t>AY268039_1_1732_U</t>
  </si>
  <si>
    <t>Otu33902</t>
  </si>
  <si>
    <t>Eukaryota;Alveolata;Dinoflagellata;Dinophyceae;Gymnodiniales;Gymnodiniaceae;Gymnodinium;Gymnodinium_sp_;</t>
  </si>
  <si>
    <t>EF526804_1_1343_U</t>
  </si>
  <si>
    <t>Otu33899</t>
  </si>
  <si>
    <t>Otu33873</t>
  </si>
  <si>
    <t>Otu33866</t>
  </si>
  <si>
    <t>KC488431_1_1688_U</t>
  </si>
  <si>
    <t>Otu33864</t>
  </si>
  <si>
    <t>Otu33840</t>
  </si>
  <si>
    <t>Otu33839</t>
  </si>
  <si>
    <t>HQ394000_1_813_U</t>
  </si>
  <si>
    <t>Otu33838</t>
  </si>
  <si>
    <t>Eukaryota;Stramenopiles;Ochrophyta;Bacillariophyta;Bacillariophyta_X;Polar-centric-Mediophyceae;Bacteriastrum;Bacteriastrum_furcatum;</t>
  </si>
  <si>
    <t>MG972354_1_2009_G</t>
  </si>
  <si>
    <t>Otu33827</t>
  </si>
  <si>
    <t>KJ762264_1_1801_U</t>
  </si>
  <si>
    <t>Otu33825</t>
  </si>
  <si>
    <t>Otu33803</t>
  </si>
  <si>
    <t>Otu33799</t>
  </si>
  <si>
    <t>Otu33750</t>
  </si>
  <si>
    <t>Eukaryota;Stramenopiles;Ochrophyta;Bacillariophyta;Bacillariophyta_X;Raphid-pennate;Nitzschia;Nitzschia_closterium;</t>
  </si>
  <si>
    <t>AY485455_1_1787_U</t>
  </si>
  <si>
    <t>Otu33747</t>
  </si>
  <si>
    <t>Eukaryota;Opisthokonta;Fungi;Chytridiomycota;Chytridiomycotina;Monoblepharidomycetes;Monoblepharis;Monoblepharis_insignis;</t>
  </si>
  <si>
    <t>AF164333_1_1730_U</t>
  </si>
  <si>
    <t>Otu33732</t>
  </si>
  <si>
    <t>Otu33720</t>
  </si>
  <si>
    <t>Eukaryota;Alveolata;Ciliophora;Colpodea;Colpodea_X;Colpodida;Colpoda;Colpoda_minima;</t>
  </si>
  <si>
    <t>EU039897_1_1678_U</t>
  </si>
  <si>
    <t>Otu33710</t>
  </si>
  <si>
    <t>JF826365_1_1613_U</t>
  </si>
  <si>
    <t>Otu33706</t>
  </si>
  <si>
    <t>Otu33697</t>
  </si>
  <si>
    <t>Otu33689</t>
  </si>
  <si>
    <t>KJ762900_1_1797_U</t>
  </si>
  <si>
    <t>Otu33681</t>
  </si>
  <si>
    <t>Otu33670</t>
  </si>
  <si>
    <t>Otu33652</t>
  </si>
  <si>
    <t>KC488403_1_1691_U</t>
  </si>
  <si>
    <t>Otu33630</t>
  </si>
  <si>
    <t>Otu33623</t>
  </si>
  <si>
    <t>KJ757312_1_1791_U</t>
  </si>
  <si>
    <t>Otu33622</t>
  </si>
  <si>
    <t>Otu33619</t>
  </si>
  <si>
    <t>KJ759523_1_1797_U</t>
  </si>
  <si>
    <t>Otu33606</t>
  </si>
  <si>
    <t>Otu33595</t>
  </si>
  <si>
    <t>Eukaryota;Hacrobia;Haptophyta;Prymnesiophyceae;Prymnesiales;Chrysochromulinaceae;Chrysochromulina;Chrysochromulina_simplex;</t>
  </si>
  <si>
    <t>AM491021_1_1787_U</t>
  </si>
  <si>
    <t>Otu33583</t>
  </si>
  <si>
    <t>Eukaryota;Rhizaria;Cercozoa;Filosa-Sarcomonadea;Glissomonadida;Sandonidae;Sandonidae_X;Sandonidae_X_sp_;</t>
  </si>
  <si>
    <t>AB534335_1_1626_U</t>
  </si>
  <si>
    <t>Otu33567</t>
  </si>
  <si>
    <t>KJ761276_1_1778_U</t>
  </si>
  <si>
    <t>Otu33566</t>
  </si>
  <si>
    <t>Otu33556</t>
  </si>
  <si>
    <t>FN690161_1_1685_U</t>
  </si>
  <si>
    <t>Otu33546</t>
  </si>
  <si>
    <t>KJ925434_1_1502_U</t>
  </si>
  <si>
    <t>Otu33540</t>
  </si>
  <si>
    <t>Otu33536</t>
  </si>
  <si>
    <t>Otu33534</t>
  </si>
  <si>
    <t>KJ763571_1_1802_U</t>
  </si>
  <si>
    <t>Otu33520</t>
  </si>
  <si>
    <t>Eukaryota;Opisthokonta;Fungi;Ascomycota;Saccharomycotina;Saccharomycetales;Williopsis;Williopsis_pratensis;</t>
  </si>
  <si>
    <t>EF550412_1_1664_U</t>
  </si>
  <si>
    <t>Otu33513</t>
  </si>
  <si>
    <t>Eukaryota;Alveolata;Dinoflagellata;Dinophyceae;Gymnodiniales;Kareniaceae;Karenia;Karenia_mikimotoi;</t>
  </si>
  <si>
    <t>AF009131_1_1800_U</t>
  </si>
  <si>
    <t>Otu33506</t>
  </si>
  <si>
    <t>Otu33496</t>
  </si>
  <si>
    <t>Otu33481</t>
  </si>
  <si>
    <t>KJ758731_1_1801_U</t>
  </si>
  <si>
    <t>Otu33456</t>
  </si>
  <si>
    <t>Otu33433</t>
  </si>
  <si>
    <t>JQ226417_1_1605_U</t>
  </si>
  <si>
    <t>Otu33414</t>
  </si>
  <si>
    <t>Eukaryota;Opisthokonta;Fungi;Entomophthoromycota;Entomophthoromycotina;Entomophthorales;Entomophthora;Entomophthora_planchoniana;</t>
  </si>
  <si>
    <t>AF353723_1_1800_U</t>
  </si>
  <si>
    <t>Otu33408</t>
  </si>
  <si>
    <t>Eukaryota;Alveolata;Ciliophora;Spirotrichea;Tintinnida;Eutintinnidae;Eutintinnus;Eutintinnus_sp_;</t>
  </si>
  <si>
    <t>AY143569_1_1684_U</t>
  </si>
  <si>
    <t>Otu33397</t>
  </si>
  <si>
    <t>Otu33391</t>
  </si>
  <si>
    <t>HM581767_1_1779_U</t>
  </si>
  <si>
    <t>Otu33390</t>
  </si>
  <si>
    <t>KF534571_1_528_U</t>
  </si>
  <si>
    <t>Otu33353</t>
  </si>
  <si>
    <t>Eukaryota;Stramenopiles;Ochrophyta;Bacillariophyta;Bacillariophyta_X;Polar-centric-Mediophyceae;Biddulphia;Biddulphia_biddulphiana;</t>
  </si>
  <si>
    <t>JN975239_1_1638_U</t>
  </si>
  <si>
    <t>Otu33334</t>
  </si>
  <si>
    <t>KJ763769_1_1798_U</t>
  </si>
  <si>
    <t>Otu33310</t>
  </si>
  <si>
    <t>Otu33305</t>
  </si>
  <si>
    <t>KC583020_1_1788_U</t>
  </si>
  <si>
    <t>Otu33275</t>
  </si>
  <si>
    <t>AY664946_1_1755_U</t>
  </si>
  <si>
    <t>Otu33272</t>
  </si>
  <si>
    <t>KJ763305_1_1781_U</t>
  </si>
  <si>
    <t>Otu33242</t>
  </si>
  <si>
    <t>KJ757715_1_1801_U</t>
  </si>
  <si>
    <t>Otu33239</t>
  </si>
  <si>
    <t>KF129842_1_1759_U</t>
  </si>
  <si>
    <t>Otu33219</t>
  </si>
  <si>
    <t>EU333101_1_800_U</t>
  </si>
  <si>
    <t>Otu33175</t>
  </si>
  <si>
    <t>KF130208_1_1761_U</t>
  </si>
  <si>
    <t>Otu33139</t>
  </si>
  <si>
    <t>Eukaryota;Alveolata;Ciliophora;Phyllopharyngea;Cyrtophoria_1;Pithitidae;Pithites;Pithites_vorax;</t>
  </si>
  <si>
    <t>FJ870070_1_1726_U</t>
  </si>
  <si>
    <t>Otu33127</t>
  </si>
  <si>
    <t>FN598334_1_1144_U</t>
  </si>
  <si>
    <t>Otu33115</t>
  </si>
  <si>
    <t>Otu33112</t>
  </si>
  <si>
    <t>KJ760053_1_1794_U</t>
  </si>
  <si>
    <t>Otu33102</t>
  </si>
  <si>
    <t>EU780626_1_1690_U</t>
  </si>
  <si>
    <t>Otu33099</t>
  </si>
  <si>
    <t>Eukaryota;Stramenopiles;Sagenista;Labyrinthulomycetes;Thraustochytrida;Thraustochytriaceae;Aurantiochytrium;Aurantiochytrium_sp_;</t>
  </si>
  <si>
    <t>DQ367052_1_1606_U</t>
  </si>
  <si>
    <t>Otu33081</t>
  </si>
  <si>
    <t>Eukaryota;Stramenopiles;Ochrophyta;Bacillariophyta;Bacillariophyta_X;Raphid-pennate;Haslea;Haslea_crucigera;</t>
  </si>
  <si>
    <t>AY485482_1_1692_U</t>
  </si>
  <si>
    <t>Otu33080</t>
  </si>
  <si>
    <t>KJ760035_1_1801_U</t>
  </si>
  <si>
    <t>Otu33077</t>
  </si>
  <si>
    <t>Eukaryota;Alveolata;Dinoflagellata;Dinophyceae;Gymnodiniales;Gymnodiniaceae;Nusuttodinium;Nusuttodinium_latum;</t>
  </si>
  <si>
    <t>AB921302_1_1711_U</t>
  </si>
  <si>
    <t>Otu33059</t>
  </si>
  <si>
    <t>Eukaryota;Alveolata;Chrompodellids;Colpodellidea;Colpodellida;Colpodellaceae;Colpodella;Colpodella_sp_;</t>
  </si>
  <si>
    <t>AY142075_1_1730_U</t>
  </si>
  <si>
    <t>Otu33056</t>
  </si>
  <si>
    <t>Eukaryota;Alveolata;Dinoflagellata;Syndiniales;Dino-Group-I;Dino-Group-I_X;Dino-Group-I_XX;Dino-Group-I_XX_sp_;</t>
  </si>
  <si>
    <t>KJ757056_1_1782_U</t>
  </si>
  <si>
    <t>Otu33055</t>
  </si>
  <si>
    <t>KJ759721_1_1800_U</t>
  </si>
  <si>
    <t>Otu33034</t>
  </si>
  <si>
    <t>EU793405_1_1659_U</t>
  </si>
  <si>
    <t>Otu33016</t>
  </si>
  <si>
    <t>Otu32984</t>
  </si>
  <si>
    <t>Otu32948</t>
  </si>
  <si>
    <t>Eukaryota;Alveolata;Dinoflagellata;Dinophyceae;Gymnodiniales;Gymnodiniaceae;Ankistrodinium;Ankistrodinium_armigerum;</t>
  </si>
  <si>
    <t>AB858349_1_1690_U</t>
  </si>
  <si>
    <t>Otu32940</t>
  </si>
  <si>
    <t>KF534609_1_513_U</t>
  </si>
  <si>
    <t>Otu32925</t>
  </si>
  <si>
    <t>EF526728_1_1553_U</t>
  </si>
  <si>
    <t>Otu32910</t>
  </si>
  <si>
    <t>Otu32894</t>
  </si>
  <si>
    <t>Otu32875</t>
  </si>
  <si>
    <t>KY290313_1_1621_U</t>
  </si>
  <si>
    <t>Otu32859</t>
  </si>
  <si>
    <t>Otu32845</t>
  </si>
  <si>
    <t>Otu32825</t>
  </si>
  <si>
    <t>AB252762_1_1701_U</t>
  </si>
  <si>
    <t>Otu32823</t>
  </si>
  <si>
    <t>Eukaryota;Archaeplastida;Chlorophyta;Trebouxiophyceae;Chlorellales;Chlorellales_X;Auxenochlorella;Auxenochlorella_protothecoides;</t>
  </si>
  <si>
    <t>AJ439399_1_1795_U</t>
  </si>
  <si>
    <t>Otu32811</t>
  </si>
  <si>
    <t>Eukaryota;Stramenopiles;Opalozoa;MAST-12;MAST-12D;MAST-12D_X;MAST-12D_XX;MAST-12D_XX_sp_;</t>
  </si>
  <si>
    <t>KF129839_1_1764_U</t>
  </si>
  <si>
    <t>Otu32805</t>
  </si>
  <si>
    <t>Eukaryota;Alveolata;Ciliophora;Colpodea;Colpodea_X;Platyophryida;Platyophryida_X;Platyophryida_X_sp_;</t>
  </si>
  <si>
    <t>AF300286_1_1724_U</t>
  </si>
  <si>
    <t>Otu32802</t>
  </si>
  <si>
    <t>Eukaryota;Alveolata;Dinoflagellata;Dinophyceae;Gymnodiniales;Gymnodiniaceae;Gymnodinium;Gymnodinium_aureolum;</t>
  </si>
  <si>
    <t>AF022196_1_1803_U</t>
  </si>
  <si>
    <t>Otu32784</t>
  </si>
  <si>
    <t>Otu32765</t>
  </si>
  <si>
    <t>Eukaryota;Opisthokonta;Fungi;Chytridiomycota;Chytridiomycotina;Monoblepharidomycetes;Monoblepharella;Monoblepharella_sp_;</t>
  </si>
  <si>
    <t>KJ668058_1_1785_U</t>
  </si>
  <si>
    <t>Otu32746</t>
  </si>
  <si>
    <t>Otu32742</t>
  </si>
  <si>
    <t>Otu32740</t>
  </si>
  <si>
    <t>Eukaryota;Archaeplastida;Chlorophyta;Ulvophyceae;Cladophorales;Cladophorales_X;Cladophora;Cladophora_glomerata;</t>
  </si>
  <si>
    <t>AB665578_1_1680_U</t>
  </si>
  <si>
    <t>Otu32736</t>
  </si>
  <si>
    <t>KF130307_1_1753_U</t>
  </si>
  <si>
    <t>Otu32721</t>
  </si>
  <si>
    <t>KJ757965_1_1801_U</t>
  </si>
  <si>
    <t>Otu32711</t>
  </si>
  <si>
    <t>Otu32698</t>
  </si>
  <si>
    <t>KF177708_1_1699_U</t>
  </si>
  <si>
    <t>Otu32692</t>
  </si>
  <si>
    <t>Eukaryota;Alveolata;Dinoflagellata;Dinophyceae;Gonyaulacales;Goniodomataceae;Alexandrium;Alexandrium_tamutum;</t>
  </si>
  <si>
    <t>AJ535377_1_1782_U</t>
  </si>
  <si>
    <t>Otu32690</t>
  </si>
  <si>
    <t>KJ763512_1_1791_U</t>
  </si>
  <si>
    <t>Otu32675</t>
  </si>
  <si>
    <t>Eukaryota;Rhizaria;Cercozoa;Filosa-Granofilosea;Filosa-Granofilosea_X;Novel-Gran-234;Novel-Gran-234_X;Novel-Gran-234_X_sp_;</t>
  </si>
  <si>
    <t>AY620342_1_1266_U</t>
  </si>
  <si>
    <t>Otu32661</t>
  </si>
  <si>
    <t>EU099877_1_852_U</t>
  </si>
  <si>
    <t>Otu32655</t>
  </si>
  <si>
    <t>Otu32654</t>
  </si>
  <si>
    <t>Otu32645</t>
  </si>
  <si>
    <t>Eukaryota;Stramenopiles;Ochrophyta;Bacillariophyta;Bacillariophyta_X;Raphid-pennate;Eunotia;Eunotia_formica;</t>
  </si>
  <si>
    <t>AM502040_1_1744_U</t>
  </si>
  <si>
    <t>Otu32637</t>
  </si>
  <si>
    <t>AY665054_1_1750_U</t>
  </si>
  <si>
    <t>Eukaryota;Apusozoa;Hilomonadea;Planomonadida;Planomonadidae;Planomonadidae_Group-1;Ancyromonas;Ancyromonas_micra;</t>
  </si>
  <si>
    <t>JF791081_1_1777_U</t>
  </si>
  <si>
    <t>Otu32624</t>
  </si>
  <si>
    <t>Eukaryota;Archaeplastida;Chlorophyta;Trebouxiophyceae;Microthamniales;Microthamniales_X;Myrmecia;Myrmecia_sp_;</t>
  </si>
  <si>
    <t>FJ790653_1_1736_U</t>
  </si>
  <si>
    <t>Otu32621</t>
  </si>
  <si>
    <t>Eukaryota;Stramenopiles;Pseudofungi;Oomycota;Oomycota_X;Oomycota_XX;Hyaloperonospora;Hyaloperonospora_parasitica;</t>
  </si>
  <si>
    <t>AY742752_1_1804_U</t>
  </si>
  <si>
    <t>Otu32604</t>
  </si>
  <si>
    <t>Otu32590</t>
  </si>
  <si>
    <t>Otu32589</t>
  </si>
  <si>
    <t>KF130491_1_1763_U</t>
  </si>
  <si>
    <t>Otu32586</t>
  </si>
  <si>
    <t>DQ103777_1_1786_U</t>
  </si>
  <si>
    <t>Otu32582</t>
  </si>
  <si>
    <t>KJ763302_1_1799_U</t>
  </si>
  <si>
    <t>Otu32568</t>
  </si>
  <si>
    <t>HM749924_1_1474_U</t>
  </si>
  <si>
    <t>Otu32562</t>
  </si>
  <si>
    <t>Otu32556</t>
  </si>
  <si>
    <t>Otu32551</t>
  </si>
  <si>
    <t>KJ759041_1_1796_U</t>
  </si>
  <si>
    <t>Otu32530</t>
  </si>
  <si>
    <t>Otu32527</t>
  </si>
  <si>
    <t>KF129738_1_1746_U</t>
  </si>
  <si>
    <t>Otu32505</t>
  </si>
  <si>
    <t>Otu32497</t>
  </si>
  <si>
    <t>Otu32493</t>
  </si>
  <si>
    <t>KJ758938_1_1800_U</t>
  </si>
  <si>
    <t>Otu32474</t>
  </si>
  <si>
    <t>KJ925383_1_1505_U</t>
  </si>
  <si>
    <t>Otu32463</t>
  </si>
  <si>
    <t>Otu32458</t>
  </si>
  <si>
    <t>Otu32421</t>
  </si>
  <si>
    <t>Otu32418</t>
  </si>
  <si>
    <t>Otu32407</t>
  </si>
  <si>
    <t>Otu32391</t>
  </si>
  <si>
    <t>EU793060_1_920_U</t>
  </si>
  <si>
    <t>Otu32381</t>
  </si>
  <si>
    <t>Eukaryota;Stramenopiles;Opalozoa;MAST-3;MAST-3A;MAST-3A_X;MAST-3A_XX;MAST-3A_XX_sp_;</t>
  </si>
  <si>
    <t>KF129724_1_1775_U</t>
  </si>
  <si>
    <t>Otu32367</t>
  </si>
  <si>
    <t>FJ410734_1_800_U</t>
  </si>
  <si>
    <t>Otu32365</t>
  </si>
  <si>
    <t>Otu32360</t>
  </si>
  <si>
    <t>Eukaryota;Stramenopiles;Ochrophyta;Bacillariophyta;Bacillariophyta_X;Raphid-pennate;Climaconeis;Climaconeis_riddleae;</t>
  </si>
  <si>
    <t>HQ912644_1_1591_U</t>
  </si>
  <si>
    <t>Otu32356</t>
  </si>
  <si>
    <t>EU333093_1_800_U</t>
  </si>
  <si>
    <t>Otu32355</t>
  </si>
  <si>
    <t>Eukaryota;Alveolata;Dinoflagellata;Syndiniales;Dino-Group-II;Dino-Group-II-Clade-39;Dino-Group-II-Clade-39_X;Dino-Group-II-Clade-39_X_sp_;</t>
  </si>
  <si>
    <t>AY885029_1_1278_U</t>
  </si>
  <si>
    <t>Otu32354</t>
  </si>
  <si>
    <t>Eukaryota;Stramenopiles;Ochrophyta;Bolidophyceae;Parmales;Parmales_env_3;Parmales_env_3_X;Parmales_env_3_X_sp_;</t>
  </si>
  <si>
    <t>KJ757849_1_1798_U</t>
  </si>
  <si>
    <t>Otu32353</t>
  </si>
  <si>
    <t>Otu32337</t>
  </si>
  <si>
    <t>KF130521_1_1757_U</t>
  </si>
  <si>
    <t>Otu32308</t>
  </si>
  <si>
    <t>Otu32307</t>
  </si>
  <si>
    <t>Otu32305</t>
  </si>
  <si>
    <t>Eukaryota;Opisthokonta;Metazoa;Urochordata;Urochordata_X;Appendicularia;Appendicularia_X;Appendicularia_X_sp_;</t>
  </si>
  <si>
    <t>KJ759703_1_1812_U</t>
  </si>
  <si>
    <t>Otu32273</t>
  </si>
  <si>
    <t>Eukaryota;Alveolata;Dinoflagellata;Dinophyceae;Gymnodiniales;Gymnodiniaceae;Nusuttodinium;Nusuttodinium_poecilochroum;</t>
  </si>
  <si>
    <t>LC027044_1_1768_U</t>
  </si>
  <si>
    <t>Otu32263</t>
  </si>
  <si>
    <t>AY664955_1_1752_U</t>
  </si>
  <si>
    <t>Otu32249</t>
  </si>
  <si>
    <t>Otu32237</t>
  </si>
  <si>
    <t>AB290575_1_1774_U</t>
  </si>
  <si>
    <t>Otu32228</t>
  </si>
  <si>
    <t>JX188383_1_1765_U</t>
  </si>
  <si>
    <t>Otu32185</t>
  </si>
  <si>
    <t>Otu32175</t>
  </si>
  <si>
    <t>Otu32171</t>
  </si>
  <si>
    <t>Eukaryota;Alveolata;Dinoflagellata;Dinophyceae;Gymnodiniales;Kareniaceae;Karenia;Karenia_papilionacea;</t>
  </si>
  <si>
    <t>HM067005_1_1741_U</t>
  </si>
  <si>
    <t>Otu32170</t>
  </si>
  <si>
    <t>Otu32166</t>
  </si>
  <si>
    <t>JN832757_1_943_U</t>
  </si>
  <si>
    <t>Otu32153</t>
  </si>
  <si>
    <t>AF530537_1_1704_U</t>
  </si>
  <si>
    <t>Otu32124</t>
  </si>
  <si>
    <t>Eukaryota;Stramenopiles;Ochrophyta;Bacillariophyta;Bacillariophyta_X;Polar-centric-Mediophyceae;Chaetoceros;Chaetoceros_curvisetus_2a;</t>
  </si>
  <si>
    <t>MG972234_1_1704_U</t>
  </si>
  <si>
    <t>Otu32117</t>
  </si>
  <si>
    <t>AM503930_1_1801_U</t>
  </si>
  <si>
    <t>Otu32109</t>
  </si>
  <si>
    <t>EU162644_1_1799_U</t>
  </si>
  <si>
    <t>Otu32102</t>
  </si>
  <si>
    <t>Otu32086</t>
  </si>
  <si>
    <t>Otu32085</t>
  </si>
  <si>
    <t>KC582954_1_1787_U</t>
  </si>
  <si>
    <t>Otu32079</t>
  </si>
  <si>
    <t>EF100212_1_1564_U</t>
  </si>
  <si>
    <t>Otu32075</t>
  </si>
  <si>
    <t>Eukaryota;Rhizaria;Radiolaria;RAD-C;RAD-C_X;RAD-C_Xb;RAD-C_Xb_X;RAD-C_Xb_X_sp_;</t>
  </si>
  <si>
    <t>KJ763863_1_1787_U</t>
  </si>
  <si>
    <t>Otu32067</t>
  </si>
  <si>
    <t>Eukaryota;Alveolata;Apicomplexa;Gregarinomorphea;Eugregarinorida;Lecudinidae;Pterospora;Pterospora_floridiensis;</t>
  </si>
  <si>
    <t>DQ093794_1_1758_U</t>
  </si>
  <si>
    <t>Otu32062</t>
  </si>
  <si>
    <t>AB706400_1_1715_U</t>
  </si>
  <si>
    <t>Otu32059</t>
  </si>
  <si>
    <t>KF129865_1_1761_U</t>
  </si>
  <si>
    <t>Otu32057</t>
  </si>
  <si>
    <t>Eukaryota;Opisthokonta;Metazoa;Porifera;Porifera_X;Demospongiae;Spongilla;Spongilla_vastus;</t>
  </si>
  <si>
    <t>DQ167165_1_1796_U</t>
  </si>
  <si>
    <t>Otu32038</t>
  </si>
  <si>
    <t>KJ577857_1_1649_U</t>
  </si>
  <si>
    <t>Otu32028</t>
  </si>
  <si>
    <t>JN832724_1_1716_U</t>
  </si>
  <si>
    <t>Otu32023</t>
  </si>
  <si>
    <t>AY143572_1_1760_U</t>
  </si>
  <si>
    <t>Otu32021</t>
  </si>
  <si>
    <t>KJ759528_1_1804_U</t>
  </si>
  <si>
    <t>Otu32015</t>
  </si>
  <si>
    <t>Eukaryota;Alveolata;Apicomplexa;Gregarinomorphea;Gregarinomorphea_X_GRE3;Gregarinomorphea_X_GRE3_X;Gregarinomorphea_X_GRE3_XX;Gregarinomorphea_X_GRE3_XX_sp_;</t>
  </si>
  <si>
    <t>JQ244457_1_576_U</t>
  </si>
  <si>
    <t>Otu31992</t>
  </si>
  <si>
    <t>JX188344_1_1757_U</t>
  </si>
  <si>
    <t>Otu31969</t>
  </si>
  <si>
    <t>Otu31968</t>
  </si>
  <si>
    <t>Otu31949</t>
  </si>
  <si>
    <t>Otu31946</t>
  </si>
  <si>
    <t>Otu31925</t>
  </si>
  <si>
    <t>Otu31918</t>
  </si>
  <si>
    <t>KF129788_1_1760_U</t>
  </si>
  <si>
    <t>Otu31901</t>
  </si>
  <si>
    <t>EF527119_1_1787_U</t>
  </si>
  <si>
    <t>Otu31891</t>
  </si>
  <si>
    <t>KJ763927_1_1794_U</t>
  </si>
  <si>
    <t>Otu31890</t>
  </si>
  <si>
    <t>Otu31877</t>
  </si>
  <si>
    <t>Otu31870</t>
  </si>
  <si>
    <t>Otu31869</t>
  </si>
  <si>
    <t>Eukaryota;Alveolata;Ciliophora;Spirotrichea;Spirotrichea_X;Spirotrichea_XX;Phacodinium;Phacodinium_metchnikoffi;</t>
  </si>
  <si>
    <t>AJ277877_1_1772_U</t>
  </si>
  <si>
    <t>Otu31868</t>
  </si>
  <si>
    <t>Eukaryota;Opisthokonta;Fungi;Fungi_X;Fungi_XX;Fungi_XXX;Fungi_XXXX;Fungi_XXXX_sp_;</t>
  </si>
  <si>
    <t>EU144007_1_800_U</t>
  </si>
  <si>
    <t>Otu31851</t>
  </si>
  <si>
    <t>Otu31850</t>
  </si>
  <si>
    <t>KJ761384_1_1794_U</t>
  </si>
  <si>
    <t>Otu31822</t>
  </si>
  <si>
    <t>AF372786_1_1518_U</t>
  </si>
  <si>
    <t>Otu31820</t>
  </si>
  <si>
    <t>KC488419_1_1694_U</t>
  </si>
  <si>
    <t>Otu31819</t>
  </si>
  <si>
    <t>KJ761570_1_1798_U</t>
  </si>
  <si>
    <t>Otu31799</t>
  </si>
  <si>
    <t>Eukaryota;Stramenopiles;Ochrophyta;Bacillariophyta;Bacillariophyta_X;Araphid-pennate;Rhaphoneis;Rhaphoneis_sp_;</t>
  </si>
  <si>
    <t>AB430602_1_1781_U</t>
  </si>
  <si>
    <t>Otu31794</t>
  </si>
  <si>
    <t>Eukaryota;Alveolata;Dinoflagellata;Syndiniales;Dino-Group-II;Dino-Group-II-Clade-20;Dino-Group-II-Clade-20_X;Dino-Group-II-Clade-20_X_sp_;</t>
  </si>
  <si>
    <t>EU793698_1_1593_U</t>
  </si>
  <si>
    <t>Otu31781</t>
  </si>
  <si>
    <t>Otu31737</t>
  </si>
  <si>
    <t>Eukaryota;Archaeplastida;Chlorophyta;Ulvophyceae;Trentepohliales;Trentepohliales_X;Phycopeltis;Phycopeltis_prostrata;</t>
  </si>
  <si>
    <t>KC463795_1_1716_U</t>
  </si>
  <si>
    <t>Otu31732</t>
  </si>
  <si>
    <t>Otu31723</t>
  </si>
  <si>
    <t>Otu31716</t>
  </si>
  <si>
    <t>Otu31711</t>
  </si>
  <si>
    <t>Otu31710</t>
  </si>
  <si>
    <t>Eukaryota;Opisthokonta;Mesomycetozoa;Nucleariidea;Nucleariida;Nucleariida_X;Nuclearia;Nuclearia_simplex;</t>
  </si>
  <si>
    <t>AF484687_1_1943_U</t>
  </si>
  <si>
    <t>Otu31701</t>
  </si>
  <si>
    <t>Eukaryota;Alveolata;Dinoflagellata;Dinophyceae;Gymnodiniales;Gymnodiniaceae;Gymnodinium;Gymnodinium_impudicum;</t>
  </si>
  <si>
    <t>DQ779992_248_2051_U</t>
  </si>
  <si>
    <t>Otu31697</t>
  </si>
  <si>
    <t>Eukaryota;Alveolata;Ciliophora;Spirotrichea;Strombidiida;Strombidiidae;Strombidiidae_X;Strombidiidae_X_sp_;</t>
  </si>
  <si>
    <t>HQ394159_1_811_U</t>
  </si>
  <si>
    <t>Otu31685</t>
  </si>
  <si>
    <t>AY771601_1_1735_U</t>
  </si>
  <si>
    <t>KF130014_1_1756_U</t>
  </si>
  <si>
    <t>Otu31631</t>
  </si>
  <si>
    <t>Otu31619</t>
  </si>
  <si>
    <t>Eukaryota;Stramenopiles;Ochrophyta;Bacillariophyta;Bacillariophyta_X;Raphid-pennate;Cocconeis;Cocconeis_pediculus;</t>
  </si>
  <si>
    <t>AM502010_1_1730_U</t>
  </si>
  <si>
    <t>Otu31611</t>
  </si>
  <si>
    <t>Otu31605</t>
  </si>
  <si>
    <t>Eukaryota;Alveolata;Dinoflagellata;Dinophyceae;Peridiniales;Thoracosphaeraceae;Scrippsiella;Scrippsiella_acuminata;</t>
  </si>
  <si>
    <t>EF492513_1_1792_U</t>
  </si>
  <si>
    <t>Otu31597</t>
  </si>
  <si>
    <t>Otu31588</t>
  </si>
  <si>
    <t>Otu31586</t>
  </si>
  <si>
    <t>KJ759562_1_1795_U</t>
  </si>
  <si>
    <t>Otu31567</t>
  </si>
  <si>
    <t>Otu31562</t>
  </si>
  <si>
    <t>Eukaryota;Alveolata;Ciliophora;Spirotrichea;Strombidiida;Strombidiidae_O;Strombidiidae_O_X;Strombidiidae_O_X_sp_;</t>
  </si>
  <si>
    <t>KJ763324_1_1776_U</t>
  </si>
  <si>
    <t>Otu31548</t>
  </si>
  <si>
    <t>Otu31541</t>
  </si>
  <si>
    <t>Eukaryota;Alveolata;Apicomplexa;Gregarinomorphea;Neogregarinorida;Stylocephalidae;Xiphocephalus;Xiphocephalus_sp_;</t>
  </si>
  <si>
    <t>DQ104095_1_601_U</t>
  </si>
  <si>
    <t>Otu31524</t>
  </si>
  <si>
    <t>Eukaryota;Archaeplastida;Chlorophyta;Trebouxiophyceae;Trebouxiophyceae_X;Trebouxiophyceae_XX;Botryococcus;Botryococcus_braunii;</t>
  </si>
  <si>
    <t>JF261271_1_2236_G</t>
  </si>
  <si>
    <t>Otu31517</t>
  </si>
  <si>
    <t>AB505462_1_1663_U</t>
  </si>
  <si>
    <t>Otu31516</t>
  </si>
  <si>
    <t>Otu31505</t>
  </si>
  <si>
    <t>Otu31504</t>
  </si>
  <si>
    <t>Otu31502</t>
  </si>
  <si>
    <t>AY485487_1_1708_U</t>
  </si>
  <si>
    <t>Otu31469</t>
  </si>
  <si>
    <t>KJ759291_1_1799_U</t>
  </si>
  <si>
    <t>Otu31467</t>
  </si>
  <si>
    <t>Otu31460</t>
  </si>
  <si>
    <t>Otu31457</t>
  </si>
  <si>
    <t>KT878670_1_1759_U</t>
  </si>
  <si>
    <t>Otu31450</t>
  </si>
  <si>
    <t>FJ176219_1_1688_U</t>
  </si>
  <si>
    <t>Otu31434</t>
  </si>
  <si>
    <t>FN690170_1_845_U</t>
  </si>
  <si>
    <t>Otu31419</t>
  </si>
  <si>
    <t>Eukaryota;Alveolata;Dinoflagellata;Syndiniales;Dino-Group-I;Dino-Group-I-Clade-4;Dino-Group-I-Clade-4_X;Dino-Group-I-Clade-4_X_sp_;</t>
  </si>
  <si>
    <t>JF791025_1_1777_U</t>
  </si>
  <si>
    <t>Otu31416</t>
  </si>
  <si>
    <t>KJ761203_1_1796_U</t>
  </si>
  <si>
    <t>Otu31409</t>
  </si>
  <si>
    <t>Otu31408</t>
  </si>
  <si>
    <t>HQ228984_1_1704_U</t>
  </si>
  <si>
    <t>Otu31387</t>
  </si>
  <si>
    <t>Otu31381</t>
  </si>
  <si>
    <t>Otu31369</t>
  </si>
  <si>
    <t>Otu31359</t>
  </si>
  <si>
    <t>Otu31354</t>
  </si>
  <si>
    <t>Eukaryota;Stramenopiles;Ochrophyta;Bacillariophyta;Bacillariophyta_X;Radial-centric-basal-Coscinodiscophyceae;Paralia;Paralia_sol;</t>
  </si>
  <si>
    <t>AJ535174_1_1807_U</t>
  </si>
  <si>
    <t>Otu31343</t>
  </si>
  <si>
    <t>Eukaryota;Apusozoa;Apusomonadidae;Apusomonadidae_Group-1;Apusomonadidae_Group-1_X;Apusomonadidae_Group-1_XX;Apusomonas;Apusomonas_proboscidea;</t>
  </si>
  <si>
    <t>DQ207567_1_1776_U</t>
  </si>
  <si>
    <t>Otu31340</t>
  </si>
  <si>
    <t>Otu31330</t>
  </si>
  <si>
    <t>Eukaryota;Alveolata;Ciliophora;Litostomatea;Litostomatea_X;Litostomatea_XX;Teuthophrys;Teuthophrys_trisulca;</t>
  </si>
  <si>
    <t>DQ411863_1_1562_U</t>
  </si>
  <si>
    <t>Otu31327</t>
  </si>
  <si>
    <t>Otu31324</t>
  </si>
  <si>
    <t>Otu31323</t>
  </si>
  <si>
    <t>KJ757950_1_1798_U</t>
  </si>
  <si>
    <t>Otu31307</t>
  </si>
  <si>
    <t>Otu31294</t>
  </si>
  <si>
    <t>Otu31284</t>
  </si>
  <si>
    <t>Eukaryota;Alveolata;Dinoflagellata;Dinophyceae;Peridiniales;Thoracosphaeraceae;Stoeckeria;Stoeckeria_sp_;</t>
  </si>
  <si>
    <t>AY590479_1_1803_U</t>
  </si>
  <si>
    <t>Otu31251</t>
  </si>
  <si>
    <t>AY426845_1_1789_U</t>
  </si>
  <si>
    <t>Otu31250</t>
  </si>
  <si>
    <t>Otu31232</t>
  </si>
  <si>
    <t>FN690467_1_805_U</t>
  </si>
  <si>
    <t>Otu31230</t>
  </si>
  <si>
    <t>Eukaryota;Stramenopiles;Opalozoa;MAST-3;MAST-3_X;MAST-3_XX;MAST-3_XXX;MAST-3_XXX_sp_;</t>
  </si>
  <si>
    <t>KJ763520_1_1810_U</t>
  </si>
  <si>
    <t>Otu31221</t>
  </si>
  <si>
    <t>EF526881_1_1802_U</t>
  </si>
  <si>
    <t>Otu31191</t>
  </si>
  <si>
    <t>Eukaryota;Alveolata;Dinoflagellata;Syndiniales;Dino-Group-V;Dino-Group-V_X;Dino-Group-V_XX;Dino-Group-V_XX_sp_;</t>
  </si>
  <si>
    <t>EU793011_1_922_U</t>
  </si>
  <si>
    <t>Otu31153</t>
  </si>
  <si>
    <t>Eukaryota;Stramenopiles;Pseudofungi;Oomycota;Oomycota_X;Peronosporales;Lagenidium;Lagenidium_callinectes;</t>
  </si>
  <si>
    <t>AB284571_1_1794_U</t>
  </si>
  <si>
    <t>Otu31131</t>
  </si>
  <si>
    <t>Eukaryota;Hacrobia;Haptophyta;Prymnesiophyceae;Prymnesiales;Prymnesiaceae;Prymnesium;Prymnesium_sp_;</t>
  </si>
  <si>
    <t>AB183612_1_1755_U</t>
  </si>
  <si>
    <t>Otu31128</t>
  </si>
  <si>
    <t>EF492490_1_1787_U</t>
  </si>
  <si>
    <t>Otu31120</t>
  </si>
  <si>
    <t>Otu31115</t>
  </si>
  <si>
    <t>KJ762912_1_1801_U</t>
  </si>
  <si>
    <t>Otu31104</t>
  </si>
  <si>
    <t>Otu31078</t>
  </si>
  <si>
    <t>Eukaryota;Alveolata;Dinoflagellata;Noctilucophyceae;Noctilucales;Noctilucaceae;Noctilucales_X;Noctilucales_X_sp_;</t>
  </si>
  <si>
    <t>KJ925367_1_1486_U</t>
  </si>
  <si>
    <t>Otu31072</t>
  </si>
  <si>
    <t>Eukaryota;Hacrobia;Haptophyta;Prymnesiophyceae;Syracosphaerales;Syracosphaeraceae;Syracosphaera;Syracosphaera_pulchra;</t>
  </si>
  <si>
    <t>AM490987_1_1722_U</t>
  </si>
  <si>
    <t>Otu31044</t>
  </si>
  <si>
    <t>KC488484_1_1671_U</t>
  </si>
  <si>
    <t>Otu31038</t>
  </si>
  <si>
    <t>EU446348_1_1551_U</t>
  </si>
  <si>
    <t>Otu31027</t>
  </si>
  <si>
    <t>KJ758831_1_1790_U</t>
  </si>
  <si>
    <t>Otu31020</t>
  </si>
  <si>
    <t>AY664953_1_1755_U</t>
  </si>
  <si>
    <t>Otu31011</t>
  </si>
  <si>
    <t>Otu30997</t>
  </si>
  <si>
    <t>HQ394152_1_836_U</t>
  </si>
  <si>
    <t>Otu30989</t>
  </si>
  <si>
    <t>EU780628_1_1652_U</t>
  </si>
  <si>
    <t>Otu30987</t>
  </si>
  <si>
    <t>Eukaryota;Alveolata;Dinoflagellata;Dinophyceae;Prorocentrales;Prorocentraceae;Prorocentrum;Prorocentrum_shikokuense;</t>
  </si>
  <si>
    <t>AB781324_1_1745_U</t>
  </si>
  <si>
    <t>Otu30976</t>
  </si>
  <si>
    <t>Otu30972</t>
  </si>
  <si>
    <t>Otu30949</t>
  </si>
  <si>
    <t>KJ762993_1_1797_U</t>
  </si>
  <si>
    <t>Otu30944</t>
  </si>
  <si>
    <t>FJ914447_1_1525_U</t>
  </si>
  <si>
    <t>Otu30939</t>
  </si>
  <si>
    <t>EF173001_1_1670_U</t>
  </si>
  <si>
    <t>Otu30929</t>
  </si>
  <si>
    <t>JX188382_1_1760_U</t>
  </si>
  <si>
    <t>Otu30927</t>
  </si>
  <si>
    <t>Otu30911</t>
  </si>
  <si>
    <t>Otu30906</t>
  </si>
  <si>
    <t>KJ759875_1_1775_U</t>
  </si>
  <si>
    <t>Otu30903</t>
  </si>
  <si>
    <t>Eukaryota;Opisthokonta;Choanoflagellida;Choanoflagellatea;Craspedida;Monosigidae_Group_A;Choanoeca;Choanoeca_perplexa;</t>
  </si>
  <si>
    <t>AY149897_1_1748_U</t>
  </si>
  <si>
    <t>Otu30898</t>
  </si>
  <si>
    <t>Otu30895</t>
  </si>
  <si>
    <t>Otu30884</t>
  </si>
  <si>
    <t>KJ763586_1_1789_U</t>
  </si>
  <si>
    <t>Otu30873</t>
  </si>
  <si>
    <t>JQ956301_1_1704_U</t>
  </si>
  <si>
    <t>Otu30862</t>
  </si>
  <si>
    <t>KF130233_1_1761_U</t>
  </si>
  <si>
    <t>Otu30859</t>
  </si>
  <si>
    <t>Otu30844</t>
  </si>
  <si>
    <t>DQ103863_1_1790_U</t>
  </si>
  <si>
    <t>Otu30814</t>
  </si>
  <si>
    <t>Eukaryota;Hacrobia;Haptophyta;Pavlovophyceae;Pavlovales;Pavlovaceae;Diacronema;Diacronema_viridis;</t>
  </si>
  <si>
    <t>DQ075201_1_1724_U</t>
  </si>
  <si>
    <t>Otu30807</t>
  </si>
  <si>
    <t>Eukaryota;Alveolata;Dinoflagellata;Dinophyceae;Gonyaulacales;Protoceratiaceae;Ceratocorys;Ceratocorys_horrida;</t>
  </si>
  <si>
    <t>DQ388456_1_1705_U</t>
  </si>
  <si>
    <t>Otu30775</t>
  </si>
  <si>
    <t>Otu30773</t>
  </si>
  <si>
    <t>EF526733_1_1577_U</t>
  </si>
  <si>
    <t>Otu30746</t>
  </si>
  <si>
    <t>Eukaryota;Alveolata;Apicomplexa;Gregarinomorphea;Eugregarinorida;Polyplicariidae;Polyplicarium;Polyplicarium_sp_;</t>
  </si>
  <si>
    <t>JF972018_1_526_U</t>
  </si>
  <si>
    <t>Otu30731</t>
  </si>
  <si>
    <t>AY426848_1_1787_U</t>
  </si>
  <si>
    <t>Otu30723</t>
  </si>
  <si>
    <t>Eukaryota;Opisthokonta;Fungi;Glomeromycota;Glomeromycotina;Glomeromycotina_X;Ambispora;Ambispora_leptoticha;</t>
  </si>
  <si>
    <t>AB220172_1_1138_U</t>
  </si>
  <si>
    <t>Otu30722</t>
  </si>
  <si>
    <t>Otu30708</t>
  </si>
  <si>
    <t>Otu30704</t>
  </si>
  <si>
    <t>KJ762196_1_1799_U</t>
  </si>
  <si>
    <t>Otu30696</t>
  </si>
  <si>
    <t>Otu30692</t>
  </si>
  <si>
    <t>Eukaryota;Stramenopiles;Ochrophyta;Pinguiophyceae;Pinguiochrysidales;Pinguiochrysidaceae;Phaeomonas;Phaeomonas_parva;</t>
  </si>
  <si>
    <t>AB042204_1_1811_U</t>
  </si>
  <si>
    <t>Otu30688</t>
  </si>
  <si>
    <t>HQ394131_1_801_U</t>
  </si>
  <si>
    <t>Otu30665</t>
  </si>
  <si>
    <t>FN598284_1_1135_U</t>
  </si>
  <si>
    <t>Otu30658</t>
  </si>
  <si>
    <t>Eukaryota;Stramenopiles;Ochrophyta;Bacillariophyta;Bacillariophyta_X;Radial-centric-basal-Coscinodiscophyceae;Guinardia;Guinardia_solstherfothii;</t>
  </si>
  <si>
    <t>AY485511_1_1625_U</t>
  </si>
  <si>
    <t>Otu30654</t>
  </si>
  <si>
    <t>Otu30652</t>
  </si>
  <si>
    <t>Eukaryota;Stramenopiles;Sagenista;MAST-8;MAST-8B;MAST-8B_X;MAST-8B_XX;MAST-8B_XX_sp_;</t>
  </si>
  <si>
    <t>JQ782091_1_1763_U</t>
  </si>
  <si>
    <t>Otu30620</t>
  </si>
  <si>
    <t>Otu30583</t>
  </si>
  <si>
    <t>Otu30576</t>
  </si>
  <si>
    <t>Eukaryota;Opisthokonta;Fungi;Ascomycota;Saccharomycotina;Saccharomycetales;Hanseniaspora;Hanseniaspora_vineae;</t>
  </si>
  <si>
    <t>AY046258_1_1743_U</t>
  </si>
  <si>
    <t>Otu30575</t>
  </si>
  <si>
    <t>KJ757612_1_1808_U</t>
  </si>
  <si>
    <t>Otu30566</t>
  </si>
  <si>
    <t>Otu30546</t>
  </si>
  <si>
    <t>Otu30537</t>
  </si>
  <si>
    <t>KJ759431_1_1796_U</t>
  </si>
  <si>
    <t>Otu30527</t>
  </si>
  <si>
    <t>Otu30511</t>
  </si>
  <si>
    <t>AY664951_1_1755_U</t>
  </si>
  <si>
    <t>Otu30501</t>
  </si>
  <si>
    <t>Otu30499</t>
  </si>
  <si>
    <t>Eukaryota;Alveolata;Ciliophora;Spirotrichea;Hypotrichia;Oxytrichidae;Protogastrostyla;Protogastrostyla_pulchra;</t>
  </si>
  <si>
    <t>EF194083_1_1767_U</t>
  </si>
  <si>
    <t>Otu30487</t>
  </si>
  <si>
    <t>KJ757801_1_1799_U</t>
  </si>
  <si>
    <t>Otu30486</t>
  </si>
  <si>
    <t>Eukaryota;Alveolata;Ciliophora;Spirotrichea;Tintinnida;Tintinnidae;Amphorides;Amphorides_minor;</t>
  </si>
  <si>
    <t>KY290324_1_1632_U</t>
  </si>
  <si>
    <t>Otu30485</t>
  </si>
  <si>
    <t>Otu30484</t>
  </si>
  <si>
    <t>Otu30478</t>
  </si>
  <si>
    <t>EU503535_1_1663_U</t>
  </si>
  <si>
    <t>Otu30455</t>
  </si>
  <si>
    <t>KF130539_1_1759_U</t>
  </si>
  <si>
    <t>Otu30396</t>
  </si>
  <si>
    <t>EF527166_1_1553_U</t>
  </si>
  <si>
    <t>Otu30393</t>
  </si>
  <si>
    <t>HM749935_1_1541_U</t>
  </si>
  <si>
    <t>Otu30377</t>
  </si>
  <si>
    <t>EU780602_1_1696_U</t>
  </si>
  <si>
    <t>Otu30359</t>
  </si>
  <si>
    <t>Otu30336</t>
  </si>
  <si>
    <t>Eukaryota;Alveolata;Dinoflagellata;Dinophyceae;Peridiniales;Podolampadaceae;Roscoffia;Roscoffia_capitata;</t>
  </si>
  <si>
    <t>AF521101_1_1752_U</t>
  </si>
  <si>
    <t>Otu30329</t>
  </si>
  <si>
    <t>Otu30301</t>
  </si>
  <si>
    <t>Otu30276</t>
  </si>
  <si>
    <t>KJ763611_1_1765_U</t>
  </si>
  <si>
    <t>Otu30267</t>
  </si>
  <si>
    <t>Otu30253</t>
  </si>
  <si>
    <t>Otu30252</t>
  </si>
  <si>
    <t>Otu30240</t>
  </si>
  <si>
    <t>Eukaryota;Stramenopiles;Ochrophyta;Bacillariophyta;Bacillariophyta_X;Polar-centric-Mediophyceae;Chaetoceros;Chaetoceros_diadema_2;</t>
  </si>
  <si>
    <t>MG972261_1_1718_U</t>
  </si>
  <si>
    <t>Otu30232</t>
  </si>
  <si>
    <t>Otu30228</t>
  </si>
  <si>
    <t>Otu30226</t>
  </si>
  <si>
    <t>Otu30224</t>
  </si>
  <si>
    <t>Otu30217</t>
  </si>
  <si>
    <t>Otu30215</t>
  </si>
  <si>
    <t>Otu30211</t>
  </si>
  <si>
    <t>Otu30208</t>
  </si>
  <si>
    <t>Eukaryota;Stramenopiles;Opalozoa;MAST-3;MAST-3I;MAST-3I_X;MAST-3I_XX;MAST-3I_XX_sp_;</t>
  </si>
  <si>
    <t>KC488522_1_1619_U</t>
  </si>
  <si>
    <t>Otu30202</t>
  </si>
  <si>
    <t>Eukaryota;Archaeplastida;Chlorophyta;Pyramimonadophyceae;Pyramimonadales;Pyramimonadaceae;Pyramimonas;Pyramimonas_tetrarhynchus;</t>
  </si>
  <si>
    <t>FN562441_1_1784_U</t>
  </si>
  <si>
    <t>Otu30187</t>
  </si>
  <si>
    <t>EF675616_1_1583_U</t>
  </si>
  <si>
    <t>Otu30179</t>
  </si>
  <si>
    <t>Otu30150</t>
  </si>
  <si>
    <t>Eukaryota;Alveolata;Dinoflagellata;Dinophyceae;Suessiales;Suessiaceae;Protodinium;Protodinium_simplex;</t>
  </si>
  <si>
    <t>DQ388466_1_1701_U</t>
  </si>
  <si>
    <t>Otu30129</t>
  </si>
  <si>
    <t>Eukaryota;Stramenopiles;Pseudofungi;Hyphochytriomyceta;Hyphochytrydiales;Hyphochrytriaceae;Hyphochytrium;Hyphochytrium_sp_;</t>
  </si>
  <si>
    <t>JN832741_1_1033_U</t>
  </si>
  <si>
    <t>Otu30128</t>
  </si>
  <si>
    <t>Otu30126</t>
  </si>
  <si>
    <t>Otu30124</t>
  </si>
  <si>
    <t>Otu30121</t>
  </si>
  <si>
    <t>Otu30117</t>
  </si>
  <si>
    <t>KF130203_1_1759_U</t>
  </si>
  <si>
    <t>Otu30108</t>
  </si>
  <si>
    <t>Otu30080</t>
  </si>
  <si>
    <t>KJ762850_1_1793_U</t>
  </si>
  <si>
    <t>Otu30065</t>
  </si>
  <si>
    <t>Otu30062</t>
  </si>
  <si>
    <t>Otu30050</t>
  </si>
  <si>
    <t>DQ369019_1_1798_U</t>
  </si>
  <si>
    <t>Eukaryota;Opisthokonta;Fungi;Basidiomycota;Agaricomycotina;Agaricomycetes;Serpula_fungus;Serpula_himantioides;</t>
  </si>
  <si>
    <t>HM135776_1_1059_U</t>
  </si>
  <si>
    <t>Otu30030</t>
  </si>
  <si>
    <t>Otu30020</t>
  </si>
  <si>
    <t>Eukaryota;Alveolata;Ciliophora;Spirotrichea;Tintinnida;Xystonellidae;Xystonella;Xystonella_longicauda;</t>
  </si>
  <si>
    <t>KT792933_1_1641_U</t>
  </si>
  <si>
    <t>Otu30014</t>
  </si>
  <si>
    <t>KC582953_1_1788_U</t>
  </si>
  <si>
    <t>Otu29993</t>
  </si>
  <si>
    <t>KJ925307_1_1499_U</t>
  </si>
  <si>
    <t>Otu29986</t>
  </si>
  <si>
    <t>Otu29985</t>
  </si>
  <si>
    <t>FR874686_1_1785_U</t>
  </si>
  <si>
    <t>Otu29983</t>
  </si>
  <si>
    <t>Otu29971</t>
  </si>
  <si>
    <t>Eukaryota;Stramenopiles;Pseudofungi;MAST-1;MAST-1D;MAST-1D_X;MAST-1D_XX;MAST-1D_XX_sp_;</t>
  </si>
  <si>
    <t>AJ402350_1_1758_U</t>
  </si>
  <si>
    <t>Otu29970</t>
  </si>
  <si>
    <t>Otu29962</t>
  </si>
  <si>
    <t>Otu29961</t>
  </si>
  <si>
    <t>Otu29944</t>
  </si>
  <si>
    <t>Eukaryota;Alveolata;Dinoflagellata;Syndiniales;Dino-Group-II;Dino-Group-II-Clade-28;Dino-Group-II-Clade-28_X;Dino-Group-II-Clade-28_X_sp_;</t>
  </si>
  <si>
    <t>AB252764_1_1660_U</t>
  </si>
  <si>
    <t>Otu29932</t>
  </si>
  <si>
    <t>KF130586_1_1759_U</t>
  </si>
  <si>
    <t>Otu29908</t>
  </si>
  <si>
    <t>Otu29896</t>
  </si>
  <si>
    <t>Eukaryota;Stramenopiles;Sagenista;Labyrinthulomycetes;Amphitremida;Amphitraemidae;Amphitrema;Amphitrema_sp_;</t>
  </si>
  <si>
    <t>JQ244217_1_576_U</t>
  </si>
  <si>
    <t>Otu29876</t>
  </si>
  <si>
    <t>KJ757929_1_1800_U</t>
  </si>
  <si>
    <t>Otu29845</t>
  </si>
  <si>
    <t>Otu29826</t>
  </si>
  <si>
    <t>Otu29825</t>
  </si>
  <si>
    <t>Eukaryota;Alveolata;Ciliophora;Litostomatea;Haptoria_6;Lacrymariidae;Lacrymariidae_X;Lacrymariidae_X_sp_;</t>
  </si>
  <si>
    <t>FN689989_1_808_U</t>
  </si>
  <si>
    <t>Otu29808</t>
  </si>
  <si>
    <t>Otu29799</t>
  </si>
  <si>
    <t>AB749093_1_1624_U</t>
  </si>
  <si>
    <t>Otu29790</t>
  </si>
  <si>
    <t>Eukaryota;Archaeplastida;Chlorophyta;Mamiellophyceae;Mamiellales;Mamiellaceae;Mamiella;Mamiella_gilva;</t>
  </si>
  <si>
    <t>EU143423_1_890_U</t>
  </si>
  <si>
    <t>Otu29780</t>
  </si>
  <si>
    <t>Otu29771</t>
  </si>
  <si>
    <t>Otu29769</t>
  </si>
  <si>
    <t>EU333058_1_800_U</t>
  </si>
  <si>
    <t>Otu29760</t>
  </si>
  <si>
    <t>HQ438141_1_1624_U</t>
  </si>
  <si>
    <t>Otu29756</t>
  </si>
  <si>
    <t>Otu29753</t>
  </si>
  <si>
    <t>KF129966_1_1759_U</t>
  </si>
  <si>
    <t>Otu29751</t>
  </si>
  <si>
    <t>Eukaryota;Stramenopiles;Ochrophyta;Bacillariophyta;Bacillariophyta_X;Raphid-pennate;Fragilariopsis;Fragilariopsis_cylindrus;</t>
  </si>
  <si>
    <t>MN824019_1_1670_U</t>
  </si>
  <si>
    <t>Otu29748</t>
  </si>
  <si>
    <t>Otu29742</t>
  </si>
  <si>
    <t>Eukaryota;Opisthokonta;Fungi;Ascomycota;Pezizomycotina;Eurotiomycetes;Ascosphaera;Ascosphaera_apis;</t>
  </si>
  <si>
    <t>M83264_1_1736_U</t>
  </si>
  <si>
    <t>Otu29717</t>
  </si>
  <si>
    <t>KJ763533_1_1808_U</t>
  </si>
  <si>
    <t>Otu29695</t>
  </si>
  <si>
    <t>Eukaryota;Alveolata;Dinoflagellata;Dinophyceae;Suessiales;Symbiodiniaceae;Cladocopium;Cladocopium_sp_;</t>
  </si>
  <si>
    <t>AF427452_1_750_U</t>
  </si>
  <si>
    <t>Otu29669</t>
  </si>
  <si>
    <t>KF130519_1_1757_U</t>
  </si>
  <si>
    <t>Otu29632</t>
  </si>
  <si>
    <t>KC315816_1_1643_U</t>
  </si>
  <si>
    <t>Otu29629</t>
  </si>
  <si>
    <t>KJ763669_1_1796_U</t>
  </si>
  <si>
    <t>Otu29613</t>
  </si>
  <si>
    <t>Otu29611</t>
  </si>
  <si>
    <t>Eukaryota;Hacrobia;Haptophyta;Prymnesiophyceae;Prymnesiales;Prymnesiaceae;Prymnesium;Prymnesium_neolepis;</t>
  </si>
  <si>
    <t>AB183265_1_1724_U</t>
  </si>
  <si>
    <t>Otu29605</t>
  </si>
  <si>
    <t>Otu29578</t>
  </si>
  <si>
    <t>Otu29563</t>
  </si>
  <si>
    <t>Eukaryota;Archaeplastida;Chlorophyta;Prasino-Clade-9;Prasino-Clade-9_X;Prasino-Clade-9_XX;Prasino-Clade-9_XXX;Prasino-Clade-9_XXX_sp_;</t>
  </si>
  <si>
    <t>FJ537330_1_1791_U</t>
  </si>
  <si>
    <t>Otu29551</t>
  </si>
  <si>
    <t>Otu29515</t>
  </si>
  <si>
    <t>KJ763708_1_1799_U</t>
  </si>
  <si>
    <t>Otu29510</t>
  </si>
  <si>
    <t>Otu29506</t>
  </si>
  <si>
    <t>KC488480_1_1694_U</t>
  </si>
  <si>
    <t>Otu29499</t>
  </si>
  <si>
    <t>Otu29489</t>
  </si>
  <si>
    <t>Eukaryota;Amoebozoa;Conosa;Variosea;ATCC50593-Flamella-WIM80-lineage;Flamella-lineage;Flamella-lineage_X;Flamella-lineage_X_sp_;</t>
  </si>
  <si>
    <t>DQ409131_1_983_U</t>
  </si>
  <si>
    <t>Otu29458</t>
  </si>
  <si>
    <t>Otu29455</t>
  </si>
  <si>
    <t>KJ763397_1_1799_U</t>
  </si>
  <si>
    <t>Otu29448</t>
  </si>
  <si>
    <t>JQ226764_1_1625_U</t>
  </si>
  <si>
    <t>Otu29430</t>
  </si>
  <si>
    <t>AY116221_1_1791_U</t>
  </si>
  <si>
    <t>Otu29423</t>
  </si>
  <si>
    <t>Otu29411</t>
  </si>
  <si>
    <t>Eukaryota;Opisthokonta;Fungi;Ascomycota;Pezizomycotina;Lecanoromycetes;Xanthoria;Xanthoria_polycarpa;</t>
  </si>
  <si>
    <t>AJ535298_1_1638_U</t>
  </si>
  <si>
    <t>Otu29406</t>
  </si>
  <si>
    <t>Otu29395</t>
  </si>
  <si>
    <t>KJ925430_1_1689_U</t>
  </si>
  <si>
    <t>Otu29389</t>
  </si>
  <si>
    <t>Eukaryota;Alveolata;Dinoflagellata;Dinophyceae;Suessiales;Symbiodiniaceae;Symbiodiniaceae_X;Symbiodiniaceae_Foram_Clade_D;</t>
  </si>
  <si>
    <t>AB016578_1_1792_U</t>
  </si>
  <si>
    <t>Otu29370</t>
  </si>
  <si>
    <t>JX188355_1_1756_U</t>
  </si>
  <si>
    <t>Otu29344</t>
  </si>
  <si>
    <t>Eukaryota;Apusozoa;Mantamonadidea;Mantamonadida;Mantamonadida_X;Mantamonadida_XX;Mantamonas;Mantamonas_plastica;</t>
  </si>
  <si>
    <t>GU001154_1_1778_U</t>
  </si>
  <si>
    <t>Otu29343</t>
  </si>
  <si>
    <t>Otu29341</t>
  </si>
  <si>
    <t>Eukaryota;Alveolata;Dinoflagellata;Dinophyceae;Peridiniales;Heterocapsaceae;Heterocapsa;Heterocapsa_pygmaea;</t>
  </si>
  <si>
    <t>AF274266_1_1731_U</t>
  </si>
  <si>
    <t>Otu29333</t>
  </si>
  <si>
    <t>Otu29313</t>
  </si>
  <si>
    <t>Eukaryota;Alveolata;Apicomplexa;Gregarinomorphea;Eugregarinorida;Paralecudinids;Paralecudina;Paralecudina_sp_;</t>
  </si>
  <si>
    <t>EU050982_1_1705_U</t>
  </si>
  <si>
    <t>Otu29306</t>
  </si>
  <si>
    <t>KJ759491_1_1773_U</t>
  </si>
  <si>
    <t>Otu29300</t>
  </si>
  <si>
    <t>KM217384_1_1728_U</t>
  </si>
  <si>
    <t>Otu29289</t>
  </si>
  <si>
    <t>AY664895_1_1754_U</t>
  </si>
  <si>
    <t>Otu29287</t>
  </si>
  <si>
    <t>KJ762869_1_1798_U</t>
  </si>
  <si>
    <t>Otu29258</t>
  </si>
  <si>
    <t>Otu29255</t>
  </si>
  <si>
    <t>Eukaryota;Opisthokonta;Choanoflagellida;Choanoflagellatea;Craspedida;Monosigidae_Group_A;Monosiga;Monosiga_brevicollis;</t>
  </si>
  <si>
    <t>KC487001_1_1628_U</t>
  </si>
  <si>
    <t>Otu29234</t>
  </si>
  <si>
    <t>Eukaryota;Alveolata;Ciliophora;Spirotrichea;Strombidiida;Strombidiidae_L;Strombidiidae_L_X;Strombidiidae_L_X_sp_;</t>
  </si>
  <si>
    <t>JN832729_1_1674_U</t>
  </si>
  <si>
    <t>Otu29231</t>
  </si>
  <si>
    <t>Eukaryota;Stramenopiles;Pseudofungi;Oomycota;Oomycota_X;Leptomitales;Leptomitales_X;Leptomitales_X_sp_;</t>
  </si>
  <si>
    <t>EF023464_1_1804_U</t>
  </si>
  <si>
    <t>Otu29229</t>
  </si>
  <si>
    <t>Eukaryota;Alveolata;Dinoflagellata;Dinophyceae;Peridiniales;Kryptoperidiniaceae;Unruhdinium;Unruhdinium_kevei;</t>
  </si>
  <si>
    <t>LC054936_1_1533_U</t>
  </si>
  <si>
    <t>Otu29226</t>
  </si>
  <si>
    <t>Eukaryota;Stramenopiles;Sagenista;Labyrinthulomycetes;Thraustochytrida;Thraustochytriaceae;Thraustochytriaceae_SEK690;Thraustochytriaceae_SEK690_sp_;</t>
  </si>
  <si>
    <t>FN690483_1_1672_U</t>
  </si>
  <si>
    <t>Otu29220</t>
  </si>
  <si>
    <t>KJ762561_1_1798_U</t>
  </si>
  <si>
    <t>Otu29212</t>
  </si>
  <si>
    <t>Eukaryota;Alveolata;Ciliophora;Oligohymenophorea;Apostomatia;Foettingeriidae;Vampyrophrya;Vampyrophrya_pelagica;</t>
  </si>
  <si>
    <t>EU503539_1_1662_U</t>
  </si>
  <si>
    <t>Otu29210</t>
  </si>
  <si>
    <t>Eukaryota;Hacrobia;Haptophyta;Haptophyta_Clade_HAP5;Haptophyta_Clade_HAP5_X;Haptophyta_Clade_HAP5_XX;Haptophyta_Clade_HAP5_XXX;Haptophyta_Clade_HAP5_XXX_sp_;</t>
  </si>
  <si>
    <t>KF129994_1_1776_U</t>
  </si>
  <si>
    <t>Otu29198</t>
  </si>
  <si>
    <t>Eukaryota;Alveolata;Dinoflagellata;Syndiniales;Dino-Group-II;Dino-Group-II-Clade-23;Dino-Group-II-Clade-23_X;Dino-Group-II-Clade-23_X_sp_;</t>
  </si>
  <si>
    <t>JX188328_1_1756_U</t>
  </si>
  <si>
    <t>Otu29196</t>
  </si>
  <si>
    <t>Otu29194</t>
  </si>
  <si>
    <t>Otu29193</t>
  </si>
  <si>
    <t>Eukaryota;Alveolata;Dinoflagellata;Dinophyceae;Peridiniales;Heterocapsaceae;Heterocapsa;Heterocapsa_circularisquama;</t>
  </si>
  <si>
    <t>LC054932_1_1766_U</t>
  </si>
  <si>
    <t>Otu29182</t>
  </si>
  <si>
    <t>Otu29173</t>
  </si>
  <si>
    <t>Eukaryota;Stramenopiles;Ochrophyta;Bacillariophyta;Bacillariophyta_X;Raphid-pennate;Tenuicylindrus;Tenuicylindrus_belgicus;</t>
  </si>
  <si>
    <t>KC894152_1_1721_U</t>
  </si>
  <si>
    <t>Otu29157</t>
  </si>
  <si>
    <t>Otu29155</t>
  </si>
  <si>
    <t>KJ758310_1_1802_U</t>
  </si>
  <si>
    <t>Otu29148</t>
  </si>
  <si>
    <t>Otu29144</t>
  </si>
  <si>
    <t>KJ757724_1_1801_U</t>
  </si>
  <si>
    <t>Otu29137</t>
  </si>
  <si>
    <t>Otu29127</t>
  </si>
  <si>
    <t>Eukaryota;Alveolata;Ciliophora;Spirotrichea;Choreotrichida;Strobilidiidae_C;Strobilidiidae_C_X;Strobilidiidae_C_X_sp_;</t>
  </si>
  <si>
    <t>DQ409120_1_933_U</t>
  </si>
  <si>
    <t>Otu29122</t>
  </si>
  <si>
    <t>Otu29118</t>
  </si>
  <si>
    <t>AY665013_1_1749_U</t>
  </si>
  <si>
    <t>Otu29112</t>
  </si>
  <si>
    <t>KT201577_1_1688_U</t>
  </si>
  <si>
    <t>Otu29102</t>
  </si>
  <si>
    <t>AB074083_1_1003_U</t>
  </si>
  <si>
    <t>Otu29101</t>
  </si>
  <si>
    <t>Otu29095</t>
  </si>
  <si>
    <t>Otu29092</t>
  </si>
  <si>
    <t>Eukaryota;Hacrobia;Telonemia;Telonemia_X;Telonemia_XX;Telonemia-Group-2;Telonemia-Group-2_X;Telonemia-Group-2_X_sp_;</t>
  </si>
  <si>
    <t>GQ365840_1_1539_U</t>
  </si>
  <si>
    <t>Otu29080</t>
  </si>
  <si>
    <t>EU446395_1_1538_U</t>
  </si>
  <si>
    <t>Otu29063</t>
  </si>
  <si>
    <t>Eukaryota;Stramenopiles;Sagenista;Labyrinthulomycetes;Labyrinthulomycetes_X;Labyrinthulomycetes_X_LAB13;Labyrinthulomycetes_X_LAB13_X;Labyrinthulomycetes_X_LAB13_X_sp_;</t>
  </si>
  <si>
    <t>GQ863784_1_1612_U</t>
  </si>
  <si>
    <t>Otu29053</t>
  </si>
  <si>
    <t>Otu29032</t>
  </si>
  <si>
    <t>Otu28997</t>
  </si>
  <si>
    <t>Eukaryota;Alveolata;Apicomplexa;Gregarinomorphea;Gregarinomorphea_X_GRE2;Gregarinomorphea_X_GRE2_X;Gregarinomorphea_X_GRE2_XX;Gregarinomorphea_X_GRE2_XX_sp_;</t>
  </si>
  <si>
    <t>JX841772_1_562_U</t>
  </si>
  <si>
    <t>Otu28992</t>
  </si>
  <si>
    <t>Eukaryota;Opisthokonta;Fungi;Chytridiomycota;Chytridiomycotina;Neocallimastigomycetes;Neocallimastigomycetes_X;Neocallimastigomycetes_X_sp_;</t>
  </si>
  <si>
    <t>GU305976_1_1739_U</t>
  </si>
  <si>
    <t>Otu28984</t>
  </si>
  <si>
    <t>Otu28959</t>
  </si>
  <si>
    <t>KJ763559_1_1799_U</t>
  </si>
  <si>
    <t>Otu28953</t>
  </si>
  <si>
    <t>AB275022_1_1705_U</t>
  </si>
  <si>
    <t>Otu28927</t>
  </si>
  <si>
    <t>AB214976_1_2580_R</t>
  </si>
  <si>
    <t>Otu28923</t>
  </si>
  <si>
    <t>Otu28911</t>
  </si>
  <si>
    <t>KJ763214_1_1797_U</t>
  </si>
  <si>
    <t>Otu28908</t>
  </si>
  <si>
    <t>AY242193_1_1680_U</t>
  </si>
  <si>
    <t>Otu28906</t>
  </si>
  <si>
    <t>Otu28899</t>
  </si>
  <si>
    <t>Otu28885</t>
  </si>
  <si>
    <t>Otu28871</t>
  </si>
  <si>
    <t>Otu28869</t>
  </si>
  <si>
    <t>Eukaryota;Archaeplastida;Chlorophyta;Chlorophyceae;Sphaeropleales;Sphaeropleales_X;Bracteacoccus;Bracteacoccus_sp_;</t>
  </si>
  <si>
    <t>AF513376_1_1787_U</t>
  </si>
  <si>
    <t>Otu28867</t>
  </si>
  <si>
    <t>Eukaryota;Stramenopiles;Sagenista;Labyrinthulomycetes;Thraustochytrida;Thraustochytriaceae;Thraustochytriaceae_LAB17;Thraustochytriaceae_LAB17_sp_;</t>
  </si>
  <si>
    <t>FJ800620_1_1360_U</t>
  </si>
  <si>
    <t>Otu28865</t>
  </si>
  <si>
    <t>Otu28860</t>
  </si>
  <si>
    <t>Otu28854</t>
  </si>
  <si>
    <t>KJ760651_1_1788_U</t>
  </si>
  <si>
    <t>Otu28831</t>
  </si>
  <si>
    <t>AY429062_1_1737_U</t>
  </si>
  <si>
    <t>Otu28805</t>
  </si>
  <si>
    <t>KJ757111_1_1792_U</t>
  </si>
  <si>
    <t>Otu28804</t>
  </si>
  <si>
    <t>Eukaryota;Alveolata;Dinoflagellata;Dinophyceae;Gonyaulacales;Gonyaulacaceae;Gonyaulax;Gonyaulax_verior;</t>
  </si>
  <si>
    <t>AY443013_1_1753_U</t>
  </si>
  <si>
    <t>Otu28800</t>
  </si>
  <si>
    <t>Otu28796</t>
  </si>
  <si>
    <t>KJ761044_1_1802_U</t>
  </si>
  <si>
    <t>Otu28789</t>
  </si>
  <si>
    <t>AAAA02037451_9250_10728_U</t>
  </si>
  <si>
    <t>Otu28784</t>
  </si>
  <si>
    <t>HQ394052_1_827_U</t>
  </si>
  <si>
    <t>Otu28745</t>
  </si>
  <si>
    <t>AB252765_1_1618_U</t>
  </si>
  <si>
    <t>Otu28737</t>
  </si>
  <si>
    <t>Otu28730</t>
  </si>
  <si>
    <t>EU545782_1_992_U</t>
  </si>
  <si>
    <t>Otu28726</t>
  </si>
  <si>
    <t>Otu28724</t>
  </si>
  <si>
    <t>Otu28719</t>
  </si>
  <si>
    <t>AY664942_1_1755_U</t>
  </si>
  <si>
    <t>Otu28702</t>
  </si>
  <si>
    <t>Eukaryota;Alveolata;Dinoflagellata;Dinophyceae;Peridiniales;Podolampadaceae;Lessardia;Lessardia_elongata;</t>
  </si>
  <si>
    <t>AF521100_1_1753_U</t>
  </si>
  <si>
    <t>Otu28696</t>
  </si>
  <si>
    <t>Otu28679</t>
  </si>
  <si>
    <t>Otu28678</t>
  </si>
  <si>
    <t>Eukaryota;Alveolata;Dinoflagellata;Dinophyceae;Prorocentrales;Prorocentraceae;Prorocentrum;Prorocentrum_tsawwassenense;</t>
  </si>
  <si>
    <t>EF657885_1_1755_U</t>
  </si>
  <si>
    <t>Otu28673</t>
  </si>
  <si>
    <t>AB973545_1_1754_U</t>
  </si>
  <si>
    <t>Otu28671</t>
  </si>
  <si>
    <t>Eukaryota;Stramenopiles;Ochrophyta;Bacillariophyta;Bacillariophyta_X;Raphid-pennate;Rhopalodia;Rhopalodia_gibba;</t>
  </si>
  <si>
    <t>HQ912407_1_1623_U</t>
  </si>
  <si>
    <t>Otu28640</t>
  </si>
  <si>
    <t>Eukaryota;Alveolata;Dinoflagellata;Dinophyta_X;Dinophyta_XX;Dinophyta_XXX;Dinophyta_XXXX;Dinophyta_XXXX_sp_;</t>
  </si>
  <si>
    <t>KJ763131_1_1800_U</t>
  </si>
  <si>
    <t>Otu28638</t>
  </si>
  <si>
    <t>KJ758522_1_1796_U</t>
  </si>
  <si>
    <t>Otu28627</t>
  </si>
  <si>
    <t>AY664957_1_1754_U</t>
  </si>
  <si>
    <t>Otu28620</t>
  </si>
  <si>
    <t>Eukaryota;Stramenopiles;Ochrophyta;Bacillariophyta;Bacillariophyta_X;Polar-centric-Mediophyceae;Pleurosira;Pleurosira_laevis;</t>
  </si>
  <si>
    <t>AF525670_1_1757_U</t>
  </si>
  <si>
    <t>Otu28593</t>
  </si>
  <si>
    <t>Eukaryota;Opisthokonta;Fungi;Ascomycota;Pezizomycotina;Leotiomycetes;Stamnaria;Stamnaria_americana;</t>
  </si>
  <si>
    <t>AB773855_1_1070_U</t>
  </si>
  <si>
    <t>Otu28592</t>
  </si>
  <si>
    <t>Otu28591</t>
  </si>
  <si>
    <t>Otu28586</t>
  </si>
  <si>
    <t>Eukaryota;Alveolata;Perkinsea;Perkinsida;Perkinsida_X;Perkinsida_XX;Perkinsus;Perkinsus_marinus;</t>
  </si>
  <si>
    <t>AAXJ01017463_1_1067_U</t>
  </si>
  <si>
    <t>Otu28562</t>
  </si>
  <si>
    <t>KJ759441_1_1803_U</t>
  </si>
  <si>
    <t>Otu28553</t>
  </si>
  <si>
    <t>Otu28548</t>
  </si>
  <si>
    <t>Otu28519</t>
  </si>
  <si>
    <t>Eukaryota;Archaeplastida;Chlorophyta;Mamiellophyceae;Mamiellales;Mamiellaceae;Micromonas;Micromonas_commoda_A2;</t>
  </si>
  <si>
    <t>FJ537302_1_1745_U</t>
  </si>
  <si>
    <t>Otu28473</t>
  </si>
  <si>
    <t>Otu28462</t>
  </si>
  <si>
    <t>Otu28454</t>
  </si>
  <si>
    <t>Otu28450</t>
  </si>
  <si>
    <t>KJ760088_1_1741_U</t>
  </si>
  <si>
    <t>Otu28435</t>
  </si>
  <si>
    <t>Otu28432</t>
  </si>
  <si>
    <t>Otu28426</t>
  </si>
  <si>
    <t>KJ758732_1_1796_U</t>
  </si>
  <si>
    <t>Otu28417</t>
  </si>
  <si>
    <t>KF144166_1_1754_U</t>
  </si>
  <si>
    <t>Otu28406</t>
  </si>
  <si>
    <t>Eukaryota;Archaeplastida;Chlorophyta;Mamiellophyceae;Mamiellales;Mamiellaceae;Micromonas;Micromonas_polaris;</t>
  </si>
  <si>
    <t>KJ762326_1_1779_U</t>
  </si>
  <si>
    <t>Otu28401</t>
  </si>
  <si>
    <t>Eukaryota;Stramenopiles;Ochrophyta;Bacillariophyta;Bacillariophyta_X;Raphid-pennate;Navicula;Navicula_phyllepta;</t>
  </si>
  <si>
    <t>AM502007_1_1745_U</t>
  </si>
  <si>
    <t>Otu28395</t>
  </si>
  <si>
    <t>Otu28389</t>
  </si>
  <si>
    <t>AB252775_1_1657_U</t>
  </si>
  <si>
    <t>Otu28343</t>
  </si>
  <si>
    <t>HQ219366_1_1732_U</t>
  </si>
  <si>
    <t>Otu28340</t>
  </si>
  <si>
    <t>Otu28327</t>
  </si>
  <si>
    <t>JF727585_1_751_U</t>
  </si>
  <si>
    <t>Otu28316</t>
  </si>
  <si>
    <t>Otu28314</t>
  </si>
  <si>
    <t>Eukaryota;Stramenopiles;Pseudofungi;Oomycota;Oomycota_X;Peronosporales;Lagenidium;Lagenidium_sp_;</t>
  </si>
  <si>
    <t>HQ343199_1_993_U</t>
  </si>
  <si>
    <t>Otu28293</t>
  </si>
  <si>
    <t>KJ759731_1_1795_U</t>
  </si>
  <si>
    <t>Otu28280</t>
  </si>
  <si>
    <t>KJ757679_1_1799_U</t>
  </si>
  <si>
    <t>Otu28278</t>
  </si>
  <si>
    <t>Eukaryota;Opisthokonta;Fungi;Ascomycota;Saccharomycotina;Saccharomycetales;Clavispora;Clavispora_lusitaniae;</t>
  </si>
  <si>
    <t>AAFT01000066_8302_10074_U</t>
  </si>
  <si>
    <t>Otu28274</t>
  </si>
  <si>
    <t>Otu28267</t>
  </si>
  <si>
    <t>Eukaryota;Alveolata;Dinoflagellata;Dinophyceae;Peridiniales;Thoracosphaeraceae;Chimonodinium;Chimonodinium_lomnickii_var__wierzejskii;</t>
  </si>
  <si>
    <t>AY443018_1_1755_U</t>
  </si>
  <si>
    <t>Otu28262</t>
  </si>
  <si>
    <t>Eukaryota;Alveolata;Ciliophora;Spirotrichea;Choreotrichida;Strobilidiidae_B;Strobilidiidae_B_X;Strobilidiidae_B_X_sp_;</t>
  </si>
  <si>
    <t>FN689931_1_1665_U</t>
  </si>
  <si>
    <t>Otu28257</t>
  </si>
  <si>
    <t>KJ762948_1_1797_U</t>
  </si>
  <si>
    <t>Otu28252</t>
  </si>
  <si>
    <t>Otu28235</t>
  </si>
  <si>
    <t>Otu28226</t>
  </si>
  <si>
    <t>Eukaryota;Opisthokonta;Fungi;Ascomycota;Pezizomycotina;Sordariomycetes;Leptographium;Leptographium_lundbergii;</t>
  </si>
  <si>
    <t>EU984274_1_829_U</t>
  </si>
  <si>
    <t>Otu28222</t>
  </si>
  <si>
    <t>Eukaryota;Archaeplastida;Chlorophyta;Pyramimonadophyceae;Pyramimonadales;Pterospermaceae;Pterosperma;Pterosperma_sp_;</t>
  </si>
  <si>
    <t>KF899835_1_1659_U</t>
  </si>
  <si>
    <t>Otu28214</t>
  </si>
  <si>
    <t>Otu28193</t>
  </si>
  <si>
    <t>Otu28191</t>
  </si>
  <si>
    <t>Otu28172</t>
  </si>
  <si>
    <t>Eukaryota;Alveolata;Ciliophora;Oligohymenophorea;Scuticociliatia_1;Philasterida;Parauronema;Parauronema_longum;</t>
  </si>
  <si>
    <t>HM236338_1_1759_U</t>
  </si>
  <si>
    <t>Otu28168</t>
  </si>
  <si>
    <t>AY208894_1_1813_U</t>
  </si>
  <si>
    <t>Otu28162</t>
  </si>
  <si>
    <t>Eukaryota;Archaeplastida;Chlorophyta;Chlorophyceae;Sphaeropleales;Sphaeropleales_X;Pseudomuriella;Pseudomuriella_sp_;</t>
  </si>
  <si>
    <t>AY195974_1_1793_U</t>
  </si>
  <si>
    <t>Otu28160</t>
  </si>
  <si>
    <t>KJ760235_1_1800_U</t>
  </si>
  <si>
    <t>Otu28144</t>
  </si>
  <si>
    <t>Otu28126</t>
  </si>
  <si>
    <t>FN598235_1_1139_U</t>
  </si>
  <si>
    <t>Otu28122</t>
  </si>
  <si>
    <t>Otu28113</t>
  </si>
  <si>
    <t>Otu28091</t>
  </si>
  <si>
    <t>MG972330_1_911_U</t>
  </si>
  <si>
    <t>Otu28072</t>
  </si>
  <si>
    <t>Otu28030</t>
  </si>
  <si>
    <t>Eukaryota;Alveolata;Dinoflagellata;Dinophyceae;Suessiales;Symbiodiniaceae;Durusdinium;Durusdinium_sp_;</t>
  </si>
  <si>
    <t>AF396623_1_749_U</t>
  </si>
  <si>
    <t>Otu28025</t>
  </si>
  <si>
    <t>Otu28024</t>
  </si>
  <si>
    <t>EU793679_1_1663_U</t>
  </si>
  <si>
    <t>Otu28017</t>
  </si>
  <si>
    <t>Otu28004</t>
  </si>
  <si>
    <t>KF130390_1_1757_U</t>
  </si>
  <si>
    <t>Otu27997</t>
  </si>
  <si>
    <t>FN690234_1_1459_U</t>
  </si>
  <si>
    <t>Otu27993</t>
  </si>
  <si>
    <t>Eukaryota;Archaeplastida;Chlorophyta;Mamiellophyceae;Mamiellales;Bathycoccaceae;Ostreococcus;Ostreococcus_clade_B;</t>
  </si>
  <si>
    <t>KC583115_1_1765_U</t>
  </si>
  <si>
    <t>Otu27980</t>
  </si>
  <si>
    <t>KF129694_1_1745_U</t>
  </si>
  <si>
    <t>Otu27977</t>
  </si>
  <si>
    <t>Otu27973</t>
  </si>
  <si>
    <t>AB252774_1_1681_U</t>
  </si>
  <si>
    <t>Otu27970</t>
  </si>
  <si>
    <t>KJ760016_1_1801_U</t>
  </si>
  <si>
    <t>Otu27967</t>
  </si>
  <si>
    <t>Otu27923</t>
  </si>
  <si>
    <t>AY789788_1_1185_U</t>
  </si>
  <si>
    <t>Otu27917</t>
  </si>
  <si>
    <t>Eukaryota;Archaeplastida;Prasinodermophyta;Prasinodermophyceae;Prasinodermales;Prasinodermaceae;Prasinoderma;Prasinoderma_coloniale;</t>
  </si>
  <si>
    <t>AB183602_1_1749_U</t>
  </si>
  <si>
    <t>Otu27911</t>
  </si>
  <si>
    <t>KJ759761_1_1788_U</t>
  </si>
  <si>
    <t>Otu27907</t>
  </si>
  <si>
    <t>KJ761600_1_1798_U</t>
  </si>
  <si>
    <t>Otu27882</t>
  </si>
  <si>
    <t>Otu27872</t>
  </si>
  <si>
    <t>Otu27861</t>
  </si>
  <si>
    <t>Eukaryota;Alveolata;Dinoflagellata;Dinophyceae;Peridiniales;Diplopsalidaceae;Gotoius;Gotoius_excentricus;</t>
  </si>
  <si>
    <t>AB261514_1_1767_U</t>
  </si>
  <si>
    <t>Otu27860</t>
  </si>
  <si>
    <t>Otu27858</t>
  </si>
  <si>
    <t>Otu27840</t>
  </si>
  <si>
    <t>Otu27829</t>
  </si>
  <si>
    <t>KJ763064_1_1803_U</t>
  </si>
  <si>
    <t>Otu27819</t>
  </si>
  <si>
    <t>Eukaryota;Stramenopiles;Ochrophyta;Bacillariophyta;Bacillariophyta_X;Polar-centric-Mediophyceae;Cerataulina;Cerataulina_pelagica;</t>
  </si>
  <si>
    <t>HQ912669_1_1636_U</t>
  </si>
  <si>
    <t>Otu27798</t>
  </si>
  <si>
    <t>KJ763610_1_1797_U</t>
  </si>
  <si>
    <t>Otu27776</t>
  </si>
  <si>
    <t>AB973542_1_1658_U</t>
  </si>
  <si>
    <t>Otu27758</t>
  </si>
  <si>
    <t>EU793933_1_1559_U</t>
  </si>
  <si>
    <t>Otu27749</t>
  </si>
  <si>
    <t>EU793770_1_861_U</t>
  </si>
  <si>
    <t>Otu27732</t>
  </si>
  <si>
    <t>Otu27685</t>
  </si>
  <si>
    <t>Otu27640</t>
  </si>
  <si>
    <t>Otu27621</t>
  </si>
  <si>
    <t>Otu27618</t>
  </si>
  <si>
    <t>Otu27594</t>
  </si>
  <si>
    <t>FJ914419_1_1525_U</t>
  </si>
  <si>
    <t>Otu27583</t>
  </si>
  <si>
    <t>Otu27549</t>
  </si>
  <si>
    <t>Eukaryota;Archaeplastida;Chlorophyta;Mamiellophyceae;Mamiellales;Mamiellaceae;Micromonas;Micromonas_bravo_B1;</t>
  </si>
  <si>
    <t>AF525871_1_1775_U</t>
  </si>
  <si>
    <t>Otu27540</t>
  </si>
  <si>
    <t>FJ549370_1_1796_U</t>
  </si>
  <si>
    <t>Otu27538</t>
  </si>
  <si>
    <t>Eukaryota;Stramenopiles;Pseudofungi;Oomycota;Oomycota_X;Olpidophydiales;Olpidiopsis;Olpidiopsis_sp_;</t>
  </si>
  <si>
    <t>AB363063_1_1731_U</t>
  </si>
  <si>
    <t>Otu27530</t>
  </si>
  <si>
    <t>FN690217_1_1694_U</t>
  </si>
  <si>
    <t>Otu27515</t>
  </si>
  <si>
    <t>Otu27505</t>
  </si>
  <si>
    <t>Otu27486</t>
  </si>
  <si>
    <t>Otu27480</t>
  </si>
  <si>
    <t>Otu27461</t>
  </si>
  <si>
    <t>KJ758619_1_1804_U</t>
  </si>
  <si>
    <t>Otu27454</t>
  </si>
  <si>
    <t>KJ762048_1_1799_U</t>
  </si>
  <si>
    <t>Otu27452</t>
  </si>
  <si>
    <t>Otu27425</t>
  </si>
  <si>
    <t>Eukaryota;Eukaryota_X;Ancoracystida;Ancoracystida_X;Ancoracystida_XX;Ancoracystida_XXX;Ancoracysta;Ancoracysta_twista;</t>
  </si>
  <si>
    <t>MG202010_1497_3290_U</t>
  </si>
  <si>
    <t>Otu27399</t>
  </si>
  <si>
    <t>KJ759195_1_1797_U</t>
  </si>
  <si>
    <t>Otu27392</t>
  </si>
  <si>
    <t>Otu27385</t>
  </si>
  <si>
    <t>Eukaryota;Stramenopiles;Sagenista;Labyrinthulomycetes;Labyrinthulomycetes_X;Labyrinthulomycetes_LAB11;Labyrinthulomycetes_LAB11_X;Labyrinthulomycetes_LAB11_X_sp_;</t>
  </si>
  <si>
    <t>FJ800611_1_1388_U</t>
  </si>
  <si>
    <t>Otu27361</t>
  </si>
  <si>
    <t>EU143421_1_891_U</t>
  </si>
  <si>
    <t>Otu27332</t>
  </si>
  <si>
    <t>Otu27301</t>
  </si>
  <si>
    <t>EF526885_1_1784_U</t>
  </si>
  <si>
    <t>Otu27293</t>
  </si>
  <si>
    <t>Otu27284</t>
  </si>
  <si>
    <t>Otu27273</t>
  </si>
  <si>
    <t>Otu27254</t>
  </si>
  <si>
    <t>Otu27250</t>
  </si>
  <si>
    <t>AY381217_1_1781_U</t>
  </si>
  <si>
    <t>Otu27231</t>
  </si>
  <si>
    <t>Otu27207</t>
  </si>
  <si>
    <t>KJ760349_1_1798_U</t>
  </si>
  <si>
    <t>Otu27182</t>
  </si>
  <si>
    <t>Eukaryota;Archaeplastida;Chlorophyta;Chloropicophyceae;Chloropicales;Chloropicaceae;Chloroparvula;Chloroparvula_japonica;</t>
  </si>
  <si>
    <t>KF422628_1_1643_U</t>
  </si>
  <si>
    <t>Otu27165</t>
  </si>
  <si>
    <t>Otu27104</t>
  </si>
  <si>
    <t>Eukaryota;Alveolata;Ciliophora;Colpodea;Colpodea_X;Jaroschiidae;Jaroschia;Jaroschia_sumptuosa;</t>
  </si>
  <si>
    <t>KJ873049_1_1696_U</t>
  </si>
  <si>
    <t>Otu27103</t>
  </si>
  <si>
    <t>Eukaryota;Alveolata;Dinoflagellata;Dinophyceae;Dinophysiales;Oxyphysiaceae;Phalachroma;Phalacroma_mitra;</t>
  </si>
  <si>
    <t>AB551248_1_1740_U</t>
  </si>
  <si>
    <t>Otu27092</t>
  </si>
  <si>
    <t>KF130359_1_1759_U</t>
  </si>
  <si>
    <t>Otu27088</t>
  </si>
  <si>
    <t>Otu27078</t>
  </si>
  <si>
    <t>Otu27044</t>
  </si>
  <si>
    <t>KC488423_1_1707_U</t>
  </si>
  <si>
    <t>Otu27043</t>
  </si>
  <si>
    <t>Eukaryota;Stramenopiles;Ochrophyta;Bacillariophyta;Bacillariophyta_X;Polar-centric-Mediophyceae;Ardissonea;Ardissonea_baculus;</t>
  </si>
  <si>
    <t>AM746973_1_1775_U</t>
  </si>
  <si>
    <t>Otu26952</t>
  </si>
  <si>
    <t>AY642706_1_1401_U</t>
  </si>
  <si>
    <t>Otu26945</t>
  </si>
  <si>
    <t>KJ759406_1_1796_U</t>
  </si>
  <si>
    <t>Otu26940</t>
  </si>
  <si>
    <t>KJ759359_1_1776_U</t>
  </si>
  <si>
    <t>Otu26927</t>
  </si>
  <si>
    <t>Otu26923</t>
  </si>
  <si>
    <t>Otu26900</t>
  </si>
  <si>
    <t>Eukaryota;Stramenopiles;Pseudofungi;Oomycota;Oomycota_X;Oomycota_XX;Chlamydomyzium;Chlamydomyzium_sp_;</t>
  </si>
  <si>
    <t>EU271965_1_1336_U</t>
  </si>
  <si>
    <t>Otu26848</t>
  </si>
  <si>
    <t>KC582923_1_1796_U</t>
  </si>
  <si>
    <t>Otu26832</t>
  </si>
  <si>
    <t>Otu26827</t>
  </si>
  <si>
    <t>KJ759825_1_1797_U</t>
  </si>
  <si>
    <t>Otu26820</t>
  </si>
  <si>
    <t>Otu26818</t>
  </si>
  <si>
    <t>Otu26817</t>
  </si>
  <si>
    <t>FN690240_1_1695_U</t>
  </si>
  <si>
    <t>Otu26812</t>
  </si>
  <si>
    <t>Otu26803</t>
  </si>
  <si>
    <t>Otu26797</t>
  </si>
  <si>
    <t>Otu26794</t>
  </si>
  <si>
    <t>Otu26775</t>
  </si>
  <si>
    <t>Eukaryota;Alveolata;Ciliophora;Spirotrichea;Hypotrichia;Trachelostylidae;Spirotrachelostyla;Spirotrachelostyla_tani;</t>
  </si>
  <si>
    <t>FJ870093_1_1766_U</t>
  </si>
  <si>
    <t>Otu26774</t>
  </si>
  <si>
    <t>Eukaryota;Stramenopiles;Opalozoa;MAST-12;MAST-12B;MAST-12B_X;MAST-12B_XX;MAST-12B_XX_sp_;</t>
  </si>
  <si>
    <t>AB275040_1_1676_U</t>
  </si>
  <si>
    <t>Otu26768</t>
  </si>
  <si>
    <t>Otu26750</t>
  </si>
  <si>
    <t>KF130174_1_1767_U</t>
  </si>
  <si>
    <t>Otu26741</t>
  </si>
  <si>
    <t>Otu26740</t>
  </si>
  <si>
    <t>Otu26705</t>
  </si>
  <si>
    <t>KJ763176_1_1783_U</t>
  </si>
  <si>
    <t>Otu26696</t>
  </si>
  <si>
    <t>Otu26689</t>
  </si>
  <si>
    <t>Otu26675</t>
  </si>
  <si>
    <t>Otu26672</t>
  </si>
  <si>
    <t>Otu26649</t>
  </si>
  <si>
    <t>KJ759567_1_1799_U</t>
  </si>
  <si>
    <t>Otu26643</t>
  </si>
  <si>
    <t>Otu26639</t>
  </si>
  <si>
    <t>KJ763551_1_1799_U</t>
  </si>
  <si>
    <t>Otu26638</t>
  </si>
  <si>
    <t>Eukaryota;Alveolata;Dinoflagellata;Dinophyceae;Suessiales;Suessiaceae;Biecheleria;Biecheleria_sp_;</t>
  </si>
  <si>
    <t>FN690115_1_1697_U</t>
  </si>
  <si>
    <t>Otu26637</t>
  </si>
  <si>
    <t>Eukaryota;Stramenopiles;Ochrophyta;Bacillariophyta;Bacillariophyta_X;Raphid-pennate;Epithemia;Epithemia_turgida;</t>
  </si>
  <si>
    <t>AB546736_1_1726_U</t>
  </si>
  <si>
    <t>Otu26626</t>
  </si>
  <si>
    <t>Otu26606</t>
  </si>
  <si>
    <t>JF972316_1_526_U</t>
  </si>
  <si>
    <t>Otu26566</t>
  </si>
  <si>
    <t>Eukaryota;Alveolata;Chrompodellids;Colpodellidea;Colpodellida;Colpodellida_CHR1;Colpodellida_CHR1_X;Colpodellida_CHR1_X_sp_;</t>
  </si>
  <si>
    <t>KC315806_1_1642_U</t>
  </si>
  <si>
    <t>Otu26549</t>
  </si>
  <si>
    <t>Otu26546</t>
  </si>
  <si>
    <t>Eukaryota;Stramenopiles;Sagenista;MAST-7;MAST-7B;MAST-7B_X;MAST-7B_XX;MAST-7B_XX_sp_;</t>
  </si>
  <si>
    <t>AY129067_1_1797_U</t>
  </si>
  <si>
    <t>Otu26544</t>
  </si>
  <si>
    <t>AB058304_1_1749_U</t>
  </si>
  <si>
    <t>Otu26538</t>
  </si>
  <si>
    <t>Eukaryota;Alveolata;Ciliophora;Oligohymenophorea;Scuticociliatia_1;Thigmophryidae;Myxophyllum;Myxophyllum_sp_;</t>
  </si>
  <si>
    <t>EF526898_1_1312_U</t>
  </si>
  <si>
    <t>Otu26531</t>
  </si>
  <si>
    <t>Eukaryota;Alveolata;Dinoflagellata;Dinophyceae;Peridiniales;Thoracosphaeraceae;Pentapharsodinium;Pentapharsodinium_sp_;</t>
  </si>
  <si>
    <t>KJ758503_1_1783_U</t>
  </si>
  <si>
    <t>Otu26530</t>
  </si>
  <si>
    <t>Eukaryota;Alveolata;Dinoflagellata;Dinophyceae;Gonyaulacales;Goniodomataceae;Alexandrium;Alexandrium_pohangense;</t>
  </si>
  <si>
    <t>LN811348_1_1630_U</t>
  </si>
  <si>
    <t>Otu26517</t>
  </si>
  <si>
    <t>Eukaryota;Alveolata;Dinoflagellata;Dinophyceae;Dinophysiales;Dinophysiaceae;Dinophysis;Dinophysis_acuminata;</t>
  </si>
  <si>
    <t>AB073117_1_1749_U</t>
  </si>
  <si>
    <t>Otu26505</t>
  </si>
  <si>
    <t>Otu26484</t>
  </si>
  <si>
    <t>KC488453_1_1410_U</t>
  </si>
  <si>
    <t>Otu26470</t>
  </si>
  <si>
    <t>Otu26459</t>
  </si>
  <si>
    <t>KC582994_1_1780_U</t>
  </si>
  <si>
    <t>Otu26453</t>
  </si>
  <si>
    <t>Otu26449</t>
  </si>
  <si>
    <t>Eukaryota;Opisthokonta;Fungi;Ascomycota;Pezizomycotina;Dothideomycetes;Didymocrea;Didymocrea_sadasivanii;</t>
  </si>
  <si>
    <t>DQ384066_1_1736_U</t>
  </si>
  <si>
    <t>Otu26435</t>
  </si>
  <si>
    <t>Otu26434</t>
  </si>
  <si>
    <t>Otu26415</t>
  </si>
  <si>
    <t>JQ392572_1_1710_U</t>
  </si>
  <si>
    <t>Otu26412</t>
  </si>
  <si>
    <t>JN832761_1_965_U</t>
  </si>
  <si>
    <t>Otu26407</t>
  </si>
  <si>
    <t>Otu26401</t>
  </si>
  <si>
    <t>Otu26397</t>
  </si>
  <si>
    <t>AY665037_1_1751_U</t>
  </si>
  <si>
    <t>Otu26386</t>
  </si>
  <si>
    <t>Eukaryota;Alveolata;Ciliophora;Spirotrichea;Spirotrichea_X;Pseudoamphisiellidae;Pseudoamphisiella;Pseudoamphisiella_lacazei;</t>
  </si>
  <si>
    <t>DQ777743_1_1774_U</t>
  </si>
  <si>
    <t>Otu26349</t>
  </si>
  <si>
    <t>AF363187_1_1785_U</t>
  </si>
  <si>
    <t>Otu26343</t>
  </si>
  <si>
    <t>Eukaryota;Opisthokonta;Fungi;Ascomycota;Saccharomycotina;Lipomycetaceae;Myxozyma;Myxozyma_neotropica;</t>
  </si>
  <si>
    <t>DQ519023_1_1696_U</t>
  </si>
  <si>
    <t>Otu26334</t>
  </si>
  <si>
    <t>Otu26323</t>
  </si>
  <si>
    <t>GQ324979_1_1714_U</t>
  </si>
  <si>
    <t>Otu26321</t>
  </si>
  <si>
    <t>Otu26282</t>
  </si>
  <si>
    <t>Otu26278</t>
  </si>
  <si>
    <t>Eukaryota;Opisthokonta;Fungi;Chytridiomycota;Chytridiomycotina;Chytridiomycotina_X;Chytridiomycotina_XX;Chytridiomycotina_XX_sp_;</t>
  </si>
  <si>
    <t>AB275063_1_1722_U</t>
  </si>
  <si>
    <t>Otu26256</t>
  </si>
  <si>
    <t>Eukaryota;Alveolata;Dinoflagellata;Dinophyceae;Gymnodiniales;Gymnodiniaceae;Gymnodinium;Gymnodinium_nolleri;</t>
  </si>
  <si>
    <t>AB265963_1_1755_U</t>
  </si>
  <si>
    <t>Otu26239</t>
  </si>
  <si>
    <t>KJ763198_1_1800_U</t>
  </si>
  <si>
    <t>Otu26232</t>
  </si>
  <si>
    <t>Otu26216</t>
  </si>
  <si>
    <t>Eukaryota;Alveolata;Dinoflagellata;Dinophyceae;Peridiniales;Thoracosphaeraceae;Scrippsiella;Scrippsiella_sp_;</t>
  </si>
  <si>
    <t>AM494499_1_1802_U</t>
  </si>
  <si>
    <t>Otu26210</t>
  </si>
  <si>
    <t>Otu26209</t>
  </si>
  <si>
    <t>Otu26201</t>
  </si>
  <si>
    <t>Otu26190</t>
  </si>
  <si>
    <t>Otu26189</t>
  </si>
  <si>
    <t>Eukaryota;Alveolata;Dinoflagellata;Dinophyceae;Suessiales;Suessiaceae;Ansanella;Ansanella_granifera;</t>
  </si>
  <si>
    <t>HG529978_1_1727_U</t>
  </si>
  <si>
    <t>Otu26187</t>
  </si>
  <si>
    <t>Otu26186</t>
  </si>
  <si>
    <t>Otu26185</t>
  </si>
  <si>
    <t>KJ757291_1_1798_U</t>
  </si>
  <si>
    <t>Otu26183</t>
  </si>
  <si>
    <t>HQ394045_1_822_U</t>
  </si>
  <si>
    <t>Otu26174</t>
  </si>
  <si>
    <t>Otu26171</t>
  </si>
  <si>
    <t>Otu26167</t>
  </si>
  <si>
    <t>Otu26139</t>
  </si>
  <si>
    <t>Otu26136</t>
  </si>
  <si>
    <t>Eukaryota;Stramenopiles;Ochrophyta;Bolidophyceae;Parmales;Parmales_X;Parmales_XX;Parmales_XX_sp_;</t>
  </si>
  <si>
    <t>EF527097_1_1338_U</t>
  </si>
  <si>
    <t>Otu26115</t>
  </si>
  <si>
    <t>Otu26108</t>
  </si>
  <si>
    <t>Otu26087</t>
  </si>
  <si>
    <t>Otu26071</t>
  </si>
  <si>
    <t>Otu26068</t>
  </si>
  <si>
    <t>Otu26067</t>
  </si>
  <si>
    <t>Otu26065</t>
  </si>
  <si>
    <t>Eukaryota;Archaeplastida;Rhodophyta;Bangiophyceae;Bangiophyceae_X;Bangiophyceae_XX;Dixoniella;Dixoniella_grisea;</t>
  </si>
  <si>
    <t>AB649034_1_1737_U</t>
  </si>
  <si>
    <t>Otu26027</t>
  </si>
  <si>
    <t>Eukaryota;Alveolata;Ciliophora;Phyllopharyngea;Cyrtophoria_2;Lynchellidae_1;Chlamydonellopsis;Chlamydonellopsis_calkinsi;</t>
  </si>
  <si>
    <t>FJ998033_1_1731_U</t>
  </si>
  <si>
    <t>Otu26013</t>
  </si>
  <si>
    <t>Otu26009</t>
  </si>
  <si>
    <t>Otu26003</t>
  </si>
  <si>
    <t>Otu25991</t>
  </si>
  <si>
    <t>Otu25988</t>
  </si>
  <si>
    <t>Otu25985</t>
  </si>
  <si>
    <t>EU091830_1_1344_U</t>
  </si>
  <si>
    <t>Otu25978</t>
  </si>
  <si>
    <t>Eukaryota;Archaeplastida;Chlorophyta;Mamiellophyceae;Mamiellales;Mamiellaceae;Micromonas;Micromonas_bravo_B2;</t>
  </si>
  <si>
    <t>AF525868_1_1776_U</t>
  </si>
  <si>
    <t>Otu25975</t>
  </si>
  <si>
    <t>KJ763359_1_1795_U</t>
  </si>
  <si>
    <t>Otu25962</t>
  </si>
  <si>
    <t>KJ761195_1_1797_U</t>
  </si>
  <si>
    <t>Otu25933</t>
  </si>
  <si>
    <t>Otu25929</t>
  </si>
  <si>
    <t>Otu25927</t>
  </si>
  <si>
    <t>KJ757211_1_1741_U</t>
  </si>
  <si>
    <t>Otu25921</t>
  </si>
  <si>
    <t>Otu25913</t>
  </si>
  <si>
    <t>Otu25908</t>
  </si>
  <si>
    <t>Otu25906</t>
  </si>
  <si>
    <t>Eukaryota;Alveolata;Dinoflagellata;Dinophyceae;Gymnodiniales;Gymnodiniaceae;Gyrodinium;Gyrodinium_heterogrammum;</t>
  </si>
  <si>
    <t>KP790158_1_1332_U</t>
  </si>
  <si>
    <t>Otu25886</t>
  </si>
  <si>
    <t>Eukaryota;Opisthokonta;Fungi;Basidiomycota;Agaricomycotina;Agaricomycetes;Amanita;Amanita_flavorubens;</t>
  </si>
  <si>
    <t>HQ539772_1_1073_U</t>
  </si>
  <si>
    <t>Otu25882</t>
  </si>
  <si>
    <t>Otu25860</t>
  </si>
  <si>
    <t>Otu25855</t>
  </si>
  <si>
    <t>EU143487_1_889_U</t>
  </si>
  <si>
    <t>Otu25851</t>
  </si>
  <si>
    <t>Otu25849</t>
  </si>
  <si>
    <t>AB505520_1_1637_U</t>
  </si>
  <si>
    <t>Otu25828</t>
  </si>
  <si>
    <t>Otu25825</t>
  </si>
  <si>
    <t>Otu25824</t>
  </si>
  <si>
    <t>Otu25814</t>
  </si>
  <si>
    <t>Otu25795</t>
  </si>
  <si>
    <t>KJ759348_1_1803_U</t>
  </si>
  <si>
    <t>Otu25786</t>
  </si>
  <si>
    <t>AB330055_1_1510_U</t>
  </si>
  <si>
    <t>Otu25775</t>
  </si>
  <si>
    <t>Otu25740</t>
  </si>
  <si>
    <t>FR874734_1_1775_U</t>
  </si>
  <si>
    <t>Otu25738</t>
  </si>
  <si>
    <t>Otu25732</t>
  </si>
  <si>
    <t>Otu25727</t>
  </si>
  <si>
    <t>Otu25719</t>
  </si>
  <si>
    <t>Otu25707</t>
  </si>
  <si>
    <t>Eukaryota;Alveolata;Ciliophora;Spirotrichea;Choreotrichida;Strombidinopsidae;Parastrombidinopsis;Parastrombidinopsis_minima;</t>
  </si>
  <si>
    <t>DQ393786_1_1728_U</t>
  </si>
  <si>
    <t>Otu25702</t>
  </si>
  <si>
    <t>Eukaryota;Archaeplastida;Chlorophyta;Pyramimonadophyceae;Pseudoscourfieldiales;Pycnococcaceae;Pycnococcaceae-clade1;Pycnococcaceae-clade1-sp_;</t>
  </si>
  <si>
    <t>AB058377_1_1748_U</t>
  </si>
  <si>
    <t>Otu25681</t>
  </si>
  <si>
    <t>Otu25647</t>
  </si>
  <si>
    <t>Otu25634</t>
  </si>
  <si>
    <t>Eukaryota;Stramenopiles;Ochrophyta;Eustigmatophyceae;Eustigmatophyceae_X;Eustigmatophyceae_XX;Vischeria;Vischeria_helvetica;</t>
  </si>
  <si>
    <t>AB731568_1_1723_U</t>
  </si>
  <si>
    <t>Otu25611</t>
  </si>
  <si>
    <t>Otu25605</t>
  </si>
  <si>
    <t>Eukaryota;Archaeplastida;Chlorophyta;Chloropicophyceae;Chloropicales;Chloropicaceae;Chloroparvula;Chloroparvula_B2_sp_;</t>
  </si>
  <si>
    <t>JX188313_1_1769_U</t>
  </si>
  <si>
    <t>Otu25601</t>
  </si>
  <si>
    <t>Otu25599</t>
  </si>
  <si>
    <t>Eukaryota;Alveolata;Dinoflagellata;Syndiniales;Dino-Group-II;Dino-Group-II-Clade-13;Dino-Group-II-Clade-13_X;Dino-Group-II-Clade-13_X_sp_;</t>
  </si>
  <si>
    <t>KC488466_1_1698_U</t>
  </si>
  <si>
    <t>Otu25597</t>
  </si>
  <si>
    <t>Otu25587</t>
  </si>
  <si>
    <t>Otu25556</t>
  </si>
  <si>
    <t>Otu25544</t>
  </si>
  <si>
    <t>Otu25536</t>
  </si>
  <si>
    <t>Otu25535</t>
  </si>
  <si>
    <t>Otu25528</t>
  </si>
  <si>
    <t>Otu25513</t>
  </si>
  <si>
    <t>Otu25499</t>
  </si>
  <si>
    <t>FN598412_1_1138_U</t>
  </si>
  <si>
    <t>Otu25491</t>
  </si>
  <si>
    <t>Otu25490</t>
  </si>
  <si>
    <t>Otu25484</t>
  </si>
  <si>
    <t>KJ763457_1_1761_U</t>
  </si>
  <si>
    <t>Otu25462</t>
  </si>
  <si>
    <t>Otu25451</t>
  </si>
  <si>
    <t>FN690464_1_1684_U</t>
  </si>
  <si>
    <t>Otu25448</t>
  </si>
  <si>
    <t>Otu25439</t>
  </si>
  <si>
    <t>Otu25437</t>
  </si>
  <si>
    <t>Otu25422</t>
  </si>
  <si>
    <t>Otu25416</t>
  </si>
  <si>
    <t>Eukaryota;Alveolata;Dinoflagellata;Syndiniales;Dino-Group-IV;Dino-Group-IV-Hematodinium-Group;Hematodinium;Hematodinium_sp_;</t>
  </si>
  <si>
    <t>AF286023_1_1682_U</t>
  </si>
  <si>
    <t>Otu25411</t>
  </si>
  <si>
    <t>Otu25408</t>
  </si>
  <si>
    <t>GU250325_1_1750_U</t>
  </si>
  <si>
    <t>Otu25405</t>
  </si>
  <si>
    <t>Otu25394</t>
  </si>
  <si>
    <t>AF069516_1_1826_U</t>
  </si>
  <si>
    <t>Otu25377</t>
  </si>
  <si>
    <t>HQ446967_1_1794_U</t>
  </si>
  <si>
    <t>Otu25375</t>
  </si>
  <si>
    <t>JQ227301_1_1639_U</t>
  </si>
  <si>
    <t>Otu25361</t>
  </si>
  <si>
    <t>Otu25355</t>
  </si>
  <si>
    <t>KC488414_1_1683_U</t>
  </si>
  <si>
    <t>Otu25349</t>
  </si>
  <si>
    <t>Otu25332</t>
  </si>
  <si>
    <t>Eukaryota;Opisthokonta;Fungi;Ascomycota;Pezizomycotina;Sordariomycetes;Pochonia;Pochonia_sp_;</t>
  </si>
  <si>
    <t>KJ608183_1_1092_U</t>
  </si>
  <si>
    <t>Otu25329</t>
  </si>
  <si>
    <t>Otu25316</t>
  </si>
  <si>
    <t>KJ761129_1_1791_U</t>
  </si>
  <si>
    <t>Otu25312</t>
  </si>
  <si>
    <t>KF130495_1_1710_U</t>
  </si>
  <si>
    <t>Otu25296</t>
  </si>
  <si>
    <t>Otu25288</t>
  </si>
  <si>
    <t>Otu25278</t>
  </si>
  <si>
    <t>Otu25277</t>
  </si>
  <si>
    <t>Otu25268</t>
  </si>
  <si>
    <t>Eukaryota;Alveolata;Dinoflagellata;Dinophyceae;Peridiniales;Blastodiniaceae;Blastodinium;Blastodinium_mangini;</t>
  </si>
  <si>
    <t>JN257678_1_1683_U</t>
  </si>
  <si>
    <t>Otu25265</t>
  </si>
  <si>
    <t>Otu25264</t>
  </si>
  <si>
    <t>Otu25262</t>
  </si>
  <si>
    <t>Otu25242</t>
  </si>
  <si>
    <t>Otu25240</t>
  </si>
  <si>
    <t>KC583005_1_1808_U</t>
  </si>
  <si>
    <t>Otu25234</t>
  </si>
  <si>
    <t>FR874662_1_1788_U</t>
  </si>
  <si>
    <t>Otu25217</t>
  </si>
  <si>
    <t>Otu25207</t>
  </si>
  <si>
    <t>Otu25177</t>
  </si>
  <si>
    <t>Eukaryota;Hacrobia;Haptophyta;Prymnesiophyceae;Coccolithales;Hymenomonadaceae;Hymenomonas;Hymenomonas_globosa;</t>
  </si>
  <si>
    <t>AM490981_1_1722_U</t>
  </si>
  <si>
    <t>Otu25164</t>
  </si>
  <si>
    <t>Otu25159</t>
  </si>
  <si>
    <t>Otu25157</t>
  </si>
  <si>
    <t>KJ758289_1_1797_U</t>
  </si>
  <si>
    <t>Otu25144</t>
  </si>
  <si>
    <t>DQ186531_1_1759_U</t>
  </si>
  <si>
    <t>Otu25138</t>
  </si>
  <si>
    <t>Eukaryota;Opisthokonta;Fungi;Ascomycota;Saccharomycotina;Saccharomycetales;Saccharomyces;Saccharomyces_sp_;</t>
  </si>
  <si>
    <t>DQ345286_1_898_U</t>
  </si>
  <si>
    <t>Otu25136</t>
  </si>
  <si>
    <t>Otu25131</t>
  </si>
  <si>
    <t>Eukaryota;Archaeplastida;Prasinodermophyta;Palmophyllophyceae;Prasinococcales;Prasinococcaceae;Prasinococcus;Prasinococcus_capsulatus;</t>
  </si>
  <si>
    <t>EU143478_1_896_U</t>
  </si>
  <si>
    <t>Otu25113</t>
  </si>
  <si>
    <t>Eukaryota;Alveolata;Dinoflagellata;Dinophyceae;Gymnodiniales;Gymnodiniaceae;Gymnodinium;Gymnodinium_litoralis;</t>
  </si>
  <si>
    <t>KP790152_1_1783_U</t>
  </si>
  <si>
    <t>Otu25081</t>
  </si>
  <si>
    <t>Eukaryota;Alveolata;Apicomplexa;Gregarinomorphea;Eugregarinorida;Polyplicariidae;Polyplicarium;Polyplicarium_curvarae;</t>
  </si>
  <si>
    <t>JX535343_1_1684_U</t>
  </si>
  <si>
    <t>Otu25076</t>
  </si>
  <si>
    <t>Otu25065</t>
  </si>
  <si>
    <t>AY664902_1_1755_U</t>
  </si>
  <si>
    <t>Otu25060</t>
  </si>
  <si>
    <t>Otu25053</t>
  </si>
  <si>
    <t>Otu25048</t>
  </si>
  <si>
    <t>Otu25042</t>
  </si>
  <si>
    <t>FJ832104_1_1585_U</t>
  </si>
  <si>
    <t>Otu25035</t>
  </si>
  <si>
    <t>Otu25024</t>
  </si>
  <si>
    <t>Otu25015</t>
  </si>
  <si>
    <t>Eukaryota;Alveolata;Dinoflagellata;Dinophyceae;Peridiniales;Kryptoperidiniaceae;Durinskia;Durinskia_dybowskii;</t>
  </si>
  <si>
    <t>LC054926_1_1764_U</t>
  </si>
  <si>
    <t>Otu25009</t>
  </si>
  <si>
    <t>Eukaryota;Opisthokonta;Fungi;Ascomycota;Pezizomycotina;Leotiomycetes;Leotiomycetes_X;Leotiomycetes_X_sp_;</t>
  </si>
  <si>
    <t>EU940025_1_1680_U</t>
  </si>
  <si>
    <t>Otu25007</t>
  </si>
  <si>
    <t>Eukaryota;Alveolata;Ciliophora;CONTH_3;CONTH_3_X;CONTH_3_XX;CONTH_3_XXX;CONTH_3_XXX_sp_;</t>
  </si>
  <si>
    <t>AB505512_1_1637_U</t>
  </si>
  <si>
    <t>Otu24994</t>
  </si>
  <si>
    <t>LC054930_1_1771_U</t>
  </si>
  <si>
    <t>Otu24975</t>
  </si>
  <si>
    <t>Eukaryota;Alveolata;Dinoflagellata;Dinophyceae;Peridiniales;Blastodiniaceae;Blastodinium;Blastodinium_oviforme;</t>
  </si>
  <si>
    <t>JX473666_1_1802_U</t>
  </si>
  <si>
    <t>Otu24974</t>
  </si>
  <si>
    <t>AY665090_1_1708_U</t>
  </si>
  <si>
    <t>Otu24961</t>
  </si>
  <si>
    <t>Eukaryota;Opisthokonta;Fungi;Ascomycota;Pezizomycotina;Pezizomycotina_X;Microthyrium;Microthyrium_microscopicum;</t>
  </si>
  <si>
    <t>GU296175_1_1073_G</t>
  </si>
  <si>
    <t>Otu24953</t>
  </si>
  <si>
    <t>Otu24938</t>
  </si>
  <si>
    <t>Otu24924</t>
  </si>
  <si>
    <t>Otu24922</t>
  </si>
  <si>
    <t>Eukaryota;Archaeplastida;Chlorophyta;Chlorophyceae;Chlamydomonadales;Chlamydomonadales_X;Chlorosarcinopsis;Chlorosarcinopsis_sp_;</t>
  </si>
  <si>
    <t>JX446414_1_1660_U</t>
  </si>
  <si>
    <t>Otu24913</t>
  </si>
  <si>
    <t>Otu24911</t>
  </si>
  <si>
    <t>AB275037_1_1702_U</t>
  </si>
  <si>
    <t>Otu24899</t>
  </si>
  <si>
    <t>Otu24881</t>
  </si>
  <si>
    <t>Otu24872</t>
  </si>
  <si>
    <t>Eukaryota;Alveolata;Dinoflagellata;Dinophyceae;Prorocentrales;Prorocentraceae;Prorocentrum;Prorocentrum_texanum;</t>
  </si>
  <si>
    <t>JQ390504_1_1748_U</t>
  </si>
  <si>
    <t>Otu24871</t>
  </si>
  <si>
    <t>Eukaryota;Opisthokonta;Fungi;Ascomycota;Saccharomycotina;Saccharomycetales;Zygowilliopsis;Zygowilliopsis_californica;</t>
  </si>
  <si>
    <t>EF550414_1_1657_U</t>
  </si>
  <si>
    <t>Otu24870</t>
  </si>
  <si>
    <t>EF527070_1_1342_U</t>
  </si>
  <si>
    <t>Otu24852</t>
  </si>
  <si>
    <t>FN690341_1_830_U</t>
  </si>
  <si>
    <t>Otu24838</t>
  </si>
  <si>
    <t>Eukaryota;Opisthokonta;Fungi;Ascomycota;Saccharomycotina;Saccharomycetales;Candida;Candida_karawaiewii;</t>
  </si>
  <si>
    <t>AY227714_1_1720_U</t>
  </si>
  <si>
    <t>Otu24822</t>
  </si>
  <si>
    <t>Otu24820</t>
  </si>
  <si>
    <t>Eukaryota;Alveolata;Ciliophora;Spirotrichea;Tintinnida;Stenosemellidae;Stenosemella;Stenosemella_sp_;</t>
  </si>
  <si>
    <t>KU715763_1_1761_U</t>
  </si>
  <si>
    <t>Otu24803</t>
  </si>
  <si>
    <t>KC488477_1_1670_U</t>
  </si>
  <si>
    <t>Otu24802</t>
  </si>
  <si>
    <t>AY664937_1_1755_U</t>
  </si>
  <si>
    <t>Otu24800</t>
  </si>
  <si>
    <t>Otu24795</t>
  </si>
  <si>
    <t>Eukaryota;Stramenopiles;Ochrophyta;Bacillariophyta;Bacillariophyta_X;Polar-centric-Mediophyceae;Eucampia;Eucampia_sp_;</t>
  </si>
  <si>
    <t>HQ394157_1_839_U</t>
  </si>
  <si>
    <t>Otu24790</t>
  </si>
  <si>
    <t>Otu24785</t>
  </si>
  <si>
    <t>KC488512_1_1687_U</t>
  </si>
  <si>
    <t>Otu24781</t>
  </si>
  <si>
    <t>AM491000_1_1723_U</t>
  </si>
  <si>
    <t>Otu24774</t>
  </si>
  <si>
    <t>KF130043_1_1759_U</t>
  </si>
  <si>
    <t>Otu24739</t>
  </si>
  <si>
    <t>Otu24723</t>
  </si>
  <si>
    <t>Otu24677</t>
  </si>
  <si>
    <t>Eukaryota;Opisthokonta;Choanoflagellida;Choanoflagellatea;Craspedida;Monosigidae_Group_A;Monosiga;Monosiga_ovata;</t>
  </si>
  <si>
    <t>AF084230_1_1765_U</t>
  </si>
  <si>
    <t>Otu24668</t>
  </si>
  <si>
    <t>Otu24661</t>
  </si>
  <si>
    <t>FN669510_1_1800_U</t>
  </si>
  <si>
    <t>Otu24651</t>
  </si>
  <si>
    <t>Eukaryota;Stramenopiles;Ochrophyta;Pinguiophyceae;Pinguiochrysidales;Pinguiochrysidaceae;Pinguiochrysis;Pinguiochrysis_pyriformis;</t>
  </si>
  <si>
    <t>HQ710580_1_1692_U</t>
  </si>
  <si>
    <t>Otu24650</t>
  </si>
  <si>
    <t>KJ763763_1_1795_U</t>
  </si>
  <si>
    <t>Otu24649</t>
  </si>
  <si>
    <t>Otu24629</t>
  </si>
  <si>
    <t>Otu24627</t>
  </si>
  <si>
    <t>EU333053_1_800_U</t>
  </si>
  <si>
    <t>Otu24618</t>
  </si>
  <si>
    <t>Otu24616</t>
  </si>
  <si>
    <t>Otu24612</t>
  </si>
  <si>
    <t>Otu24605</t>
  </si>
  <si>
    <t>Otu24547</t>
  </si>
  <si>
    <t>Otu24538</t>
  </si>
  <si>
    <t>Otu24521</t>
  </si>
  <si>
    <t>Eukaryota;Opisthokonta;Fungi;Basidiomycota;Pucciniomycotina;Pucciniomycetes;Tranzschelia;Tranzschelia_discolor;</t>
  </si>
  <si>
    <t>AB097451_1_1773_U</t>
  </si>
  <si>
    <t>Otu24518</t>
  </si>
  <si>
    <t>KC488427_1_1686_U</t>
  </si>
  <si>
    <t>Otu24514</t>
  </si>
  <si>
    <t>Otu24504</t>
  </si>
  <si>
    <t>KJ763363_1_1806_U</t>
  </si>
  <si>
    <t>Otu24496</t>
  </si>
  <si>
    <t>Eukaryota;Alveolata;Dinoflagellata;Dinophyceae;Gymnodiniales;Gymnodiniaceae;Gyrodiniellum;Gyrodiniellum_shiwhaense;</t>
  </si>
  <si>
    <t>FR720082_1_1758_U</t>
  </si>
  <si>
    <t>Otu24486</t>
  </si>
  <si>
    <t>Otu24461</t>
  </si>
  <si>
    <t>Otu24457</t>
  </si>
  <si>
    <t>Otu24446</t>
  </si>
  <si>
    <t>JF730777_1_1698_U</t>
  </si>
  <si>
    <t>Otu24429</t>
  </si>
  <si>
    <t>Eukaryota;Stramenopiles;Ochrophyta;Chrysophyceae;Chrysophyceae_X;Chrysophyceae_Clade-G;Chrysophyceae_Clade-G_X;Chrysophyceae_Clade-G_X_sp_;</t>
  </si>
  <si>
    <t>FJ537315_1_1779_U</t>
  </si>
  <si>
    <t>Otu24426</t>
  </si>
  <si>
    <t>FN690219_1_1685_U</t>
  </si>
  <si>
    <t>Otu24422</t>
  </si>
  <si>
    <t>Otu24407</t>
  </si>
  <si>
    <t>Eukaryota;Stramenopiles;Ochrophyta;Bacillariophyta;Bacillariophyta_X;Polar-centric-Mediophyceae;Chaetoceros;Chaetoceros_neogracilis;</t>
  </si>
  <si>
    <t>EF432513_1_1702_U</t>
  </si>
  <si>
    <t>Otu24404</t>
  </si>
  <si>
    <t>Otu24392</t>
  </si>
  <si>
    <t>AB275083_1_1702_U</t>
  </si>
  <si>
    <t>Otu24387</t>
  </si>
  <si>
    <t>Eukaryota;Apusozoa;Hilomonadea;Planomonadida;Planomonadidae;Planomonadidae_Group-1;Fabomonas;Fabomonas_tropica;</t>
  </si>
  <si>
    <t>JQ340335_1_1776_U</t>
  </si>
  <si>
    <t>Otu24382</t>
  </si>
  <si>
    <t>EF527085_1_1341_U</t>
  </si>
  <si>
    <t>Otu24380</t>
  </si>
  <si>
    <t>Otu24335</t>
  </si>
  <si>
    <t>Otu24320</t>
  </si>
  <si>
    <t>Otu24281</t>
  </si>
  <si>
    <t>Eukaryota;Stramenopiles;Ochrophyta;Bacillariophyta;Bacillariophyta_X;Radial-centric-basal-Coscinodiscophyceae;Actinoptychus;Actinoptychus_undulatus;</t>
  </si>
  <si>
    <t>KC309525_1_1640_U</t>
  </si>
  <si>
    <t>Otu24272</t>
  </si>
  <si>
    <t>KJ763195_1_1798_U</t>
  </si>
  <si>
    <t>Otu24262</t>
  </si>
  <si>
    <t>KJ762877_1_1800_U</t>
  </si>
  <si>
    <t>Otu24261</t>
  </si>
  <si>
    <t>Otu24250</t>
  </si>
  <si>
    <t>KJ759362_1_1803_U</t>
  </si>
  <si>
    <t>Otu24245</t>
  </si>
  <si>
    <t>JX188350_1_1750_U</t>
  </si>
  <si>
    <t>Otu24230</t>
  </si>
  <si>
    <t>Eukaryota;Archaeplastida;Chlorophyta;Mamiellophyceae;Mamiellales;Mamiellaceae;Micromonas;Micromonas_commoda_A1;</t>
  </si>
  <si>
    <t>AB183589_1_1734_U</t>
  </si>
  <si>
    <t>Otu24212</t>
  </si>
  <si>
    <t>Otu24201</t>
  </si>
  <si>
    <t>Eukaryota;Archaeplastida;Chlorophyta;Pyramimonadophyceae;Pseudoscourfieldiales;Pycnococcaceae;Pycnococcus;Pycnococcus_sp_;</t>
  </si>
  <si>
    <t>AB058359_1_1748_U</t>
  </si>
  <si>
    <t>Otu24158</t>
  </si>
  <si>
    <t>Eukaryota;Stramenopiles;Ochrophyta;Chrysophyceae;Chrysophyceae_X;Chrysophyceae_Clade-I;Chrysophyceae_Clade-I_X;Chrysophyceae_Clade-I_X_sp_;</t>
  </si>
  <si>
    <t>KC583027_1_1771_U</t>
  </si>
  <si>
    <t>Otu24152</t>
  </si>
  <si>
    <t>Otu24142</t>
  </si>
  <si>
    <t>KC582906_1_1788_U</t>
  </si>
  <si>
    <t>Otu24126</t>
  </si>
  <si>
    <t>Otu24125</t>
  </si>
  <si>
    <t>Eukaryota;Hacrobia;Haptophyta;Prymnesiophyceae;Prymnesiales;Chrysochromulinaceae;Chrysochromulina;Chrysochromulina_parva;</t>
  </si>
  <si>
    <t>AB601109_1_1840_U</t>
  </si>
  <si>
    <t>Otu24118</t>
  </si>
  <si>
    <t>Otu24115</t>
  </si>
  <si>
    <t>Otu24098</t>
  </si>
  <si>
    <t>Otu24090</t>
  </si>
  <si>
    <t>KJ763379_1_1799_U</t>
  </si>
  <si>
    <t>Otu24066</t>
  </si>
  <si>
    <t>Otu24061</t>
  </si>
  <si>
    <t>Eukaryota;Alveolata;Dinoflagellata;Syndiniales;Dino-Group-II;Dino-Group-II-Clade-17;Dino-Group-II-Clade-17_X;Dino-Group-II-Clade-17_X_sp_;</t>
  </si>
  <si>
    <t>KF130083_1_1757_U</t>
  </si>
  <si>
    <t>Otu24023</t>
  </si>
  <si>
    <t>JN871721_1_1747_U</t>
  </si>
  <si>
    <t>Otu24012</t>
  </si>
  <si>
    <t>Otu24002</t>
  </si>
  <si>
    <t>KJ758319_1_1798_U</t>
  </si>
  <si>
    <t>Otu23989</t>
  </si>
  <si>
    <t>EU333075_1_800_U</t>
  </si>
  <si>
    <t>Otu23977</t>
  </si>
  <si>
    <t>Otu23953</t>
  </si>
  <si>
    <t>AB695539_1_1755_U</t>
  </si>
  <si>
    <t>Otu23930</t>
  </si>
  <si>
    <t>KC911773_1_831_U</t>
  </si>
  <si>
    <t>Otu23919</t>
  </si>
  <si>
    <t>Otu23918</t>
  </si>
  <si>
    <t>EF173016_1_1674_U</t>
  </si>
  <si>
    <t>Otu23905</t>
  </si>
  <si>
    <t>Eukaryota;Stramenopiles;Pseudofungi;MAST-1;MAST-1A;MAST-1A_X;MAST-1A_XX;MAST-1A_XX_sp_;</t>
  </si>
  <si>
    <t>JN832789_1_994_U</t>
  </si>
  <si>
    <t>Otu23897</t>
  </si>
  <si>
    <t>Otu23874</t>
  </si>
  <si>
    <t>Eukaryota;Archaeplastida;Chlorophyta;Pedinophyceae;Marsupiomonadales;Marsupiomonadaceae;Marsupiomonas;Marsupiomonas_sp_;</t>
  </si>
  <si>
    <t>JN592592_1_1561_U</t>
  </si>
  <si>
    <t>Otu23857</t>
  </si>
  <si>
    <t>Otu23789</t>
  </si>
  <si>
    <t>KJ763882_1_1802_U</t>
  </si>
  <si>
    <t>Otu23783</t>
  </si>
  <si>
    <t>EU143529_1_906_U</t>
  </si>
  <si>
    <t>Otu23776</t>
  </si>
  <si>
    <t>Eukaryota;Alveolata;Apicomplexa;Gregarinomorphea;Eugregarinorida;Lecudinidae;Lecudina;Lecudina_phyllochaetopteri;</t>
  </si>
  <si>
    <t>FJ832156_1_1753_U</t>
  </si>
  <si>
    <t>Otu23763</t>
  </si>
  <si>
    <t>Eukaryota;Stramenopiles;Ochrophyta;Chrysophyceae;Chrysophyceae_X;Chrysophyceae_Clade-C;Chrysophyceae_Clade-C_X;Chrysophyceae_Clade-C_X_sp_;</t>
  </si>
  <si>
    <t>JF730832_1_1690_U</t>
  </si>
  <si>
    <t>Otu23755</t>
  </si>
  <si>
    <t>Otu23747</t>
  </si>
  <si>
    <t>KF130102_1_1752_U</t>
  </si>
  <si>
    <t>Otu23721</t>
  </si>
  <si>
    <t>KJ762951_1_1798_U</t>
  </si>
  <si>
    <t>Otu23701</t>
  </si>
  <si>
    <t>Otu23687</t>
  </si>
  <si>
    <t>Otu23686</t>
  </si>
  <si>
    <t>Otu23678</t>
  </si>
  <si>
    <t>AB246794_1_1680_U</t>
  </si>
  <si>
    <t>Otu23661</t>
  </si>
  <si>
    <t>Otu23656</t>
  </si>
  <si>
    <t>FN562449_1_1771_U</t>
  </si>
  <si>
    <t>Otu23647</t>
  </si>
  <si>
    <t>KF130069_1_1746_U</t>
  </si>
  <si>
    <t>Otu23642</t>
  </si>
  <si>
    <t>KJ763099_1_1781_U</t>
  </si>
  <si>
    <t>Otu23622</t>
  </si>
  <si>
    <t>Eukaryota;Hacrobia;Cryptophyta;Cryptophyceae;Cryptomonadales;Cryptomonadales_X;Teleaulax;Teleaulax_amphioxeia;</t>
  </si>
  <si>
    <t>AB364287_1_1726_U</t>
  </si>
  <si>
    <t>Otu23604</t>
  </si>
  <si>
    <t>Otu23589</t>
  </si>
  <si>
    <t>Eukaryota;Opisthokonta;Choanoflagellida;Choanoflagellatea;Acanthoecida;Stephanoecidae_Group_I;Stephanoecidae_Group_I_X;Stephanoecidae_Group_I_X_sp_;</t>
  </si>
  <si>
    <t>EF526904_1_1327_U</t>
  </si>
  <si>
    <t>Otu23530</t>
  </si>
  <si>
    <t>Eukaryota;Alveolata;Ciliophora;Spirotrichea;Strombidiida;Strombidiidae_M;Strombidiidae_M_X;Strombidiidae_M_X_sp_;</t>
  </si>
  <si>
    <t>KJ761773_1_1770_U</t>
  </si>
  <si>
    <t>Otu23509</t>
  </si>
  <si>
    <t>Otu23454</t>
  </si>
  <si>
    <t>Otu23420</t>
  </si>
  <si>
    <t>JN832779_1_974_U</t>
  </si>
  <si>
    <t>Otu23334</t>
  </si>
  <si>
    <t>Eukaryota;Alveolata;Dinoflagellata;Dinophyceae;Gymnodiniales;Gymnodiniaceae;Gyrodinium;Gyrodinium_fusiforme;</t>
  </si>
  <si>
    <t>FJ914437_1_1516_U</t>
  </si>
  <si>
    <t>Otu23319</t>
  </si>
  <si>
    <t>Otu23311</t>
  </si>
  <si>
    <t>Otu23280</t>
  </si>
  <si>
    <t>EU143507_1_900_U</t>
  </si>
  <si>
    <t>Otu23261</t>
  </si>
  <si>
    <t>Otu23258</t>
  </si>
  <si>
    <t>Otu23241</t>
  </si>
  <si>
    <t>Otu23221</t>
  </si>
  <si>
    <t>EU446402_1_1544_U</t>
  </si>
  <si>
    <t>Otu23211</t>
  </si>
  <si>
    <t>Otu23200</t>
  </si>
  <si>
    <t>Otu23167</t>
  </si>
  <si>
    <t>Eukaryota;Rhizaria;Cercozoa;Filosa-Sarcomonadea;Cercomonadida;Cercomonadidae;Cercomonas;Cercomonas_alexieffi;</t>
  </si>
  <si>
    <t>AF411267_1_1804_U</t>
  </si>
  <si>
    <t>Otu23154</t>
  </si>
  <si>
    <t>Eukaryota;Stramenopiles;Pseudofungi;Oomycota;Oomycota_X;Haptoglossales;Haptoglossa;Haptoglossa_sp_;</t>
  </si>
  <si>
    <t>AB425203_1_1679_U</t>
  </si>
  <si>
    <t>Otu23128</t>
  </si>
  <si>
    <t>KJ763357_1_1803_U</t>
  </si>
  <si>
    <t>Otu23109</t>
  </si>
  <si>
    <t>Eukaryota;Opisthokonta;Choanoflagellida;Choanoflagellatea;Craspedida;Monosigidae_Group_M;Salpingoeca_M;Salpingoeca_tuba;</t>
  </si>
  <si>
    <t>HQ026774_1_1714_U</t>
  </si>
  <si>
    <t>Otu23063</t>
  </si>
  <si>
    <t>KJ761181_1_1799_U</t>
  </si>
  <si>
    <t>Otu23060</t>
  </si>
  <si>
    <t>Otu23055</t>
  </si>
  <si>
    <t>Otu23033</t>
  </si>
  <si>
    <t>Otu23019</t>
  </si>
  <si>
    <t>Otu22994</t>
  </si>
  <si>
    <t>Eukaryota;Alveolata;Apicomplexa;Coccidiomorphea;Eimeriida;Eimeriidae;Goussia7;Goussia7_sp_;</t>
  </si>
  <si>
    <t>GU479649_1_1747_U</t>
  </si>
  <si>
    <t>Otu22989</t>
  </si>
  <si>
    <t>Eukaryota;Alveolata;Ciliophora;CONThreeP;CONThreeP_X;Cryptocaryonidae;Cryptocaryon;Cryptocaryon_irritans;</t>
  </si>
  <si>
    <t>AF351579_1_1765_U</t>
  </si>
  <si>
    <t>Otu22978</t>
  </si>
  <si>
    <t>JQ222704_1_1624_U</t>
  </si>
  <si>
    <t>Otu22969</t>
  </si>
  <si>
    <t>Otu22947</t>
  </si>
  <si>
    <t>AY665023_1_1758_U</t>
  </si>
  <si>
    <t>Otu22910</t>
  </si>
  <si>
    <t>Otu22903</t>
  </si>
  <si>
    <t>Eukaryota;Alveolata;Dinoflagellata;Dinophyceae;Gonyaulacales;Goniodomataceae;Alexandrium;Alexandrium_andersonii;</t>
  </si>
  <si>
    <t>JF521619_1_1736_U</t>
  </si>
  <si>
    <t>Otu22893</t>
  </si>
  <si>
    <t>KJ758639_1_1806_U</t>
  </si>
  <si>
    <t>Otu22854</t>
  </si>
  <si>
    <t>KJ763490_1_1796_U</t>
  </si>
  <si>
    <t>Otu22847</t>
  </si>
  <si>
    <t>KJ762928_1_1798_U</t>
  </si>
  <si>
    <t>Otu22842</t>
  </si>
  <si>
    <t>Otu22841</t>
  </si>
  <si>
    <t>FJ914466_1_1529_U</t>
  </si>
  <si>
    <t>Otu22836</t>
  </si>
  <si>
    <t>Otu22787</t>
  </si>
  <si>
    <t>DQ103799_1_1448_U</t>
  </si>
  <si>
    <t>Otu22707</t>
  </si>
  <si>
    <t>Otu22659</t>
  </si>
  <si>
    <t>Otu22655</t>
  </si>
  <si>
    <t>Eukaryota;Hacrobia;Telonemia;Telonemia_X;Telonemia_XX;Telonemia-Group-1;Telonemia-Group-1_X;Telonemia-Group-1_X_sp_;</t>
  </si>
  <si>
    <t>KJ758085_1_1791_U</t>
  </si>
  <si>
    <t>Otu22648</t>
  </si>
  <si>
    <t>Otu22640</t>
  </si>
  <si>
    <t>Eukaryota;Stramenopiles;Ochrophyta;Bacillariophyta;Bacillariophyta_X;Radial-centric-basal-Coscinodiscophyceae;Guinardia;Guinardia_flaccida;</t>
  </si>
  <si>
    <t>KC309535_1_1640_U</t>
  </si>
  <si>
    <t>Otu22632</t>
  </si>
  <si>
    <t>Otu22567</t>
  </si>
  <si>
    <t>KC488449_1_1665_U</t>
  </si>
  <si>
    <t>Otu22540</t>
  </si>
  <si>
    <t>Eukaryota;Amoebozoa;Lobosa;Lobosa_X;Lobosa_XX;LKM74-lineage;LKM74-lineage_X;LKM74-lineage_X_sp_;</t>
  </si>
  <si>
    <t>AY919722_1_1859_U</t>
  </si>
  <si>
    <t>Otu22529</t>
  </si>
  <si>
    <t>Otu22511</t>
  </si>
  <si>
    <t>Eukaryota;Alveolata;Dinoflagellata;Dinophyceae;Suessiales;Borghiellaceae;Borghiella;Borghiella_tenuissima;</t>
  </si>
  <si>
    <t>EF058253_1_1725_U</t>
  </si>
  <si>
    <t>Otu22496</t>
  </si>
  <si>
    <t>KJ759486_1_1802_U</t>
  </si>
  <si>
    <t>Otu22493</t>
  </si>
  <si>
    <t>Eukaryota;Alveolata;Ciliophora;Spirotrichea;Tintinnida;TIN_08;Tintinnopsis_08;Tintinnopsis_subacuta;</t>
  </si>
  <si>
    <t>JN871724_1_1755_U</t>
  </si>
  <si>
    <t>Otu22481</t>
  </si>
  <si>
    <t>Otu22469</t>
  </si>
  <si>
    <t>AY664988_1_1756_U</t>
  </si>
  <si>
    <t>Otu22467</t>
  </si>
  <si>
    <t>KJ764350_1_1797_U</t>
  </si>
  <si>
    <t>Otu22402</t>
  </si>
  <si>
    <t>Otu22396</t>
  </si>
  <si>
    <t>Eukaryota;Alveolata;Dinoflagellata;Dinophyceae;Gonyaulacales;Protoceratiaceae;Protoceratium;Protoceratium_reticulatum;</t>
  </si>
  <si>
    <t>AB727654_1_1766_U</t>
  </si>
  <si>
    <t>Otu22388</t>
  </si>
  <si>
    <t>Otu22377</t>
  </si>
  <si>
    <t>KC488415_1_1696_U</t>
  </si>
  <si>
    <t>Otu22349</t>
  </si>
  <si>
    <t>Otu22340</t>
  </si>
  <si>
    <t>Otu22332</t>
  </si>
  <si>
    <t>Otu22316</t>
  </si>
  <si>
    <t>AY664924_1_1754_U</t>
  </si>
  <si>
    <t>Otu22308</t>
  </si>
  <si>
    <t>U52352_1_1802_U</t>
  </si>
  <si>
    <t>Otu22290</t>
  </si>
  <si>
    <t>Otu22278</t>
  </si>
  <si>
    <t>EU143375_1_889_U</t>
  </si>
  <si>
    <t>Otu22272</t>
  </si>
  <si>
    <t>Otu22260</t>
  </si>
  <si>
    <t>KJ763471_1_1796_U</t>
  </si>
  <si>
    <t>Otu22250</t>
  </si>
  <si>
    <t>Otu22229</t>
  </si>
  <si>
    <t>Otu22213</t>
  </si>
  <si>
    <t>KJ759473_1_1799_U</t>
  </si>
  <si>
    <t>Otu22198</t>
  </si>
  <si>
    <t>Otu22186</t>
  </si>
  <si>
    <t>Eukaryota;Alveolata;Ciliophora;Phyllopharyngea;Synhymenia;Orthodonellidae;Zosterodasys;Zosterodasys_agamalievi;</t>
  </si>
  <si>
    <t>FJ008926_1_1749_U</t>
  </si>
  <si>
    <t>Otu22177</t>
  </si>
  <si>
    <t>JF790988_1_1777_U</t>
  </si>
  <si>
    <t>Otu22173</t>
  </si>
  <si>
    <t>Eukaryota;Archaeplastida;Chlorophyta;Prasino-Clade-VIII;Prasino-Clade-VIII_X;Prasino-Clade-VIII_XX;Prasino-Clade-VIII_XXX;Prasino-Clade-VIII_XXX_sp_;</t>
  </si>
  <si>
    <t>EU143506_1_906_U</t>
  </si>
  <si>
    <t>Otu22157</t>
  </si>
  <si>
    <t>Eukaryota;Alveolata;Dinoflagellata;Dinophyceae;Peridiniales;Heterocapsaceae;Heterocapsa;Heterocapsa_triquetra;</t>
  </si>
  <si>
    <t>AB183670_1_1754_U</t>
  </si>
  <si>
    <t>Otu22144</t>
  </si>
  <si>
    <t>FR874678_1_1789_U</t>
  </si>
  <si>
    <t>Otu22137</t>
  </si>
  <si>
    <t>Otu22110</t>
  </si>
  <si>
    <t>EU371188_1_1770_U</t>
  </si>
  <si>
    <t>Otu22104</t>
  </si>
  <si>
    <t>Eukaryota;Alveolata;Dinoflagellata;Dinophyceae;Gonyaulacales;Goniodomataceae;Alexandrium;Alexandrium_margalefii;</t>
  </si>
  <si>
    <t>U27498_1_1798_U</t>
  </si>
  <si>
    <t>Otu22062</t>
  </si>
  <si>
    <t>Otu22060</t>
  </si>
  <si>
    <t>Otu22035</t>
  </si>
  <si>
    <t>KJ759570_1_1784_U</t>
  </si>
  <si>
    <t>Otu22018</t>
  </si>
  <si>
    <t>Otu22013</t>
  </si>
  <si>
    <t>Eukaryota;Rhizaria;Cercozoa;Filosa-Sarcomonadea;Cercomonadida;Paracercomonadidae;Paracercomonas;Paracercomonas_longicauda;</t>
  </si>
  <si>
    <t>AF101052_1_1800_U</t>
  </si>
  <si>
    <t>Otu21998</t>
  </si>
  <si>
    <t>Eukaryota;Opisthokonta;Fungi;Basidiomycota;Agaricomycotina;Agaricomycetes;Botryohypochnus;Botryohypochnus_isabellinus;</t>
  </si>
  <si>
    <t>AY662665_1_1828_U</t>
  </si>
  <si>
    <t>Otu21960</t>
  </si>
  <si>
    <t>Otu21947</t>
  </si>
  <si>
    <t>Otu21944</t>
  </si>
  <si>
    <t>KJ759323_1_1791_U</t>
  </si>
  <si>
    <t>Otu21935</t>
  </si>
  <si>
    <t>Otu21907</t>
  </si>
  <si>
    <t>HQ438117_1_1608_U</t>
  </si>
  <si>
    <t>Otu21899</t>
  </si>
  <si>
    <t>Otu21895</t>
  </si>
  <si>
    <t>FN598396_1_1136_U</t>
  </si>
  <si>
    <t>Otu21858</t>
  </si>
  <si>
    <t>KJ757473_1_1778_U</t>
  </si>
  <si>
    <t>Otu21832</t>
  </si>
  <si>
    <t>Otu21796</t>
  </si>
  <si>
    <t>KC488357_1_1681_U</t>
  </si>
  <si>
    <t>Otu21774</t>
  </si>
  <si>
    <t>Eukaryota;Stramenopiles;Ochrophyta;Bacillariophyta;Bacillariophyta_X;Raphid-pennate;Haslea;Haslea_spicula;</t>
  </si>
  <si>
    <t>HM805034_1_1783_U</t>
  </si>
  <si>
    <t>Otu21772</t>
  </si>
  <si>
    <t>FN263276_1_1796_U</t>
  </si>
  <si>
    <t>Otu21767</t>
  </si>
  <si>
    <t>Eukaryota;Opisthokonta;Fungi;Entomophthoromycota;Entomophthoromycotina;Entomophthorales;Zoophthora;Zoophthora_radicans;</t>
  </si>
  <si>
    <t>AF052404_1_1691_U</t>
  </si>
  <si>
    <t>Otu21759</t>
  </si>
  <si>
    <t>Eukaryota;Alveolata;Ciliophora;Spirotrichea;Choreotrichida;Strobilidiidae_I;Pelagostrobilidium;Pelagostrobilidium_sp_;</t>
  </si>
  <si>
    <t>AY665093_1_1713_U</t>
  </si>
  <si>
    <t>Otu21748</t>
  </si>
  <si>
    <t>Otu21734</t>
  </si>
  <si>
    <t>Otu21690</t>
  </si>
  <si>
    <t>Otu21613</t>
  </si>
  <si>
    <t>Otu21603</t>
  </si>
  <si>
    <t>Otu21554</t>
  </si>
  <si>
    <t>Otu21541</t>
  </si>
  <si>
    <t>Otu21495</t>
  </si>
  <si>
    <t>Otu21486</t>
  </si>
  <si>
    <t>Otu21445</t>
  </si>
  <si>
    <t>Eukaryota;Alveolata;Ciliophora;Litostomatea;Haptoria_4;Didiniidae;Didiniidae_X;Didiniidae_X_sp_;</t>
  </si>
  <si>
    <t>LN869950_1_1606_U</t>
  </si>
  <si>
    <t>Otu21428</t>
  </si>
  <si>
    <t>Otu21413</t>
  </si>
  <si>
    <t>Eukaryota;Stramenopiles;Ochrophyta;Bacillariophyta;Bacillariophyta_X;Araphid-pennate;Asterionellopsis;Asterionellopsis_glacialis;</t>
  </si>
  <si>
    <t>AY216904_1_1796_U</t>
  </si>
  <si>
    <t>Otu21397</t>
  </si>
  <si>
    <t>Otu21293</t>
  </si>
  <si>
    <t>Otu21281</t>
  </si>
  <si>
    <t>Otu21262</t>
  </si>
  <si>
    <t>Otu21200</t>
  </si>
  <si>
    <t>Otu21183</t>
  </si>
  <si>
    <t>Otu21175</t>
  </si>
  <si>
    <t>Otu21165</t>
  </si>
  <si>
    <t>KJ762491_1_1777_U</t>
  </si>
  <si>
    <t>Otu21161</t>
  </si>
  <si>
    <t>Otu21156</t>
  </si>
  <si>
    <t>Otu21113</t>
  </si>
  <si>
    <t>JX188346_1_1760_U</t>
  </si>
  <si>
    <t>Otu21109</t>
  </si>
  <si>
    <t>KF129940_1_1754_U</t>
  </si>
  <si>
    <t>Otu21094</t>
  </si>
  <si>
    <t>Otu21079</t>
  </si>
  <si>
    <t>Otu21059</t>
  </si>
  <si>
    <t>Otu21051</t>
  </si>
  <si>
    <t>Eukaryota;Archaeplastida;Chlorophyta;Chloropicophyceae;Chloropicales;Chloropicaceae;Chloroparvula;Chloroparvula_pacifica;</t>
  </si>
  <si>
    <t>AJ402358_1_1758_U</t>
  </si>
  <si>
    <t>Otu21041</t>
  </si>
  <si>
    <t>Otu21015</t>
  </si>
  <si>
    <t>EU143924_1_800_U</t>
  </si>
  <si>
    <t>Otu20978</t>
  </si>
  <si>
    <t>Otu20973</t>
  </si>
  <si>
    <t>Eukaryota;Alveolata;Dinoflagellata;Dinophyceae;Gymnodiniales;Gymnodiniaceae;Margalefidinium;Margalefidinium_polykrikoides;</t>
  </si>
  <si>
    <t>AY347309_334_2135_U</t>
  </si>
  <si>
    <t>Otu20944</t>
  </si>
  <si>
    <t>Otu20938</t>
  </si>
  <si>
    <t>KJ759432_1_1798_U</t>
  </si>
  <si>
    <t>Otu20934</t>
  </si>
  <si>
    <t>KJ757747_1_1799_U</t>
  </si>
  <si>
    <t>Otu20920</t>
  </si>
  <si>
    <t>Otu20916</t>
  </si>
  <si>
    <t>JN090863_1_1783_U</t>
  </si>
  <si>
    <t>Otu20911</t>
  </si>
  <si>
    <t>KJ757855_1_1805_U</t>
  </si>
  <si>
    <t>Otu20898</t>
  </si>
  <si>
    <t>Otu20820</t>
  </si>
  <si>
    <t>EF172983_1_1671_U</t>
  </si>
  <si>
    <t>Otu20805</t>
  </si>
  <si>
    <t>Otu20790</t>
  </si>
  <si>
    <t>Otu20756</t>
  </si>
  <si>
    <t>Otu20726</t>
  </si>
  <si>
    <t>Otu20709</t>
  </si>
  <si>
    <t>Otu20661</t>
  </si>
  <si>
    <t>Eukaryota;Alveolata;Dinoflagellata;Dinophyceae;Gonyaulacales;Ceratiaceae;Tripos;Tripos_tenuis;</t>
  </si>
  <si>
    <t>AF022192_1_1803_U</t>
  </si>
  <si>
    <t>Otu20643</t>
  </si>
  <si>
    <t>Eukaryota;Opisthokonta;Fungi;Chytridiomycota;Chytridiomycotina;Chytridiomycetes;Batrachochytrium;Batrachochytrium_salamandrivorans;</t>
  </si>
  <si>
    <t>KC762294_1_1070_U</t>
  </si>
  <si>
    <t>Otu20640</t>
  </si>
  <si>
    <t>AF372790_1_1545_U</t>
  </si>
  <si>
    <t>Otu20617</t>
  </si>
  <si>
    <t>Otu20591</t>
  </si>
  <si>
    <t>Eukaryota;Alveolata;Dinoflagellata;Syndiniales;Dino-Group-II;Dino-Group-II-Clade-16;Dino-Group-II-Clade-16_X;Dino-Group-II-Clade-16_X_sp_;</t>
  </si>
  <si>
    <t>AY129049_1_1796_U</t>
  </si>
  <si>
    <t>Otu20571</t>
  </si>
  <si>
    <t>Otu20564</t>
  </si>
  <si>
    <t>Otu20551</t>
  </si>
  <si>
    <t>Otu20497</t>
  </si>
  <si>
    <t>Otu20438</t>
  </si>
  <si>
    <t>GU385629_1_1674_U</t>
  </si>
  <si>
    <t>Otu20372</t>
  </si>
  <si>
    <t>Eukaryota;Alveolata;Ciliophora;Oligohymenophorea;Apostomatia;Apostomatia_X;Apostomatia_XX;Apostomatia_XX_sp_;</t>
  </si>
  <si>
    <t>EU446330_1_1523_U</t>
  </si>
  <si>
    <t>Otu20351</t>
  </si>
  <si>
    <t>Otu20333</t>
  </si>
  <si>
    <t>Otu20328</t>
  </si>
  <si>
    <t>Otu20314</t>
  </si>
  <si>
    <t>Otu20286</t>
  </si>
  <si>
    <t>KF130503_1_1740_U</t>
  </si>
  <si>
    <t>Otu20271</t>
  </si>
  <si>
    <t>Otu20264</t>
  </si>
  <si>
    <t>Eukaryota;Alveolata;Dinoflagellata;Syndiniales;Dino-Group-II;Dino-Group-II-Clade-2;Dino-Group-II-Clade-2_X;Dino-Group-II-Clade-2_X_sp_;</t>
  </si>
  <si>
    <t>KF129794_1_1759_U</t>
  </si>
  <si>
    <t>Otu20256</t>
  </si>
  <si>
    <t>Eukaryota;Archaeplastida;Streptophyta;Zygnemophyceae;Zygnemophyceae_X;Zygnemophyceae_XX;Mougeotia;Mougeotia_sp_;</t>
  </si>
  <si>
    <t>AB907685_1_850_U</t>
  </si>
  <si>
    <t>Otu20238</t>
  </si>
  <si>
    <t>EU793767_1_1483_U</t>
  </si>
  <si>
    <t>Otu20237</t>
  </si>
  <si>
    <t>Eukaryota;Alveolata;Dinoflagellata;Dinophyceae;Suessiales;Symbiodiniaceae;Symbiodinium;Symbiodinium_sp_;</t>
  </si>
  <si>
    <t>FN552048_872_1_U</t>
  </si>
  <si>
    <t>Otu20236</t>
  </si>
  <si>
    <t>Otu20224</t>
  </si>
  <si>
    <t>Eukaryota;Hacrobia;Haptophyta;Prymnesiophyceae;Prymnesiales;Chrysochromulinaceae;Chrysochromulina;Chrysochromulina_campanulifera;</t>
  </si>
  <si>
    <t>AJ246273_1_1799_U</t>
  </si>
  <si>
    <t>Otu20208</t>
  </si>
  <si>
    <t>KJ763733_1_1799_U</t>
  </si>
  <si>
    <t>Otu20185</t>
  </si>
  <si>
    <t>Otu20183</t>
  </si>
  <si>
    <t>Eukaryota;Archaeplastida;Chlorophyta;Mamiellophyceae;Dolichomastigales;Dolichomastigaceae;Dolichomastigaceae-A;Dolichomastigaceae-A_sp_;</t>
  </si>
  <si>
    <t>KJ763042_1_1789_U</t>
  </si>
  <si>
    <t>Otu20172</t>
  </si>
  <si>
    <t>KJ758267_1_1770_U</t>
  </si>
  <si>
    <t>Otu20141</t>
  </si>
  <si>
    <t>Eukaryota;Alveolata;Ciliophora;Oligohymenophorea;Scuticociliatia_1;Philasterida;Paranophrys;Paranophrys_magna;</t>
  </si>
  <si>
    <t>JQ956548_1_1756_U</t>
  </si>
  <si>
    <t>Otu20140</t>
  </si>
  <si>
    <t>JQ782039_1_1804_U</t>
  </si>
  <si>
    <t>Otu20109</t>
  </si>
  <si>
    <t>Otu20079</t>
  </si>
  <si>
    <t>FJ800641_1_1389_U</t>
  </si>
  <si>
    <t>Otu20071</t>
  </si>
  <si>
    <t>Eukaryota;Hacrobia;Haptophyta;Prymnesiophyceae;Calcihaptophycidae;Watznaueriaceae;Tergestiella;Tergestiellaadriatica;</t>
  </si>
  <si>
    <t>AB636316_1_1726_U</t>
  </si>
  <si>
    <t>Otu20009</t>
  </si>
  <si>
    <t>Eukaryota;Excavata;Discoba;Heterolobosea;Acrasida;Acrasidae;Allovahlkampfia;Allovahlkampfia_sp_;</t>
  </si>
  <si>
    <t>DQ388519_1_3442_G</t>
  </si>
  <si>
    <t>Otu20008</t>
  </si>
  <si>
    <t>Otu19899</t>
  </si>
  <si>
    <t>Eukaryota;Alveolata;Dinoflagellata;Dinophyceae;Gonyaulacales;Goniodomataceae;Alexandrium;Alexandrium_ostenfeldii;</t>
  </si>
  <si>
    <t>AJ535382_1_1778_U</t>
  </si>
  <si>
    <t>Otu19896</t>
  </si>
  <si>
    <t>Otu19889</t>
  </si>
  <si>
    <t>Eukaryota;Alveolata;Dinoflagellata;Dinophyceae;Suessiales;Symbiodiniaceae;Effrenium;Effrenium_californium;</t>
  </si>
  <si>
    <t>AF225965_1_1777_U</t>
  </si>
  <si>
    <t>Otu19885</t>
  </si>
  <si>
    <t>KC583065_1_1774_U</t>
  </si>
  <si>
    <t>Otu19882</t>
  </si>
  <si>
    <t>Eukaryota;Stramenopiles;Pseudofungi;Oomycota;Oomycota_X;Peronosporales;Peronosporales_X;Peronosporales_X_sp_;</t>
  </si>
  <si>
    <t>KC315837_1_1664_U</t>
  </si>
  <si>
    <t>Otu19858</t>
  </si>
  <si>
    <t>Otu19848</t>
  </si>
  <si>
    <t>Otu19841</t>
  </si>
  <si>
    <t>Eukaryota;Stramenopiles;Sagenista;MAST-4;MAST-4A;MAST-4A_X;MAST-4A_XX;MAST-4A_XX_sp_;</t>
  </si>
  <si>
    <t>AF363188_1_1767_U</t>
  </si>
  <si>
    <t>Otu19833</t>
  </si>
  <si>
    <t>Eukaryota;Stramenopiles;Ochrophyta;Bacillariophyta;Bacillariophyta_X;Raphid-pennate;Eunotia;Eunotia_bilunaris;</t>
  </si>
  <si>
    <t>HQ912599_1_1733_U</t>
  </si>
  <si>
    <t>Otu19822</t>
  </si>
  <si>
    <t>AB695448_1_1722_U</t>
  </si>
  <si>
    <t>Otu19765</t>
  </si>
  <si>
    <t>Otu19748</t>
  </si>
  <si>
    <t>AY129040_1_1796_U</t>
  </si>
  <si>
    <t>Otu19688</t>
  </si>
  <si>
    <t>Otu19680</t>
  </si>
  <si>
    <t>Otu19668</t>
  </si>
  <si>
    <t>Eukaryota;Stramenopiles;Ochrophyta;Chrysophyceae;Chrysophyceae_X;Chrysophyceae_Clade-B1;Chrysocapsa;Chrysocapsa_vernalis;</t>
  </si>
  <si>
    <t>EF165105_1_1711_U</t>
  </si>
  <si>
    <t>Otu19643</t>
  </si>
  <si>
    <t>Eukaryota;Alveolata;Ciliophora;Spirotrichea;Tintinnida;Stenosemellidae;Stenosemella;Stenosemella_steini;</t>
  </si>
  <si>
    <t>KT792927_1_1640_U</t>
  </si>
  <si>
    <t>Otu19607</t>
  </si>
  <si>
    <t>Otu19585</t>
  </si>
  <si>
    <t>FN690680_1_839_U</t>
  </si>
  <si>
    <t>Otu19560</t>
  </si>
  <si>
    <t>Eukaryota;Stramenopiles;Ochrophyta;Bacillariophyta;Bacillariophyta_X;Polar-centric-Mediophyceae;Biddulphiopsis;Biddulphiopsis_titiana;</t>
  </si>
  <si>
    <t>AF525669_1_1752_U</t>
  </si>
  <si>
    <t>Otu19504</t>
  </si>
  <si>
    <t>Eukaryota;Amoebozoa;Lobosa;Discosea-Flabellinia;Vannellida;Vannellidae;Ripella;Ripella_sp_;</t>
  </si>
  <si>
    <t>AY929914_1_1673_U</t>
  </si>
  <si>
    <t>Otu19469</t>
  </si>
  <si>
    <t>KJ763630_1_1795_U</t>
  </si>
  <si>
    <t>Otu19387</t>
  </si>
  <si>
    <t>Otu19384</t>
  </si>
  <si>
    <t>AY919809_1_1738_U</t>
  </si>
  <si>
    <t>Otu19299</t>
  </si>
  <si>
    <t>Otu19285</t>
  </si>
  <si>
    <t>Otu19280</t>
  </si>
  <si>
    <t>KJ763175_1_1759_U</t>
  </si>
  <si>
    <t>Otu19278</t>
  </si>
  <si>
    <t>Otu19274</t>
  </si>
  <si>
    <t>FR874769_1_1775_U</t>
  </si>
  <si>
    <t>Otu19272</t>
  </si>
  <si>
    <t>Eukaryota;Alveolata;Ciliophora;CONThreeP;CONThreeP_X;CONThreeP_XX;CONThreeP_XXX;CONThreeP_XXX_sp_;</t>
  </si>
  <si>
    <t>FN690356_1_1658_U</t>
  </si>
  <si>
    <t>Otu19258</t>
  </si>
  <si>
    <t>Otu19256</t>
  </si>
  <si>
    <t>Otu19253</t>
  </si>
  <si>
    <t>Otu19240</t>
  </si>
  <si>
    <t>AY642698_1_1745_U</t>
  </si>
  <si>
    <t>Otu19200</t>
  </si>
  <si>
    <t>Eukaryota;Alveolata;Dinoflagellata;Dinophyceae;Gonyaulacales;Gonyaulacaceae;Lingulodinium;Lingulodinium_polyedra;</t>
  </si>
  <si>
    <t>AB693194_1_1730_U</t>
  </si>
  <si>
    <t>Otu19168</t>
  </si>
  <si>
    <t>Otu19111</t>
  </si>
  <si>
    <t>Otu19071</t>
  </si>
  <si>
    <t>JF791045_1_1777_U</t>
  </si>
  <si>
    <t>Otu19066</t>
  </si>
  <si>
    <t>Otu19048</t>
  </si>
  <si>
    <t>Otu19034</t>
  </si>
  <si>
    <t>Otu19011</t>
  </si>
  <si>
    <t>Otu18969</t>
  </si>
  <si>
    <t>Otu18959</t>
  </si>
  <si>
    <t>Otu18949</t>
  </si>
  <si>
    <t>KJ762853_1_1800_U</t>
  </si>
  <si>
    <t>Otu18938</t>
  </si>
  <si>
    <t>Eukaryota;Alveolata;Chrompodellids;Colpodellidea;Colpodellida;Colpodellaceae;Voromonas;Voromonas_sp_;</t>
  </si>
  <si>
    <t>AB721057_1_1670_U</t>
  </si>
  <si>
    <t>Otu18889</t>
  </si>
  <si>
    <t>Otu18884</t>
  </si>
  <si>
    <t>Otu18848</t>
  </si>
  <si>
    <t>Otu18828</t>
  </si>
  <si>
    <t>Otu18815</t>
  </si>
  <si>
    <t>Eukaryota;Stramenopiles;Ochrophyta;Bacillariophyta;Bacillariophyta_X;Polar-centric-Mediophyceae;Chaetoceros;Chaetoceros_curvisetus_3;</t>
  </si>
  <si>
    <t>MG972241_1_1787_U</t>
  </si>
  <si>
    <t>Otu18767</t>
  </si>
  <si>
    <t>KF130514_1_1749_U</t>
  </si>
  <si>
    <t>Otu18765</t>
  </si>
  <si>
    <t>KJ757475_1_1796_U</t>
  </si>
  <si>
    <t>Otu18763</t>
  </si>
  <si>
    <t>Otu18716</t>
  </si>
  <si>
    <t>AB095092_1_1719_U</t>
  </si>
  <si>
    <t>Otu18710</t>
  </si>
  <si>
    <t>Otu18694</t>
  </si>
  <si>
    <t>KC306587_1_1133_U</t>
  </si>
  <si>
    <t>Otu18637</t>
  </si>
  <si>
    <t>KJ759637_1_1802_U</t>
  </si>
  <si>
    <t>Otu18592</t>
  </si>
  <si>
    <t>Otu18553</t>
  </si>
  <si>
    <t>Eukaryota;Hacrobia;Centroheliozoa;Centroheliozoa_X;Microhelida;Microhelida_X;Microhelida_XX;Microhelida_XX_sp_;</t>
  </si>
  <si>
    <t>AF534711_1_1774_U</t>
  </si>
  <si>
    <t>Otu18551</t>
  </si>
  <si>
    <t>EF173018_1_1678_U</t>
  </si>
  <si>
    <t>Otu18549</t>
  </si>
  <si>
    <t>Otu18538</t>
  </si>
  <si>
    <t>Otu18520</t>
  </si>
  <si>
    <t>FJ810607_1_1755_U</t>
  </si>
  <si>
    <t>Otu18483</t>
  </si>
  <si>
    <t>Eukaryota;Stramenopiles;Ochrophyta;Bacillariophyta;Bacillariophyta_X;Raphid-pennate;Amphora;Amphora_coffeaeformis;</t>
  </si>
  <si>
    <t>AY485498_1_1864_U</t>
  </si>
  <si>
    <t>Otu18471</t>
  </si>
  <si>
    <t>Otu18466</t>
  </si>
  <si>
    <t>KF129723_1_1735_U</t>
  </si>
  <si>
    <t>Otu18440</t>
  </si>
  <si>
    <t>Otu18438</t>
  </si>
  <si>
    <t>Otu18413</t>
  </si>
  <si>
    <t>KJ762894_1_1799_U</t>
  </si>
  <si>
    <t>Otu18385</t>
  </si>
  <si>
    <t>JQ222911_1_1637_U</t>
  </si>
  <si>
    <t>Otu18209</t>
  </si>
  <si>
    <t>Otu18206</t>
  </si>
  <si>
    <t>KC488503_1_1685_U</t>
  </si>
  <si>
    <t>Otu18186</t>
  </si>
  <si>
    <t>KJ762616_1_1797_U</t>
  </si>
  <si>
    <t>Otu18177</t>
  </si>
  <si>
    <t>Otu18167</t>
  </si>
  <si>
    <t>Otu18165</t>
  </si>
  <si>
    <t>Otu18141</t>
  </si>
  <si>
    <t>Otu18134</t>
  </si>
  <si>
    <t>KF130522_1_1757_U</t>
  </si>
  <si>
    <t>Otu18101</t>
  </si>
  <si>
    <t>Otu18076</t>
  </si>
  <si>
    <t>Eukaryota;Alveolata;Dinoflagellata;Dinophyceae;Prorocentrales;Prorocentraceae;Prorocentrum;Prorocentrum_donghaiense;</t>
  </si>
  <si>
    <t>AJ841810_1_1801_U</t>
  </si>
  <si>
    <t>Otu18053</t>
  </si>
  <si>
    <t>Eukaryota;Alveolata;Ciliophora;Cyclotrichium_like_organism;Cyclotrichium_like_organism_X;Cyclotrichium_like_organism_XX;Cyclotrichium;Cyclotrichium_sp_;</t>
  </si>
  <si>
    <t>FR874327_1_1747_U</t>
  </si>
  <si>
    <t>Otu18044</t>
  </si>
  <si>
    <t>Otu17979</t>
  </si>
  <si>
    <t>Otu17975</t>
  </si>
  <si>
    <t>Otu17972</t>
  </si>
  <si>
    <t>Otu17957</t>
  </si>
  <si>
    <t>Otu17924</t>
  </si>
  <si>
    <t>Otu17918</t>
  </si>
  <si>
    <t>Otu17902</t>
  </si>
  <si>
    <t>Otu17855</t>
  </si>
  <si>
    <t>Eukaryota;Stramenopiles;Pseudofungi;Oomycota;Oomycota_X;Saprolegniales;Saprolegnia;Saprolegnia_parasitica;</t>
  </si>
  <si>
    <t>AB086899_1_1769_U</t>
  </si>
  <si>
    <t>Otu17829</t>
  </si>
  <si>
    <t>Otu17825</t>
  </si>
  <si>
    <t>Eukaryota;Stramenopiles;Opalozoa;MAST-3;MAST-3E;MAST-3E_X;MAST-3E_XX;MAST-3E_XX_sp_;</t>
  </si>
  <si>
    <t>AY381204_1_1811_U</t>
  </si>
  <si>
    <t>Otu17810</t>
  </si>
  <si>
    <t>Otu17801</t>
  </si>
  <si>
    <t>Otu17783</t>
  </si>
  <si>
    <t>Otu17779</t>
  </si>
  <si>
    <t>Otu17752</t>
  </si>
  <si>
    <t>Otu17747</t>
  </si>
  <si>
    <t>Otu17699</t>
  </si>
  <si>
    <t>Otu17692</t>
  </si>
  <si>
    <t>EU371354_1_1766_U</t>
  </si>
  <si>
    <t>Otu17660</t>
  </si>
  <si>
    <t>KF130040_1_1763_U</t>
  </si>
  <si>
    <t>Otu17582</t>
  </si>
  <si>
    <t>Otu17564</t>
  </si>
  <si>
    <t>Otu17561</t>
  </si>
  <si>
    <t>Otu17551</t>
  </si>
  <si>
    <t>EU793925_1_1594_U</t>
  </si>
  <si>
    <t>Otu17544</t>
  </si>
  <si>
    <t>Eukaryota;Alveolata;Ciliophora;Spirotrichea;Strombidiida;Strombidiidae_N;Strombidium_N;Strombidium_rassoulzadegani;</t>
  </si>
  <si>
    <t>AY180033_1_1687_U</t>
  </si>
  <si>
    <t>Otu17500</t>
  </si>
  <si>
    <t>DQ781328_1_1124_U</t>
  </si>
  <si>
    <t>Otu17499</t>
  </si>
  <si>
    <t>Otu17498</t>
  </si>
  <si>
    <t>Otu17417</t>
  </si>
  <si>
    <t>Otu17407</t>
  </si>
  <si>
    <t>KJ760688_1_1793_U</t>
  </si>
  <si>
    <t>Otu17387</t>
  </si>
  <si>
    <t>Otu17383</t>
  </si>
  <si>
    <t>KJ764264_1_1800_U</t>
  </si>
  <si>
    <t>Otu17362</t>
  </si>
  <si>
    <t>Otu17270</t>
  </si>
  <si>
    <t>Otu17242</t>
  </si>
  <si>
    <t>Otu17221</t>
  </si>
  <si>
    <t>AB275004_1_1617_U</t>
  </si>
  <si>
    <t>Otu17194</t>
  </si>
  <si>
    <t>Otu17189</t>
  </si>
  <si>
    <t>Eukaryota;Opisthokonta;Fungi;Chytridiomycota;Chytridiomycotina;Chytridiomycetes;Powellomyces;Powellomyces_sp_;</t>
  </si>
  <si>
    <t>AB586076_1_1761_U</t>
  </si>
  <si>
    <t>Otu17187</t>
  </si>
  <si>
    <t>Eukaryota;Archaeplastida;Chlorophyta;Chlorophyceae;Chlamydomonadales;Chlamydomonadales_X;Deasonia;Deasonia_multinucleata;</t>
  </si>
  <si>
    <t>KM020098_1_1770_U</t>
  </si>
  <si>
    <t>Otu17161</t>
  </si>
  <si>
    <t>Otu17140</t>
  </si>
  <si>
    <t>Eukaryota;Alveolata;Ciliophora;Spirotrichea;Strombidiida;Tontoniidae_B;Tontoniidae_B_X;Tontoniidae_B_X_sp_;</t>
  </si>
  <si>
    <t>KJ758445_1_1776_U</t>
  </si>
  <si>
    <t>Otu17113</t>
  </si>
  <si>
    <t>Otu17109</t>
  </si>
  <si>
    <t>KJ759326_1_1789_U</t>
  </si>
  <si>
    <t>Otu17099</t>
  </si>
  <si>
    <t>KJ759623_1_1791_U</t>
  </si>
  <si>
    <t>Otu17078</t>
  </si>
  <si>
    <t>Otu17039</t>
  </si>
  <si>
    <t>Otu17026</t>
  </si>
  <si>
    <t>Otu17015</t>
  </si>
  <si>
    <t>Otu17007</t>
  </si>
  <si>
    <t>Otu17001</t>
  </si>
  <si>
    <t>FN690195_1_840_U</t>
  </si>
  <si>
    <t>Otu16943</t>
  </si>
  <si>
    <t>KJ763170_1_1795_U</t>
  </si>
  <si>
    <t>Otu16928</t>
  </si>
  <si>
    <t>JF698764_1_1632_U</t>
  </si>
  <si>
    <t>Otu16912</t>
  </si>
  <si>
    <t>Otu16904</t>
  </si>
  <si>
    <t>Otu16854</t>
  </si>
  <si>
    <t>Eukaryota;Stramenopiles;Ochrophyta;Chrysophyceae;Chrysophyceae_X;Chrysophyceae_Clade-D;Chrysophyceae_Clade-D_X;Chrysophyceae_Clade-D_X_sp_;</t>
  </si>
  <si>
    <t>AY179989_1_1775_U</t>
  </si>
  <si>
    <t>Otu16842</t>
  </si>
  <si>
    <t>Otu16793</t>
  </si>
  <si>
    <t>Otu16788</t>
  </si>
  <si>
    <t>Otu16782</t>
  </si>
  <si>
    <t>Otu16758</t>
  </si>
  <si>
    <t>Otu16720</t>
  </si>
  <si>
    <t>Otu16713</t>
  </si>
  <si>
    <t>Otu16696</t>
  </si>
  <si>
    <t>KF129830_1_1759_U</t>
  </si>
  <si>
    <t>Otu16672</t>
  </si>
  <si>
    <t>FN690336_1_1694_U</t>
  </si>
  <si>
    <t>Otu16627</t>
  </si>
  <si>
    <t>Otu16598</t>
  </si>
  <si>
    <t>Otu16547</t>
  </si>
  <si>
    <t>Otu16544</t>
  </si>
  <si>
    <t>HQ394022_1_812_U</t>
  </si>
  <si>
    <t>Otu16534</t>
  </si>
  <si>
    <t>Otu16531</t>
  </si>
  <si>
    <t>Otu16529</t>
  </si>
  <si>
    <t>Otu16512</t>
  </si>
  <si>
    <t>Otu16508</t>
  </si>
  <si>
    <t>Otu16506</t>
  </si>
  <si>
    <t>Otu16496</t>
  </si>
  <si>
    <t>Otu16491</t>
  </si>
  <si>
    <t>Otu16475</t>
  </si>
  <si>
    <t>Otu16454</t>
  </si>
  <si>
    <t>Otu16450</t>
  </si>
  <si>
    <t>Otu16442</t>
  </si>
  <si>
    <t>Eukaryota;Archaeplastida;Rhodophyta;Stylonematophyceae;Porphyridiales-2;Stylonematales-Group-I;Chroodactylon;Chroodactylon_ornatum;</t>
  </si>
  <si>
    <t>FJ595492_1_1765_U</t>
  </si>
  <si>
    <t>Otu16426</t>
  </si>
  <si>
    <t>Otu16417</t>
  </si>
  <si>
    <t>Otu16366</t>
  </si>
  <si>
    <t>Otu16358</t>
  </si>
  <si>
    <t>Otu16341</t>
  </si>
  <si>
    <t>KJ759426_1_1797_U</t>
  </si>
  <si>
    <t>Otu16329</t>
  </si>
  <si>
    <t>Otu16299</t>
  </si>
  <si>
    <t>DQ388520_1_2129_U</t>
  </si>
  <si>
    <t>Otu16296</t>
  </si>
  <si>
    <t>AF472555_1_1812_U</t>
  </si>
  <si>
    <t>Otu16247</t>
  </si>
  <si>
    <t>KJ759988_1_1801_U</t>
  </si>
  <si>
    <t>Otu16236</t>
  </si>
  <si>
    <t>Otu16224</t>
  </si>
  <si>
    <t>Otu16199</t>
  </si>
  <si>
    <t>Eukaryota;Alveolata;Dinoflagellata;Syndiniales;Dino-Group-II;Dino-Group-II-Clade-24;Dino-Group-II-Clade-24_X;Dino-Group-II-Clade-24_X_sp_;</t>
  </si>
  <si>
    <t>EU792994_1_837_U</t>
  </si>
  <si>
    <t>Otu16162</t>
  </si>
  <si>
    <t>Otu16089</t>
  </si>
  <si>
    <t>Eukaryota;Alveolata;Dinoflagellata;Dinophyceae;Dinophysiales;Oxyphysiaceae;Phalachroma;Phalacroma_rotundatum;</t>
  </si>
  <si>
    <t>AJ506975_1_1801_U</t>
  </si>
  <si>
    <t>Otu16077</t>
  </si>
  <si>
    <t>KJ761640_1_1798_U</t>
  </si>
  <si>
    <t>Otu16059</t>
  </si>
  <si>
    <t>Otu16050</t>
  </si>
  <si>
    <t>Otu16034</t>
  </si>
  <si>
    <t>FN690254_1_806_U</t>
  </si>
  <si>
    <t>Otu16024</t>
  </si>
  <si>
    <t>KC488367_1_1653_U</t>
  </si>
  <si>
    <t>Otu16001</t>
  </si>
  <si>
    <t>Otu15984</t>
  </si>
  <si>
    <t>Otu15972</t>
  </si>
  <si>
    <t>AM418563_1_1798_U</t>
  </si>
  <si>
    <t>Otu15966</t>
  </si>
  <si>
    <t>Otu15962</t>
  </si>
  <si>
    <t>Otu15923</t>
  </si>
  <si>
    <t>Otu15891</t>
  </si>
  <si>
    <t>Otu15882</t>
  </si>
  <si>
    <t>Otu15871</t>
  </si>
  <si>
    <t>Otu15866</t>
  </si>
  <si>
    <t>KJ759399_1_1798_U</t>
  </si>
  <si>
    <t>Otu15812</t>
  </si>
  <si>
    <t>Eukaryota;Alveolata;Perkinsea;Perkinsida;Perkinsida_X;Parvilucifera-group;Parvilucifera;Parvilucifera_infectans;</t>
  </si>
  <si>
    <t>AF133909_1_1715_U</t>
  </si>
  <si>
    <t>Otu15702</t>
  </si>
  <si>
    <t>Otu15697</t>
  </si>
  <si>
    <t>EU143486_1_889_U</t>
  </si>
  <si>
    <t>Otu15695</t>
  </si>
  <si>
    <t>Eukaryota;Hacrobia;Haptophyta;Prymnesiophyceae;Prymnesiales;Prymnesiaceae;Haptolina;Haptolina_sp_;</t>
  </si>
  <si>
    <t>KJ763188_1_1799_U</t>
  </si>
  <si>
    <t>Otu15688</t>
  </si>
  <si>
    <t>Otu15668</t>
  </si>
  <si>
    <t>Eukaryota;Stramenopiles;Ochrophyta;Bacillariophyta;Bacillariophyta_X;Raphid-pennate;Nitzschia;Nitzschia_amphibia;</t>
  </si>
  <si>
    <t>AJ867277_1_1794_U</t>
  </si>
  <si>
    <t>Otu15667</t>
  </si>
  <si>
    <t>AF472553_1_1817_U</t>
  </si>
  <si>
    <t>Otu15660</t>
  </si>
  <si>
    <t>Otu15638</t>
  </si>
  <si>
    <t>Otu15637</t>
  </si>
  <si>
    <t>KC488436_1_1696_U</t>
  </si>
  <si>
    <t>Otu15632</t>
  </si>
  <si>
    <t>MF527268_1_1717_U</t>
  </si>
  <si>
    <t>Otu15567</t>
  </si>
  <si>
    <t>Otu15549</t>
  </si>
  <si>
    <t>Eukaryota;Hacrobia;Haptophyta;Prymnesiophyceae;Prymnesiales;Prymnesiaceae;Prymnesium;Prymnesium_minus;</t>
  </si>
  <si>
    <t>AM491010_1_1778_U</t>
  </si>
  <si>
    <t>Otu15542</t>
  </si>
  <si>
    <t>Otu15512</t>
  </si>
  <si>
    <t>KJ758198_1_1797_U</t>
  </si>
  <si>
    <t>Otu15490</t>
  </si>
  <si>
    <t>Otu15480</t>
  </si>
  <si>
    <t>Otu15468</t>
  </si>
  <si>
    <t>Otu15447</t>
  </si>
  <si>
    <t>KC486677_1_1648_U</t>
  </si>
  <si>
    <t>Otu15444</t>
  </si>
  <si>
    <t>Eukaryota;Stramenopiles;Ochrophyta;Ochrophyta_X;Ochrophyta_XX;Ochrophyta_XXX;Pseudosolenia;Pseudosolenia_calcar-avis;</t>
  </si>
  <si>
    <t>KJ577871_1_1764_U</t>
  </si>
  <si>
    <t>Otu15425</t>
  </si>
  <si>
    <t>Otu15421</t>
  </si>
  <si>
    <t>Otu15399</t>
  </si>
  <si>
    <t>KF130381_1_1754_U</t>
  </si>
  <si>
    <t>Otu15334</t>
  </si>
  <si>
    <t>Otu15325</t>
  </si>
  <si>
    <t>Otu15269</t>
  </si>
  <si>
    <t>Eukaryota;Alveolata;Apicomplexa;Gregarinomorphea;Eugregarinorida;Lecudinidae;Lithocystis;Lithocystis_sp_;</t>
  </si>
  <si>
    <t>DQ093795_1_1761_U</t>
  </si>
  <si>
    <t>Otu15255</t>
  </si>
  <si>
    <t>Otu15239</t>
  </si>
  <si>
    <t>Otu15230</t>
  </si>
  <si>
    <t>Otu15087</t>
  </si>
  <si>
    <t>Otu15073</t>
  </si>
  <si>
    <t>Otu15067</t>
  </si>
  <si>
    <t>Otu15055</t>
  </si>
  <si>
    <t>Otu15034</t>
  </si>
  <si>
    <t>Otu15022</t>
  </si>
  <si>
    <t>Eukaryota;Stramenopiles;Ochrophyta;Bacillariophyta;Bacillariophyta_X;Raphid-pennate;Nitzschia;Nitzschia_dissipata;</t>
  </si>
  <si>
    <t>KF417684_1_1635_U</t>
  </si>
  <si>
    <t>Otu15012</t>
  </si>
  <si>
    <t>KJ763864_1_1799_U</t>
  </si>
  <si>
    <t>Otu14995</t>
  </si>
  <si>
    <t>KJ763153_1_1801_U</t>
  </si>
  <si>
    <t>Otu14985</t>
  </si>
  <si>
    <t>Otu14980</t>
  </si>
  <si>
    <t>Otu14946</t>
  </si>
  <si>
    <t>DQ647511_1_1763_U</t>
  </si>
  <si>
    <t>Otu14907</t>
  </si>
  <si>
    <t>Otu14906</t>
  </si>
  <si>
    <t>Otu14898</t>
  </si>
  <si>
    <t>Eukaryota;Archaeplastida;Chlorophyta;Ulvophyceae;Ulvales-relatives;Ulvales-relatives_X;Ulva;Ulva_lactuca;</t>
  </si>
  <si>
    <t>AB425960_1_1764_U</t>
  </si>
  <si>
    <t>Otu14895</t>
  </si>
  <si>
    <t>Otu14882</t>
  </si>
  <si>
    <t>Otu14811</t>
  </si>
  <si>
    <t>EU793721_1_1015_U</t>
  </si>
  <si>
    <t>Otu14798</t>
  </si>
  <si>
    <t>Eukaryota;Stramenopiles;Pseudofungi;Oomycota;Oomycota_X;Haliphthorales;Haliphthoros;Haliphthoros_milfordensis;</t>
  </si>
  <si>
    <t>AB178868_1_1755_U</t>
  </si>
  <si>
    <t>Otu14748</t>
  </si>
  <si>
    <t>Otu14712</t>
  </si>
  <si>
    <t>Otu14707</t>
  </si>
  <si>
    <t>Otu14664</t>
  </si>
  <si>
    <t>Eukaryota;Alveolata;Dinoflagellata;Dinophyceae;Gonyaulacales;Goniodomataceae;Pyrodinium;Pyrodinium_bahamense_var__compressum;</t>
  </si>
  <si>
    <t>AB936750_1_1786_U</t>
  </si>
  <si>
    <t>Otu14649</t>
  </si>
  <si>
    <t>Otu14648</t>
  </si>
  <si>
    <t>Otu14644</t>
  </si>
  <si>
    <t>FN690201_1_1699_U</t>
  </si>
  <si>
    <t>Otu14610</t>
  </si>
  <si>
    <t>Otu14595</t>
  </si>
  <si>
    <t>Otu14533</t>
  </si>
  <si>
    <t>Otu14526</t>
  </si>
  <si>
    <t>Otu14503</t>
  </si>
  <si>
    <t>Otu14478</t>
  </si>
  <si>
    <t>Otu14467</t>
  </si>
  <si>
    <t>Otu14459</t>
  </si>
  <si>
    <t>Eukaryota;Opisthokonta;Mesomycetozoa;Ichthyosporea;Ichthyosphonida;Pseudoperkinsidae;Pseudoperkinsidae_X;Pseudoperkinsidae_X_sp_;</t>
  </si>
  <si>
    <t>AB191433_1_1700_U</t>
  </si>
  <si>
    <t>Otu14447</t>
  </si>
  <si>
    <t>Otu14438</t>
  </si>
  <si>
    <t>Otu14404</t>
  </si>
  <si>
    <t>Eukaryota;Opisthokonta;Fungi;Basidiomycota;Agaricomycotina;Agaricomycetes;Cerrena;Cerrena_sp_;</t>
  </si>
  <si>
    <t>FJ010210_1_1031_U</t>
  </si>
  <si>
    <t>Otu14401</t>
  </si>
  <si>
    <t>KC582917_1_1798_U</t>
  </si>
  <si>
    <t>Otu14388</t>
  </si>
  <si>
    <t>Otu14372</t>
  </si>
  <si>
    <t>KC488412_1_1703_U</t>
  </si>
  <si>
    <t>Otu14330</t>
  </si>
  <si>
    <t>Otu14327</t>
  </si>
  <si>
    <t>Otu14320</t>
  </si>
  <si>
    <t>Eukaryota;Amoebozoa;Lobosa;Discosea-Longamoebia;Thecamoebida;Thecamoebidae;Stenamoeba;Stenamoeba_stenopodia;</t>
  </si>
  <si>
    <t>AY294144_1_2143_U</t>
  </si>
  <si>
    <t>Otu14289</t>
  </si>
  <si>
    <t>Eukaryota;Alveolata;Apicomplexa;Gregarinomorphea;Eugregarinorida;Urosporidae;Difficilina;Difficilina_paramertis;</t>
  </si>
  <si>
    <t>FJ832159_1_1751_U</t>
  </si>
  <si>
    <t>Otu14277</t>
  </si>
  <si>
    <t>Otu14267</t>
  </si>
  <si>
    <t>Otu14197</t>
  </si>
  <si>
    <t>Otu14194</t>
  </si>
  <si>
    <t>Eukaryota;Amoebozoa;Lobosa;Tubulinea;Leptomyxida;Flabellulidae;Flabellula;Flabellula_sp_;</t>
  </si>
  <si>
    <t>EU852657_1_1873_U</t>
  </si>
  <si>
    <t>Otu14186</t>
  </si>
  <si>
    <t>Otu14179</t>
  </si>
  <si>
    <t>EU446347_1_1552_U</t>
  </si>
  <si>
    <t>Otu14154</t>
  </si>
  <si>
    <t>DQ103858_1_1761_U</t>
  </si>
  <si>
    <t>Otu14149</t>
  </si>
  <si>
    <t>Otu14139</t>
  </si>
  <si>
    <t>Otu14129</t>
  </si>
  <si>
    <t>Eukaryota;Alveolata;Dinoflagellata;Syndiniales;Dino-Group-II;Dino-Group-II-Clade-19;Dino-Group-II-Clade-19_X;Dino-Group-II-Clade-19_X_sp_;</t>
  </si>
  <si>
    <t>EU792993_1_918_U</t>
  </si>
  <si>
    <t>Otu14004</t>
  </si>
  <si>
    <t>AB695506_1_1753_U</t>
  </si>
  <si>
    <t>Otu13941</t>
  </si>
  <si>
    <t>Otu13933</t>
  </si>
  <si>
    <t>Otu13919</t>
  </si>
  <si>
    <t>Eukaryota;Archaeplastida;Chlorophyta;Trebouxiophyceae;Chlorellales;Chlorellales_X;Catena;Catena_viridis;</t>
  </si>
  <si>
    <t>AY158204_1_1149_U</t>
  </si>
  <si>
    <t>Otu13899</t>
  </si>
  <si>
    <t>Otu13898</t>
  </si>
  <si>
    <t>Otu13874</t>
  </si>
  <si>
    <t>AF525861_1_1766_U</t>
  </si>
  <si>
    <t>Otu13869</t>
  </si>
  <si>
    <t>HM581749_1_1797_U</t>
  </si>
  <si>
    <t>Otu13752</t>
  </si>
  <si>
    <t>Otu13719</t>
  </si>
  <si>
    <t>Otu13715</t>
  </si>
  <si>
    <t>Otu13704</t>
  </si>
  <si>
    <t>KJ760061_1_1799_U</t>
  </si>
  <si>
    <t>Otu13688</t>
  </si>
  <si>
    <t>Eukaryota;Alveolata;Ciliophora;Litostomatea;Haptoria_5;Pleurostomatida;Pleurostomatida_X;Pleurostomatida_X_sp_;</t>
  </si>
  <si>
    <t>FJ875149_1_1639_U</t>
  </si>
  <si>
    <t>Otu13667</t>
  </si>
  <si>
    <t>Otu13665</t>
  </si>
  <si>
    <t>KF129714_1_1748_U</t>
  </si>
  <si>
    <t>Otu13653</t>
  </si>
  <si>
    <t>Eukaryota;Archaeplastida;Rhodophyta;Rhodophyta_X;Rhodophyta_XX;Rhodophyta_XXX;Neorhodella;Neorhodella_cyanea;</t>
  </si>
  <si>
    <t>AB649036_1_1734_U</t>
  </si>
  <si>
    <t>Otu13632</t>
  </si>
  <si>
    <t>Otu13584</t>
  </si>
  <si>
    <t>KJ760843_1_1798_U</t>
  </si>
  <si>
    <t>Otu13582</t>
  </si>
  <si>
    <t>DQ244011_1_1782_U</t>
  </si>
  <si>
    <t>Otu13573</t>
  </si>
  <si>
    <t>Otu13548</t>
  </si>
  <si>
    <t>KJ757866_1_1795_U</t>
  </si>
  <si>
    <t>Otu13542</t>
  </si>
  <si>
    <t>Eukaryota;Stramenopiles;Ochrophyta;Bacillariophyta;Bacillariophyta_X;Raphid-pennate;Encyonema;Encyonema_sp_;</t>
  </si>
  <si>
    <t>KF417662_1_1622_U</t>
  </si>
  <si>
    <t>Otu13533</t>
  </si>
  <si>
    <t>KJ758109_1_1796_U</t>
  </si>
  <si>
    <t>Otu13531</t>
  </si>
  <si>
    <t>Otu13466</t>
  </si>
  <si>
    <t>Eukaryota;Alveolata;Ciliophora;CONTH_7;CONTH_7_X;CONTH_7_XX;CONTH_7_XXX;CONTH_7_XXX_sp_;</t>
  </si>
  <si>
    <t>KJ925235_1_1651_U</t>
  </si>
  <si>
    <t>Otu13441</t>
  </si>
  <si>
    <t>Eukaryota;Stramenopiles;Ochrophyta;Bacillariophyta;Bacillariophyta_X;Radial-centric-basal-Coscinodiscophyceae;Radial-centric-basal-Coscinodiscophyceae_X;Radial-centric-basal-Coscinodiscophyceae_X_sp_;</t>
  </si>
  <si>
    <t>FJ537300_1_1799_U</t>
  </si>
  <si>
    <t>Otu13386</t>
  </si>
  <si>
    <t>Otu13320</t>
  </si>
  <si>
    <t>Otu13295</t>
  </si>
  <si>
    <t>Eukaryota;Alveolata;Ciliophora;Spirotrichea;Strombidiida;Tontoniidae_A;Laboea;Laboea_sp_;</t>
  </si>
  <si>
    <t>KJ759160_1_1774_U</t>
  </si>
  <si>
    <t>Otu13290</t>
  </si>
  <si>
    <t>Otu13270</t>
  </si>
  <si>
    <t>Otu13255</t>
  </si>
  <si>
    <t>Eukaryota;Opisthokonta;Fungi;Basidiomycota;Agaricomycotina;Agaricomycetes;Hygrocybe;Hygrocybe_conica;</t>
  </si>
  <si>
    <t>DQ851574_1_1717_U</t>
  </si>
  <si>
    <t>Otu13193</t>
  </si>
  <si>
    <t>Eukaryota;Stramenopiles;Ochrophyta;Bacillariophyta;Bacillariophyta_X;Polar-centric-Mediophyceae;Chaetoceros;Chaetoceros_constrictus;</t>
  </si>
  <si>
    <t>MG972255_1_1729_U</t>
  </si>
  <si>
    <t>Otu13189</t>
  </si>
  <si>
    <t>AY664958_1_1754_U</t>
  </si>
  <si>
    <t>Otu13188</t>
  </si>
  <si>
    <t>Eukaryota;Alveolata;Dinoflagellata;Dinophyceae;Peridiniales;Amphidomataceae;Azadinium;Azadinium_dexteroporum;</t>
  </si>
  <si>
    <t>KR362889_1_1795_U</t>
  </si>
  <si>
    <t>Otu13168</t>
  </si>
  <si>
    <t>Otu13114</t>
  </si>
  <si>
    <t>EF527137_16_1835_U</t>
  </si>
  <si>
    <t>Otu13108</t>
  </si>
  <si>
    <t>Otu13081</t>
  </si>
  <si>
    <t>Eukaryota;Alveolata;Dinoflagellata;Dinophyceae;Dinophyceae_X;Phytodiniaceae;Stylodinium;Stylodinium_littorale;</t>
  </si>
  <si>
    <t>LC054942_1_1747_U</t>
  </si>
  <si>
    <t>Otu13023</t>
  </si>
  <si>
    <t>AB721060_1_1673_U</t>
  </si>
  <si>
    <t>Otu13022</t>
  </si>
  <si>
    <t>FN690152_1_833_U</t>
  </si>
  <si>
    <t>Otu13017</t>
  </si>
  <si>
    <t>Otu13010</t>
  </si>
  <si>
    <t>FJ410675_1_800_U</t>
  </si>
  <si>
    <t>Otu13009</t>
  </si>
  <si>
    <t>Otu13004</t>
  </si>
  <si>
    <t>Otu13002</t>
  </si>
  <si>
    <t>Eukaryota;Alveolata;Dinoflagellata;Dinophyceae;Gymnodiniales;Chytriodiniaceae;Chytriodinium;Chytriodinium_roseum;</t>
  </si>
  <si>
    <t>EU371356_1_1766_U</t>
  </si>
  <si>
    <t>Otu12984</t>
  </si>
  <si>
    <t>Otu12974</t>
  </si>
  <si>
    <t>Otu12908</t>
  </si>
  <si>
    <t>Eukaryota;Alveolata;Dinoflagellata;Dinophyceae;Peridiniales;Amphidomataceae;Azadinium;Azadinium_sp_;</t>
  </si>
  <si>
    <t>JX661035_1_1082_U</t>
  </si>
  <si>
    <t>Otu12906</t>
  </si>
  <si>
    <t>EU330214_1_848_U</t>
  </si>
  <si>
    <t>Otu12887</t>
  </si>
  <si>
    <t>KC487391_1_1648_U</t>
  </si>
  <si>
    <t>Otu12881</t>
  </si>
  <si>
    <t>Otu12849</t>
  </si>
  <si>
    <t>EU793699_1_905_U</t>
  </si>
  <si>
    <t>Otu12839</t>
  </si>
  <si>
    <t>JN832769_1_927_U</t>
  </si>
  <si>
    <t>Otu12816</t>
  </si>
  <si>
    <t>Otu12798</t>
  </si>
  <si>
    <t>EU333083_1_800_U</t>
  </si>
  <si>
    <t>Otu12793</t>
  </si>
  <si>
    <t>Eukaryota;Opisthokonta;Metazoa;Cnidaria;Cnidaria_X;Hydrozoa;Hydrozoa_X;Hydrozoa_X_sp_;</t>
  </si>
  <si>
    <t>KJ757712_1_1793_U</t>
  </si>
  <si>
    <t>Otu12766</t>
  </si>
  <si>
    <t>Eukaryota;Alveolata;Ciliophora;Spirotrichea;Tintinnida;Stenosemellidae;Stenosemella;Stenosemella_pacifica;</t>
  </si>
  <si>
    <t>JN831787_1_1669_U</t>
  </si>
  <si>
    <t>Otu12765</t>
  </si>
  <si>
    <t>Otu12745</t>
  </si>
  <si>
    <t>Otu12738</t>
  </si>
  <si>
    <t>HQ394116_1_811_U</t>
  </si>
  <si>
    <t>Otu12714</t>
  </si>
  <si>
    <t>KJ758035_1_1798_U</t>
  </si>
  <si>
    <t>Otu12707</t>
  </si>
  <si>
    <t>Eukaryota;Stramenopiles;Ochrophyta;Bacillariophyta;Bacillariophyta_X;Raphid-pennate;Fistulifera;Fistulifera_pelliculosa;</t>
  </si>
  <si>
    <t>AY485454_1_1756_U</t>
  </si>
  <si>
    <t>Otu12695</t>
  </si>
  <si>
    <t>Otu12693</t>
  </si>
  <si>
    <t>AACY020214703_2677_4468_U</t>
  </si>
  <si>
    <t>Otu12665</t>
  </si>
  <si>
    <t>Otu12648</t>
  </si>
  <si>
    <t>KJ757901_1_1789_U</t>
  </si>
  <si>
    <t>Otu12638</t>
  </si>
  <si>
    <t>Otu12626</t>
  </si>
  <si>
    <t>Otu12620</t>
  </si>
  <si>
    <t>Otu12608</t>
  </si>
  <si>
    <t>Otu12603</t>
  </si>
  <si>
    <t>Otu12583</t>
  </si>
  <si>
    <t>Eukaryota;Alveolata;Ciliophora;Spirotrichea;Choreotrichida;Strombidinopsidae;Strombidinopsis;Strombidinopsis_jeokjo;</t>
  </si>
  <si>
    <t>AJ628250_1_1755_U</t>
  </si>
  <si>
    <t>Otu12580</t>
  </si>
  <si>
    <t>Eukaryota;Alveolata;Dinoflagellata;Dinophyceae;Peridiniales;Peridiniales_X;Gloeodinium;Gloeodinium_viscum;</t>
  </si>
  <si>
    <t>L13716_1_1797_U</t>
  </si>
  <si>
    <t>Otu12525</t>
  </si>
  <si>
    <t>Otu12515</t>
  </si>
  <si>
    <t>Eukaryota;Alveolata;Ciliophora;Spirotrichea;Strombidiida;Strombidiidae_H;Strombidiidae_H_X;Strombidiidae_H_X_sp_;</t>
  </si>
  <si>
    <t>KJ760387_1_1775_U</t>
  </si>
  <si>
    <t>Otu12486</t>
  </si>
  <si>
    <t>KJ764339_1_1797_U</t>
  </si>
  <si>
    <t>Otu12475</t>
  </si>
  <si>
    <t>Otu12445</t>
  </si>
  <si>
    <t>Otu12436</t>
  </si>
  <si>
    <t>EU780621_1_1699_U</t>
  </si>
  <si>
    <t>Otu12423</t>
  </si>
  <si>
    <t>Otu12421</t>
  </si>
  <si>
    <t>Otu12408</t>
  </si>
  <si>
    <t>Otu12400</t>
  </si>
  <si>
    <t>KF130206_1_1737_U</t>
  </si>
  <si>
    <t>Otu12398</t>
  </si>
  <si>
    <t>HQ394054_1_844_U</t>
  </si>
  <si>
    <t>Otu12387</t>
  </si>
  <si>
    <t>Otu12380</t>
  </si>
  <si>
    <t>Eukaryota;Alveolata;Ciliophora;Spirotrichea;Hypotrichia;Halteriidae;Halteriidae_X;Halteriidae_X_sp_;</t>
  </si>
  <si>
    <t>AY919715_1_1712_U</t>
  </si>
  <si>
    <t>Otu12374</t>
  </si>
  <si>
    <t>AB183639_1_1753_U</t>
  </si>
  <si>
    <t>Otu12372</t>
  </si>
  <si>
    <t>JQ227277_1_1635_U</t>
  </si>
  <si>
    <t>Otu12358</t>
  </si>
  <si>
    <t>Eukaryota;Archaeplastida;Chlorophyta;Pedinophyceae;Pedinomonadales;Pedinomonadaceae;Pedinomonas;Pedinomonas_tuberculata;</t>
  </si>
  <si>
    <t>JN592589_1_1686_U</t>
  </si>
  <si>
    <t>Otu12352</t>
  </si>
  <si>
    <t>Eukaryota;Alveolata;Ciliophora;Litostomatea;Haptoria_1;Helicoprorodontidae;Helicoprorodontidae_X;Helicoprorodontidae_X_sp_;</t>
  </si>
  <si>
    <t>AB505530_1_1535_U</t>
  </si>
  <si>
    <t>Otu12328</t>
  </si>
  <si>
    <t>Otu12324</t>
  </si>
  <si>
    <t>JX188288_1_1757_U</t>
  </si>
  <si>
    <t>Otu12312</t>
  </si>
  <si>
    <t>Otu12271</t>
  </si>
  <si>
    <t>Otu12226</t>
  </si>
  <si>
    <t>Otu12203</t>
  </si>
  <si>
    <t>KJ762905_1_1797_U</t>
  </si>
  <si>
    <t>Otu12198</t>
  </si>
  <si>
    <t>Eukaryota;Alveolata;Dinoflagellata;Dinophyceae;Peridiniales;Peridiniaceae;Peridinium;Peridinium_sociale;</t>
  </si>
  <si>
    <t>EF492509_1_1793_U</t>
  </si>
  <si>
    <t>Otu12188</t>
  </si>
  <si>
    <t>Otu12175</t>
  </si>
  <si>
    <t>Otu12136</t>
  </si>
  <si>
    <t>Eukaryota;Alveolata;Dinoflagellata;Dinophyceae;Peridiniales;Heterocapsaceae;Heterocapsa;Heterocapsa_nei/rotundata;</t>
  </si>
  <si>
    <t>KJ759660_1_1800_U</t>
  </si>
  <si>
    <t>Otu12125</t>
  </si>
  <si>
    <t>AB810967_1_1764_U</t>
  </si>
  <si>
    <t>Otu12096</t>
  </si>
  <si>
    <t>Otu12087</t>
  </si>
  <si>
    <t>Otu12069</t>
  </si>
  <si>
    <t>KJ759535_1_1800_U</t>
  </si>
  <si>
    <t>Otu12064</t>
  </si>
  <si>
    <t>KJ760553_1_1771_U</t>
  </si>
  <si>
    <t>Otu12059</t>
  </si>
  <si>
    <t>Eukaryota;Stramenopiles;Ochrophyta;Eustigmatophyceae;Eustigmatophyceae_X;Eustigmatophyceae_XX;Eustigmatophyceae_XXX;Eustigmatophyceae_XXX_sp_;</t>
  </si>
  <si>
    <t>KF757249_1_1623_U</t>
  </si>
  <si>
    <t>Otu12046</t>
  </si>
  <si>
    <t>KJ759579_1_1797_U</t>
  </si>
  <si>
    <t>Otu12045</t>
  </si>
  <si>
    <t>EF527179_1_1558_U</t>
  </si>
  <si>
    <t>Otu11981</t>
  </si>
  <si>
    <t>Otu11969</t>
  </si>
  <si>
    <t>Otu11966</t>
  </si>
  <si>
    <t>KC486686_1_1650_U</t>
  </si>
  <si>
    <t>Otu11957</t>
  </si>
  <si>
    <t>Otu11951</t>
  </si>
  <si>
    <t>Otu11945</t>
  </si>
  <si>
    <t>KJ763838_1_1803_U</t>
  </si>
  <si>
    <t>Otu11936</t>
  </si>
  <si>
    <t>Otu11925</t>
  </si>
  <si>
    <t>KJ762472_1_1797_U</t>
  </si>
  <si>
    <t>Otu11921</t>
  </si>
  <si>
    <t>Otu11891</t>
  </si>
  <si>
    <t>Otu11857</t>
  </si>
  <si>
    <t>Otu11851</t>
  </si>
  <si>
    <t>KF130565_1_1758_U</t>
  </si>
  <si>
    <t>Otu11826</t>
  </si>
  <si>
    <t>Otu11797</t>
  </si>
  <si>
    <t>Otu11755</t>
  </si>
  <si>
    <t>AB505557_1_1729_U</t>
  </si>
  <si>
    <t>Otu11723</t>
  </si>
  <si>
    <t>Eukaryota;Archaeplastida;Streptophyta;Zygnemophyceae;Zygnemophyceae_X;Zygnemophyceae_XX;Closterium;Closterium_tumidum;</t>
  </si>
  <si>
    <t>AF352234_1_2287_G</t>
  </si>
  <si>
    <t>Otu11691</t>
  </si>
  <si>
    <t>FR874781_1_1790_U</t>
  </si>
  <si>
    <t>Otu11676</t>
  </si>
  <si>
    <t>EF526789_1_1337_U</t>
  </si>
  <si>
    <t>Otu11670</t>
  </si>
  <si>
    <t>Eukaryota;Stramenopiles;Pseudofungi;MAST-2;MAST-2B;MAST-2B_X;MAST-2B_XX;MAST-2B_XX_sp_;</t>
  </si>
  <si>
    <t>AF363186_1_1797_U</t>
  </si>
  <si>
    <t>Otu11660</t>
  </si>
  <si>
    <t>Otu11657</t>
  </si>
  <si>
    <t>Otu11650</t>
  </si>
  <si>
    <t>Eukaryota;Opisthokonta;Fungi;Basidiomycota;Agaricomycotina;Agaricomycetes;Inocybe;Inocybe_cookei;</t>
  </si>
  <si>
    <t>AY752967_1_1714_U</t>
  </si>
  <si>
    <t>Otu11642</t>
  </si>
  <si>
    <t>Otu11621</t>
  </si>
  <si>
    <t>Eukaryota;Alveolata;Ciliophora;Colpodea;Colpodea_X;Cyrtolophosidida;Pseudocyrtolophosis;Pseudocyrtolophosis_sp_;</t>
  </si>
  <si>
    <t>AJ130861_1_1580_U</t>
  </si>
  <si>
    <t>Otu11619</t>
  </si>
  <si>
    <t>Otu11608</t>
  </si>
  <si>
    <t>EU793927_1_1573_U</t>
  </si>
  <si>
    <t>Otu11579</t>
  </si>
  <si>
    <t>KJ757228_1_1797_U</t>
  </si>
  <si>
    <t>Otu11531</t>
  </si>
  <si>
    <t>KJ762866_1_1798_U</t>
  </si>
  <si>
    <t>Otu11519</t>
  </si>
  <si>
    <t>Otu11472</t>
  </si>
  <si>
    <t>Otu11427</t>
  </si>
  <si>
    <t>U41086_1_1797_U</t>
  </si>
  <si>
    <t>Otu11402</t>
  </si>
  <si>
    <t>Otu11394</t>
  </si>
  <si>
    <t>Eukaryota;Archaeplastida;Chlorophyta;Trebouxiophyceae;Trebouxiophyceae_X;Trebouxiophyceae_XX;Xylochloris;Xylochloris_sp_;</t>
  </si>
  <si>
    <t>JQ988942_1_1719_U</t>
  </si>
  <si>
    <t>Otu11372</t>
  </si>
  <si>
    <t>Otu11366</t>
  </si>
  <si>
    <t>Otu11353</t>
  </si>
  <si>
    <t>KJ763196_1_1800_U</t>
  </si>
  <si>
    <t>Otu11334</t>
  </si>
  <si>
    <t>JN832828_1_1717_U</t>
  </si>
  <si>
    <t>Otu11296</t>
  </si>
  <si>
    <t>Otu11262</t>
  </si>
  <si>
    <t>FJ537336_1_1799_U</t>
  </si>
  <si>
    <t>Otu11233</t>
  </si>
  <si>
    <t>Otu11219</t>
  </si>
  <si>
    <t>Eukaryota;Rhizaria;Radiolaria;Polycystinea;Spumellaria;Spongobrachiidae;Spongodiscus_E2;Spongodiscus_E2_biconcavus;</t>
  </si>
  <si>
    <t>AB246695_1_1722_U</t>
  </si>
  <si>
    <t>Otu11217</t>
  </si>
  <si>
    <t>Otu11213</t>
  </si>
  <si>
    <t>Otu11203</t>
  </si>
  <si>
    <t>Eukaryota;Alveolata;Dinoflagellata;Syndiniales;Dino-Group-II;Dino-Group-II-Clade-33;Dino-Group-II-Clade-33_X;Dino-Group-II-Clade-33_X_sp_;</t>
  </si>
  <si>
    <t>AY775285_1_1789_U</t>
  </si>
  <si>
    <t>Otu11182</t>
  </si>
  <si>
    <t>KJ758069_1_1804_U</t>
  </si>
  <si>
    <t>Otu11181</t>
  </si>
  <si>
    <t>Otu11100</t>
  </si>
  <si>
    <t>Otu11059</t>
  </si>
  <si>
    <t>DQ186527_1_1738_U</t>
  </si>
  <si>
    <t>Otu11049</t>
  </si>
  <si>
    <t>Otu11022</t>
  </si>
  <si>
    <t>Otu10998</t>
  </si>
  <si>
    <t>DQ647517_1_1764_U</t>
  </si>
  <si>
    <t>Otu10974</t>
  </si>
  <si>
    <t>Eukaryota;Alveolata;Dinoflagellata;Dinophyceae;Peridiniales;Protoperidiniaceae;Protoperidinium;Protoperidinium_monovelum;</t>
  </si>
  <si>
    <t>AB716913_1_1665_U</t>
  </si>
  <si>
    <t>Otu10948</t>
  </si>
  <si>
    <t>KF129696_1_1758_U</t>
  </si>
  <si>
    <t>Otu10933</t>
  </si>
  <si>
    <t>Otu10914</t>
  </si>
  <si>
    <t>Otu10901</t>
  </si>
  <si>
    <t>Eukaryota;Opisthokonta;Fungi;Basidiomycota;Pucciniomycotina;Pucciniomycetes;Pileolaria;Pileolaria_toxicodendri;</t>
  </si>
  <si>
    <t>DQ092921_1_1798_U</t>
  </si>
  <si>
    <t>Otu10900</t>
  </si>
  <si>
    <t>KJ763074_1_1798_U</t>
  </si>
  <si>
    <t>Otu10859</t>
  </si>
  <si>
    <t>EU431329_1_1745_U</t>
  </si>
  <si>
    <t>Otu10849</t>
  </si>
  <si>
    <t>Otu10811</t>
  </si>
  <si>
    <t>Eukaryota;Stramenopiles;Ochrophyta;Bacillariophyta;Bacillariophyta_X;Araphid-pennate;Licmophora;Licmophora_sp_;</t>
  </si>
  <si>
    <t>JX401238_1_1750_U</t>
  </si>
  <si>
    <t>Otu10751</t>
  </si>
  <si>
    <t>Eukaryota;Alveolata;Dinoflagellata;Dinophyceae;Gymnodiniales;Gymnodiniaceae;Amphidinium;Amphidinium_longum;</t>
  </si>
  <si>
    <t>AF274254_1_1749_U</t>
  </si>
  <si>
    <t>Otu10728</t>
  </si>
  <si>
    <t>Eukaryota;Alveolata;Ciliophora;Heterotrichea;Heterotrichea_X;Peritromidae;Peritromus;Peritromus_faurei;</t>
  </si>
  <si>
    <t>EU583993_1_1726_U</t>
  </si>
  <si>
    <t>Otu10722</t>
  </si>
  <si>
    <t>AY749516_1_1576_U</t>
  </si>
  <si>
    <t>Otu10720</t>
  </si>
  <si>
    <t>Otu10718</t>
  </si>
  <si>
    <t>Otu10707</t>
  </si>
  <si>
    <t>Eukaryota;Stramenopiles;Ochrophyta;Bacillariophyta;Bacillariophyta_X;Polar-centric-Mediophyceae;Cerataulus;Cerataulus_smithii;</t>
  </si>
  <si>
    <t>HQ912666_1_1667_U</t>
  </si>
  <si>
    <t>Otu10689</t>
  </si>
  <si>
    <t>Otu10687</t>
  </si>
  <si>
    <t>KC583026_1_1774_U</t>
  </si>
  <si>
    <t>Otu10680</t>
  </si>
  <si>
    <t>Otu10673</t>
  </si>
  <si>
    <t>Eukaryota;Stramenopiles;Opalozoa;Bicoecea;Bicoecales;Bicoecaceae;Bicosoeca;Bicosoeca_vacillans;</t>
  </si>
  <si>
    <t>AY520445_1_1790_U</t>
  </si>
  <si>
    <t>Otu10632</t>
  </si>
  <si>
    <t>Otu10627</t>
  </si>
  <si>
    <t>Otu10624</t>
  </si>
  <si>
    <t>Eukaryota;Stramenopiles;Ochrophyta;Bacillariophyta;Bacillariophyta_X;Radial-centric-basal-Coscinodiscophyceae;Actinocyclus;Actinocyclus_sp_;</t>
  </si>
  <si>
    <t>KC309522_1_1641_U</t>
  </si>
  <si>
    <t>Otu10616</t>
  </si>
  <si>
    <t>Otu10596</t>
  </si>
  <si>
    <t>KR139781_1_1700_U</t>
  </si>
  <si>
    <t>Otu10589</t>
  </si>
  <si>
    <t>Eukaryota;Alveolata;Dinoflagellata;Dinophyceae;Gymnodiniales;Gymnodiniaceae;Moestrupia;Moestrupia_oblonga;</t>
  </si>
  <si>
    <t>LC025890_1_1675_U</t>
  </si>
  <si>
    <t>Otu10544</t>
  </si>
  <si>
    <t>Eukaryota;Archaeplastida;Rhodophyta;Stylonematophyceae;Porphyridiales-2;Stylonematales-Group-II;Rhodosorus;Rhodosorus_marinus;</t>
  </si>
  <si>
    <t>FJ595493_1_1774_U</t>
  </si>
  <si>
    <t>Otu10535</t>
  </si>
  <si>
    <t>KJ762546_1_1800_U</t>
  </si>
  <si>
    <t>Otu10530</t>
  </si>
  <si>
    <t>Otu10505</t>
  </si>
  <si>
    <t>Otu10493</t>
  </si>
  <si>
    <t>Otu10484</t>
  </si>
  <si>
    <t>KC488435_1_1695_U</t>
  </si>
  <si>
    <t>Otu10477</t>
  </si>
  <si>
    <t>Eukaryota;Stramenopiles;Opalozoa;MAST-3;MAST-3C;MAST-3C_X;MAST-3C_XX;MAST-3C_XX_sp_;</t>
  </si>
  <si>
    <t>EF172976_1_1685_U</t>
  </si>
  <si>
    <t>Otu10344</t>
  </si>
  <si>
    <t>Otu10273</t>
  </si>
  <si>
    <t>Otu10270</t>
  </si>
  <si>
    <t>EF100393_1_1522_U</t>
  </si>
  <si>
    <t>Otu10262</t>
  </si>
  <si>
    <t>Otu10240</t>
  </si>
  <si>
    <t>Otu10238</t>
  </si>
  <si>
    <t>Otu10233</t>
  </si>
  <si>
    <t>AY664925_1_1753_U</t>
  </si>
  <si>
    <t>Otu10212</t>
  </si>
  <si>
    <t>Otu10182</t>
  </si>
  <si>
    <t>LC025881_1_1676_U</t>
  </si>
  <si>
    <t>Otu10172</t>
  </si>
  <si>
    <t>Otu10168</t>
  </si>
  <si>
    <t>Otu10166</t>
  </si>
  <si>
    <t>FJ410710_1_800_U</t>
  </si>
  <si>
    <t>Otu10140</t>
  </si>
  <si>
    <t>Otu10130</t>
  </si>
  <si>
    <t>Otu10106</t>
  </si>
  <si>
    <t>Otu10087</t>
  </si>
  <si>
    <t>Otu10064</t>
  </si>
  <si>
    <t>Otu10034</t>
  </si>
  <si>
    <t>AY664906_1_1754_U</t>
  </si>
  <si>
    <t>Otu10013</t>
  </si>
  <si>
    <t>Eukaryota;Alveolata;Ciliophora;Spirotrichea;Euplotia;Euplotidae;Euplotes;Euplotes_minuta;</t>
  </si>
  <si>
    <t>AJ305244_1_1838_U</t>
  </si>
  <si>
    <t>Otu09942</t>
  </si>
  <si>
    <t>KC582915_1_1798_U</t>
  </si>
  <si>
    <t>Otu09903</t>
  </si>
  <si>
    <t>KJ763694_1_1798_U</t>
  </si>
  <si>
    <t>Otu09889</t>
  </si>
  <si>
    <t>Eukaryota;Alveolata;Apicomplexa;Gregarinomorphea;Cryptogregarinorida;Cryptosporidiidae;Cryptosporidium10;Cryptosporidium10_baileyi;</t>
  </si>
  <si>
    <t>DQ060423_1_1682_U</t>
  </si>
  <si>
    <t>Otu09883</t>
  </si>
  <si>
    <t>AJ862464_1_512_U</t>
  </si>
  <si>
    <t>Otu09878</t>
  </si>
  <si>
    <t>KJ760425_1_1799_U</t>
  </si>
  <si>
    <t>Otu09866</t>
  </si>
  <si>
    <t>Otu09839</t>
  </si>
  <si>
    <t>Otu09828</t>
  </si>
  <si>
    <t>Otu09825</t>
  </si>
  <si>
    <t>Eukaryota;Alveolata;Dinoflagellata;Syndiniales;Dino-Group-I;Dino-Group-I-Clade-3;Ichthyodinium;Ichthyodinium_chabelardi;</t>
  </si>
  <si>
    <t>KJ757231_1_1785_U</t>
  </si>
  <si>
    <t>Otu09796</t>
  </si>
  <si>
    <t>KJ757273_1_1800_U</t>
  </si>
  <si>
    <t>Otu09794</t>
  </si>
  <si>
    <t>EU333067_1_800_U</t>
  </si>
  <si>
    <t>Otu09690</t>
  </si>
  <si>
    <t>Otu09685</t>
  </si>
  <si>
    <t>Otu09670</t>
  </si>
  <si>
    <t>Otu09669</t>
  </si>
  <si>
    <t>Otu09638</t>
  </si>
  <si>
    <t>Otu09616</t>
  </si>
  <si>
    <t>KJ759356_1_1798_U</t>
  </si>
  <si>
    <t>Otu09541</t>
  </si>
  <si>
    <t>AB284580_1_1782_U</t>
  </si>
  <si>
    <t>Otu09529</t>
  </si>
  <si>
    <t>Otu09456</t>
  </si>
  <si>
    <t>Otu09441</t>
  </si>
  <si>
    <t>Eukaryota;Stramenopiles;Ochrophyta;Bacillariophyta;Bacillariophyta_X;Raphid-pennate;Amphiprora;Amphiprora_alata;</t>
  </si>
  <si>
    <t>AY485497_1_1617_U</t>
  </si>
  <si>
    <t>Otu09440</t>
  </si>
  <si>
    <t>EU333082_1_800_U</t>
  </si>
  <si>
    <t>Otu09404</t>
  </si>
  <si>
    <t>Otu09399</t>
  </si>
  <si>
    <t>GU290090_1_1793_U</t>
  </si>
  <si>
    <t>Otu09394</t>
  </si>
  <si>
    <t>FJ914416_1_1489_U</t>
  </si>
  <si>
    <t>Otu09368</t>
  </si>
  <si>
    <t>Otu09361</t>
  </si>
  <si>
    <t>KJ763788_1_1799_U</t>
  </si>
  <si>
    <t>Otu09358</t>
  </si>
  <si>
    <t>Eukaryota;Archaeplastida;Chlorophyta;Mamiellophyceae;Mamiellales;Mamiellaceae;Mantoniella;Mantoniella_squamata;</t>
  </si>
  <si>
    <t>EU143436_1_890_U</t>
  </si>
  <si>
    <t>Otu09339</t>
  </si>
  <si>
    <t>Eukaryota;Archaeplastida;Chlorophyta;Mamiellophyceae;Mamiellales;Mamiellaceae;RCC391;RCC391_sp_;</t>
  </si>
  <si>
    <t>EU143429_1_886_U</t>
  </si>
  <si>
    <t>Otu09311</t>
  </si>
  <si>
    <t>Otu09298</t>
  </si>
  <si>
    <t>KJ763942_1_1798_U</t>
  </si>
  <si>
    <t>Otu09284</t>
  </si>
  <si>
    <t>KJ757457_1_1800_U</t>
  </si>
  <si>
    <t>Otu09283</t>
  </si>
  <si>
    <t>Otu09268</t>
  </si>
  <si>
    <t>Eukaryota;Stramenopiles;Ochrophyta;Bacillariophyta;Bacillariophyta_X;Araphid-pennate;Synedra;Synedra_ulna;</t>
  </si>
  <si>
    <t>AM497727_1_1787_U</t>
  </si>
  <si>
    <t>Otu09265</t>
  </si>
  <si>
    <t>Eukaryota;Rhizaria;Cercozoa;Cercozoa_X;Cercozoa_XX;Cercozoa_XXX;Reticulamoeba;Reticulamoeba_minor;</t>
  </si>
  <si>
    <t>KC109673_1_1138_U</t>
  </si>
  <si>
    <t>Otu09254</t>
  </si>
  <si>
    <t>AF109323_1_1786_U</t>
  </si>
  <si>
    <t>Otu09224</t>
  </si>
  <si>
    <t>Otu09146</t>
  </si>
  <si>
    <t>Otu09100</t>
  </si>
  <si>
    <t>Otu09094</t>
  </si>
  <si>
    <t>Eukaryota;Archaeplastida;Rhodophyta;Porphyridiophyceae;Porphyridiales;Porphyridiales_X;Porphyridium;Porphyridium_sp_;</t>
  </si>
  <si>
    <t>AB183597_1_1740_U</t>
  </si>
  <si>
    <t>Otu09091</t>
  </si>
  <si>
    <t>Otu09087</t>
  </si>
  <si>
    <t>Otu09077</t>
  </si>
  <si>
    <t>Otu09044</t>
  </si>
  <si>
    <t>Eukaryota;Stramenopiles;Ochrophyta;Pelagophyceae;Pelagomonadales;Pelagomonadales_clade_A;Pelagomonadales_clade_A_X;Pelagomonadales_clade_A_X_sp_;</t>
  </si>
  <si>
    <t>KY979976_1_1705_U</t>
  </si>
  <si>
    <t>Otu09015</t>
  </si>
  <si>
    <t>Otu08987</t>
  </si>
  <si>
    <t>EF527109_1_1755_U</t>
  </si>
  <si>
    <t>Otu08933</t>
  </si>
  <si>
    <t>Otu08915</t>
  </si>
  <si>
    <t>Otu08913</t>
  </si>
  <si>
    <t>KJ762978_1_1792_U</t>
  </si>
  <si>
    <t>Otu08909</t>
  </si>
  <si>
    <t>Eukaryota;Alveolata;Dinoflagellata;Dinophyceae;Peridiniales;Protoperidiniaceae;Protoperidinium;Protoperidinium_punctulatum;</t>
  </si>
  <si>
    <t>AB181904_1_1734_U</t>
  </si>
  <si>
    <t>Otu08900</t>
  </si>
  <si>
    <t>KJ762528_1_1800_U</t>
  </si>
  <si>
    <t>Otu08896</t>
  </si>
  <si>
    <t>Eukaryota;Alveolata;Dinoflagellata;Dinophyceae;Peridiniales;Thoracosphaeraceae;Aduncodinium;Aduncodinium_glandula;</t>
  </si>
  <si>
    <t>LK934662_1_1754_U</t>
  </si>
  <si>
    <t>Otu08858</t>
  </si>
  <si>
    <t>AY664881_1_1753_U</t>
  </si>
  <si>
    <t>Otu08849</t>
  </si>
  <si>
    <t>Eukaryota;Opisthokonta;Fungi;Basidiomycota;Pucciniomycotina;Pucciniomycetes;Pucciniastrum;Pucciniastrum_epilobii;</t>
  </si>
  <si>
    <t>AY123303_1_1770_U</t>
  </si>
  <si>
    <t>Otu08819</t>
  </si>
  <si>
    <t>Otu08813</t>
  </si>
  <si>
    <t>Otu08796</t>
  </si>
  <si>
    <t>Eukaryota;Stramenopiles;Ochrophyta;Bacillariophyta;Bacillariophyta_X;Raphid-pennate;Campylodiscus;Campylodiscus_thuretii;</t>
  </si>
  <si>
    <t>AB430613_1_1771_U</t>
  </si>
  <si>
    <t>Otu08795</t>
  </si>
  <si>
    <t>Eukaryota;Alveolata;Ciliophora;Spirotrichea;Strombidiida;Strombidiidae_J;Strombidiidae_J_X;Strombidiidae_J_X_sp_;</t>
  </si>
  <si>
    <t>KJ758444_1_1768_U</t>
  </si>
  <si>
    <t>Otu08773</t>
  </si>
  <si>
    <t>Otu08766</t>
  </si>
  <si>
    <t>Otu08732</t>
  </si>
  <si>
    <t>Eukaryota;Alveolata;Ciliophora;Spirotrichea;Hypotrichia;Oxytrichidae;Oxytrichidae_X;Oxytrichidae_X_sp_;</t>
  </si>
  <si>
    <t>EF024639_1_1759_U</t>
  </si>
  <si>
    <t>Otu08719</t>
  </si>
  <si>
    <t>EF527128_1_1769_U</t>
  </si>
  <si>
    <t>Otu08710</t>
  </si>
  <si>
    <t>Otu08700</t>
  </si>
  <si>
    <t>Eukaryota;Opisthokonta;Metazoa;Arthropoda;Crustacea;Maxillopoda;Maxillopoda_X;Maxillopoda_X_sp_;</t>
  </si>
  <si>
    <t>KJ759290_1_1793_U</t>
  </si>
  <si>
    <t>Otu08694</t>
  </si>
  <si>
    <t>Otu08693</t>
  </si>
  <si>
    <t>Otu08624</t>
  </si>
  <si>
    <t>Otu08612</t>
  </si>
  <si>
    <t>EF527082_1_1314_U</t>
  </si>
  <si>
    <t>Otu08599</t>
  </si>
  <si>
    <t>Otu08593</t>
  </si>
  <si>
    <t>KJ763523_1_1797_U</t>
  </si>
  <si>
    <t>Otu08581</t>
  </si>
  <si>
    <t>Otu08575</t>
  </si>
  <si>
    <t>Otu08566</t>
  </si>
  <si>
    <t>Otu08550</t>
  </si>
  <si>
    <t>Eukaryota;Opisthokonta;Fungi;Ascomycota;Pezizomycotina;Dothideomycetes;Torula;Torula_herbarum;</t>
  </si>
  <si>
    <t>KF443389_1_1733_U</t>
  </si>
  <si>
    <t>Otu08548</t>
  </si>
  <si>
    <t>Otu08544</t>
  </si>
  <si>
    <t>KC582952_1_1788_U</t>
  </si>
  <si>
    <t>Otu08534</t>
  </si>
  <si>
    <t>Otu08526</t>
  </si>
  <si>
    <t>Eukaryota;Alveolata;Dinoflagellata;Dinophyceae;Peridiniales;Kryptoperidiniaceae;Blixaea;Blixaea_quinquecornis;</t>
  </si>
  <si>
    <t>AB246744_1_1758_U</t>
  </si>
  <si>
    <t>Otu08515</t>
  </si>
  <si>
    <t>Eukaryota;Stramenopiles;Ochrophyta;Bacillariophyta;Bacillariophyta_X;Raphid-pennate;Dickieia;Dickieia_ulvacea;</t>
  </si>
  <si>
    <t>AY485462_1_1673_U</t>
  </si>
  <si>
    <t>Otu08472</t>
  </si>
  <si>
    <t>Otu08464</t>
  </si>
  <si>
    <t>Otu08457</t>
  </si>
  <si>
    <t>Otu08434</t>
  </si>
  <si>
    <t>Otu08400</t>
  </si>
  <si>
    <t>Otu08376</t>
  </si>
  <si>
    <t>Otu08352</t>
  </si>
  <si>
    <t>Eukaryota;Alveolata;Dinoflagellata;Dinophyceae;Peridiniales;Kryptoperidiniaceae;Unruhdinium;Unruhdinium_penardii;</t>
  </si>
  <si>
    <t>AB353771_1_1740_U</t>
  </si>
  <si>
    <t>Otu08347</t>
  </si>
  <si>
    <t>Otu08281</t>
  </si>
  <si>
    <t>Eukaryota;Rhizaria;Cercozoa;Filosa-Thecofilosea;Ebriida;Ebriidae;Ebria;Ebria_tripartita;</t>
  </si>
  <si>
    <t>KJ925396_1_1668_U</t>
  </si>
  <si>
    <t>Otu08274</t>
  </si>
  <si>
    <t>Otu08266</t>
  </si>
  <si>
    <t>Eukaryota;Alveolata;Perkinsea;Perkinsida;Perkinsida_X;Perkinsida_XX;Perkinsus;Perkinsus_qugwadi;</t>
  </si>
  <si>
    <t>AB716689_1_1794_U</t>
  </si>
  <si>
    <t>Otu08244</t>
  </si>
  <si>
    <t>AB183674_1_1756_U</t>
  </si>
  <si>
    <t>Otu08237</t>
  </si>
  <si>
    <t>Otu08206</t>
  </si>
  <si>
    <t>Eukaryota;Opisthokonta;Metazoa;Cnidaria;Cnidaria_X;Hydrozoa;Aglaura;Aglaura_hemistoma;</t>
  </si>
  <si>
    <t>EU247818_1_1702_U</t>
  </si>
  <si>
    <t>Otu08203</t>
  </si>
  <si>
    <t>GU385551_1_1701_U</t>
  </si>
  <si>
    <t>Otu08202</t>
  </si>
  <si>
    <t>FJ914477_1_1517_U</t>
  </si>
  <si>
    <t>Otu08197</t>
  </si>
  <si>
    <t>Otu08179</t>
  </si>
  <si>
    <t>Otu08168</t>
  </si>
  <si>
    <t>Otu08167</t>
  </si>
  <si>
    <t>Otu08162</t>
  </si>
  <si>
    <t>Otu08157</t>
  </si>
  <si>
    <t>Otu08147</t>
  </si>
  <si>
    <t>Otu08136</t>
  </si>
  <si>
    <t>Otu08117</t>
  </si>
  <si>
    <t>Otu08102</t>
  </si>
  <si>
    <t>Otu08041</t>
  </si>
  <si>
    <t>Otu08003</t>
  </si>
  <si>
    <t>KJ762507_1_1793_U</t>
  </si>
  <si>
    <t>Otu07909</t>
  </si>
  <si>
    <t>Otu07908</t>
  </si>
  <si>
    <t>Otu07896</t>
  </si>
  <si>
    <t>KJ759718_1_1784_U</t>
  </si>
  <si>
    <t>Otu07878</t>
  </si>
  <si>
    <t>Otu07866</t>
  </si>
  <si>
    <t>Otu07853</t>
  </si>
  <si>
    <t>Otu07837</t>
  </si>
  <si>
    <t>JX535340_1_1674_U</t>
  </si>
  <si>
    <t>Otu07824</t>
  </si>
  <si>
    <t>Otu07745</t>
  </si>
  <si>
    <t>Otu07730</t>
  </si>
  <si>
    <t>Eukaryota;Alveolata;Dinoflagellata;Syndiniales;Dino-Group-II;Dino-Group-II-Clade-9;Dino-Group-II-Clade-9_X;Dino-Group-II-Clade-9_X_sp_;</t>
  </si>
  <si>
    <t>KJ760052_1_1797_U</t>
  </si>
  <si>
    <t>Otu07723</t>
  </si>
  <si>
    <t>KJ762730_1_1795_U</t>
  </si>
  <si>
    <t>Otu07721</t>
  </si>
  <si>
    <t>Otu07716</t>
  </si>
  <si>
    <t>Otu07709</t>
  </si>
  <si>
    <t>Otu07701</t>
  </si>
  <si>
    <t>Eukaryota;Alveolata;Alveolata_X;Alveolata_XX;Alveolata_XXX;Alveolata_XXXX;Alveolata_XXXXX;Alveolata_XXXXX_sp_;</t>
  </si>
  <si>
    <t>DQ103802_1_1629_U</t>
  </si>
  <si>
    <t>Otu07679</t>
  </si>
  <si>
    <t>Otu07678</t>
  </si>
  <si>
    <t>Eukaryota;Alveolata;Dinoflagellata;Syndiniales;Dino-Group-II;Dino-Group-II-Clade-8;Dino-Group-II-Clade-8_X;Dino-Group-II-Clade-8_X_sp_;</t>
  </si>
  <si>
    <t>KJ763938_1_1797_U</t>
  </si>
  <si>
    <t>Otu07670</t>
  </si>
  <si>
    <t>Otu07659</t>
  </si>
  <si>
    <t>AB695513_1_1752_U</t>
  </si>
  <si>
    <t>Otu07642</t>
  </si>
  <si>
    <t>Otu07632</t>
  </si>
  <si>
    <t>Otu07589</t>
  </si>
  <si>
    <t>Otu07564</t>
  </si>
  <si>
    <t>EU143405_1_895_U</t>
  </si>
  <si>
    <t>Otu07540</t>
  </si>
  <si>
    <t>Otu07522</t>
  </si>
  <si>
    <t>Otu07471</t>
  </si>
  <si>
    <t>Otu07466</t>
  </si>
  <si>
    <t>Otu07443</t>
  </si>
  <si>
    <t>Otu07384</t>
  </si>
  <si>
    <t>Otu07316</t>
  </si>
  <si>
    <t>FJ410722_1_800_U</t>
  </si>
  <si>
    <t>Otu07303</t>
  </si>
  <si>
    <t>Otu07290</t>
  </si>
  <si>
    <t>Otu07289</t>
  </si>
  <si>
    <t>Otu07281</t>
  </si>
  <si>
    <t>Otu07262</t>
  </si>
  <si>
    <t>Otu07232</t>
  </si>
  <si>
    <t>Eukaryota;Alveolata;Apicomplexa;Coccidiomorphea;Eimeriida;Sarcocystidae;Sarcocystis5;Sarcocystis5_cruzi;</t>
  </si>
  <si>
    <t>AF176933_1_1365_U</t>
  </si>
  <si>
    <t>Otu07212</t>
  </si>
  <si>
    <t>Otu07207</t>
  </si>
  <si>
    <t>Otu07202</t>
  </si>
  <si>
    <t>JQ226492_1_1606_U</t>
  </si>
  <si>
    <t>Otu07198</t>
  </si>
  <si>
    <t>Otu07168</t>
  </si>
  <si>
    <t>AY919720_1_1738_U</t>
  </si>
  <si>
    <t>Otu07144</t>
  </si>
  <si>
    <t>Eukaryota;Alveolata;Ciliophora;Spirotrichea;Strombidiida;Tontoniidae_A;Tontoniidae_A_X;Tontoniidae_A_X_sp_;</t>
  </si>
  <si>
    <t>KJ762830_1_1769_U</t>
  </si>
  <si>
    <t>Otu07122</t>
  </si>
  <si>
    <t>Otu07112</t>
  </si>
  <si>
    <t>Otu07096</t>
  </si>
  <si>
    <t>FR874276_1_1792_U</t>
  </si>
  <si>
    <t>Otu07090</t>
  </si>
  <si>
    <t>Otu07073</t>
  </si>
  <si>
    <t>Otu07060</t>
  </si>
  <si>
    <t>Otu07050</t>
  </si>
  <si>
    <t>Eukaryota;Alveolata;Dinoflagellata;Dinophyceae;Gymnodiniales;Kareniaceae;Karenia;Karenia_brevis;</t>
  </si>
  <si>
    <t>AF274259_1_1755_U</t>
  </si>
  <si>
    <t>Otu07049</t>
  </si>
  <si>
    <t>AB275030_1_1682_U</t>
  </si>
  <si>
    <t>Otu07036</t>
  </si>
  <si>
    <t>Otu07034</t>
  </si>
  <si>
    <t>Otu07013</t>
  </si>
  <si>
    <t>AB534338_1_1604_U</t>
  </si>
  <si>
    <t>Otu06969</t>
  </si>
  <si>
    <t>Otu06945</t>
  </si>
  <si>
    <t>Otu06940</t>
  </si>
  <si>
    <t>Otu06931</t>
  </si>
  <si>
    <t>Otu06918</t>
  </si>
  <si>
    <t>Otu06906</t>
  </si>
  <si>
    <t>FR874668_1_1790_U</t>
  </si>
  <si>
    <t>Otu06888</t>
  </si>
  <si>
    <t>Eukaryota;Hacrobia;Haptophyta;Prymnesiophyceae;Prymnesiales;Prymnesiaceae;Prymnesium;Prymnesium_kappa;</t>
  </si>
  <si>
    <t>AJ246271_1_1789_U</t>
  </si>
  <si>
    <t>Otu06867</t>
  </si>
  <si>
    <t>EU780657_1_1719_U</t>
  </si>
  <si>
    <t>Otu06826</t>
  </si>
  <si>
    <t>Otu06815</t>
  </si>
  <si>
    <t>Otu06806</t>
  </si>
  <si>
    <t>Otu06786</t>
  </si>
  <si>
    <t>Otu06779</t>
  </si>
  <si>
    <t>KJ764088_1_1804_U</t>
  </si>
  <si>
    <t>Otu06763</t>
  </si>
  <si>
    <t>Otu06733</t>
  </si>
  <si>
    <t>Otu06730</t>
  </si>
  <si>
    <t>Eukaryota;Alveolata;Dinoflagellata;Dinophyceae;Peridiniales;Thoracosphaeraceae;Paulsenella;Paulsenella_vonstoschii;</t>
  </si>
  <si>
    <t>AJ968729_1_1806_U</t>
  </si>
  <si>
    <t>Otu06708</t>
  </si>
  <si>
    <t>Eukaryota;Opisthokonta;Fungi;Basidiomycota;Basidiomycota_X;Basidiomycota_XX;Basidiomycota_XXX;Basidiomycota_XXX_sp_;</t>
  </si>
  <si>
    <t>JX111013_1_850_U</t>
  </si>
  <si>
    <t>Otu06672</t>
  </si>
  <si>
    <t>Otu06661</t>
  </si>
  <si>
    <t>Otu06642</t>
  </si>
  <si>
    <t>Otu06565</t>
  </si>
  <si>
    <t>Otu06557</t>
  </si>
  <si>
    <t>Otu06537</t>
  </si>
  <si>
    <t>Otu06536</t>
  </si>
  <si>
    <t>Otu06527</t>
  </si>
  <si>
    <t>Otu06476</t>
  </si>
  <si>
    <t>Eukaryota;Rhizaria;Cercozoa;Filosa-Imbricatea;Thaumatomonadida;Thaumatomonadida_X;Thaumatomonadida_XX;Thaumatomonadida_XX_sp_;</t>
  </si>
  <si>
    <t>FN690391_1_897_U</t>
  </si>
  <si>
    <t>Otu06460</t>
  </si>
  <si>
    <t>Otu06423</t>
  </si>
  <si>
    <t>Otu06359</t>
  </si>
  <si>
    <t>Otu06350</t>
  </si>
  <si>
    <t>Otu06325</t>
  </si>
  <si>
    <t>KJ758357_1_1802_U</t>
  </si>
  <si>
    <t>Otu06324</t>
  </si>
  <si>
    <t>Otu06280</t>
  </si>
  <si>
    <t>Eukaryota;Stramenopiles;Sagenista;MAST-7;MAST-7D;MAST-7D_X;MAST-7D_XX;MAST-7D_XX_sp_;</t>
  </si>
  <si>
    <t>KF129770_1_1756_U</t>
  </si>
  <si>
    <t>Otu06261</t>
  </si>
  <si>
    <t>Otu06215</t>
  </si>
  <si>
    <t>KF129737_1_1746_U</t>
  </si>
  <si>
    <t>Otu06195</t>
  </si>
  <si>
    <t>EU545711_1_984_U</t>
  </si>
  <si>
    <t>Otu06189</t>
  </si>
  <si>
    <t>Otu06167</t>
  </si>
  <si>
    <t>Eukaryota;Opisthokonta;Mesomycetozoa;Ichthyosporea;Ichthyosphonida;Ichthyophonidae_Amoebidianae;Amoebidium;Amoebidium_parasiticum;</t>
  </si>
  <si>
    <t>AF274051_1_1720_U</t>
  </si>
  <si>
    <t>Otu06123</t>
  </si>
  <si>
    <t>KJ759363_1_1798_U</t>
  </si>
  <si>
    <t>Otu06121</t>
  </si>
  <si>
    <t>AY664936_1_1755_U</t>
  </si>
  <si>
    <t>Otu06043</t>
  </si>
  <si>
    <t>KJ763420_1_1803_U</t>
  </si>
  <si>
    <t>Otu05992</t>
  </si>
  <si>
    <t>JX296633_1_1727_U</t>
  </si>
  <si>
    <t>Otu05945</t>
  </si>
  <si>
    <t>AF022201_1_1803_U</t>
  </si>
  <si>
    <t>Otu05932</t>
  </si>
  <si>
    <t>KF129871_1_1747_U</t>
  </si>
  <si>
    <t>Otu05894</t>
  </si>
  <si>
    <t>JQ243417_1_576_U</t>
  </si>
  <si>
    <t>Otu05864</t>
  </si>
  <si>
    <t>Otu05845</t>
  </si>
  <si>
    <t>Otu05841</t>
  </si>
  <si>
    <t>Otu05829</t>
  </si>
  <si>
    <t>Otu05821</t>
  </si>
  <si>
    <t>KF130053_1_1754_U</t>
  </si>
  <si>
    <t>Otu05800</t>
  </si>
  <si>
    <t>Otu05760</t>
  </si>
  <si>
    <t>Otu05757</t>
  </si>
  <si>
    <t>Otu05733</t>
  </si>
  <si>
    <t>KJ757817_1_1806_U</t>
  </si>
  <si>
    <t>Otu05724</t>
  </si>
  <si>
    <t>Otu05714</t>
  </si>
  <si>
    <t>KC771179_1_1786_U</t>
  </si>
  <si>
    <t>Otu05690</t>
  </si>
  <si>
    <t>Eukaryota;Alveolata;Ciliophora;Spirotrichea;Choreotrichida;Strombidinopsidae;Strombidinopsis;Strombidinopsis_batos;</t>
  </si>
  <si>
    <t>FJ881862_1_1769_U</t>
  </si>
  <si>
    <t>Otu05681</t>
  </si>
  <si>
    <t>Otu05609</t>
  </si>
  <si>
    <t>Otu05608</t>
  </si>
  <si>
    <t>EF172972_1_1663_U</t>
  </si>
  <si>
    <t>Otu05603</t>
  </si>
  <si>
    <t>Otu05593</t>
  </si>
  <si>
    <t>KC816635_1_1673_U</t>
  </si>
  <si>
    <t>Otu05577</t>
  </si>
  <si>
    <t>Eukaryota;Alveolata;Ciliophora;Spirotrichea;Choreotrichida;Strobilidiidae_F;Strobilidium_F;Strobilidium_F_sp_;</t>
  </si>
  <si>
    <t>HQ394059_1_826_U</t>
  </si>
  <si>
    <t>Otu05576</t>
  </si>
  <si>
    <t>KF129878_1_1745_U</t>
  </si>
  <si>
    <t>Otu05565</t>
  </si>
  <si>
    <t>Otu05505</t>
  </si>
  <si>
    <t>KJ757320_1_1789_U</t>
  </si>
  <si>
    <t>Otu05491</t>
  </si>
  <si>
    <t>AB622330_1_1661_U</t>
  </si>
  <si>
    <t>Otu05463</t>
  </si>
  <si>
    <t>Otu05440</t>
  </si>
  <si>
    <t>Otu05435</t>
  </si>
  <si>
    <t>Otu05414</t>
  </si>
  <si>
    <t>Otu05378</t>
  </si>
  <si>
    <t>Otu05313</t>
  </si>
  <si>
    <t>Otu05304</t>
  </si>
  <si>
    <t>Otu05282</t>
  </si>
  <si>
    <t>Otu05271</t>
  </si>
  <si>
    <t>Otu05270</t>
  </si>
  <si>
    <t>Otu05256</t>
  </si>
  <si>
    <t>Otu05224</t>
  </si>
  <si>
    <t>KJ757258_1_1781_U</t>
  </si>
  <si>
    <t>Otu05212</t>
  </si>
  <si>
    <t>Eukaryota;Alveolata;Ciliophora;Oligohymenophorea;Peniculia;Frontoniidae_1;Frontoniidae_1_X;Frontoniidae_1_X_sp_;</t>
  </si>
  <si>
    <t>EU910593_1_1721_U</t>
  </si>
  <si>
    <t>Otu05205</t>
  </si>
  <si>
    <t>Otu05190</t>
  </si>
  <si>
    <t>AY919688_1_1712_U</t>
  </si>
  <si>
    <t>Otu05183</t>
  </si>
  <si>
    <t>Otu05171</t>
  </si>
  <si>
    <t>Otu05167</t>
  </si>
  <si>
    <t>Otu05163</t>
  </si>
  <si>
    <t>Otu05149</t>
  </si>
  <si>
    <t>Otu05128</t>
  </si>
  <si>
    <t>Otu05112</t>
  </si>
  <si>
    <t>Otu05099</t>
  </si>
  <si>
    <t>Otu05078</t>
  </si>
  <si>
    <t>Otu05064</t>
  </si>
  <si>
    <t>Otu05063</t>
  </si>
  <si>
    <t>Otu05049</t>
  </si>
  <si>
    <t>Otu05035</t>
  </si>
  <si>
    <t>Otu04946</t>
  </si>
  <si>
    <t>AY642703_1_1745_U</t>
  </si>
  <si>
    <t>Otu04943</t>
  </si>
  <si>
    <t>Otu04941</t>
  </si>
  <si>
    <t>EU368038_1_1717_U</t>
  </si>
  <si>
    <t>Otu04935</t>
  </si>
  <si>
    <t>Otu04927</t>
  </si>
  <si>
    <t>Eukaryota;Hacrobia;Haptophyta;Prymnesiophyceae;Phaeocystales;Phaeocystaceae;Phaeocystis;Phaeocystis_jahnii;</t>
  </si>
  <si>
    <t>AF163148_1_1799_U</t>
  </si>
  <si>
    <t>Otu04895</t>
  </si>
  <si>
    <t>Eukaryota;Stramenopiles;Ochrophyta;Bacillariophyta;Bacillariophyta_X;Araphid-pennate;Cyclophora;Cyclophora_tenuis;</t>
  </si>
  <si>
    <t>HQ912660_1_1757_U</t>
  </si>
  <si>
    <t>Otu04893</t>
  </si>
  <si>
    <t>Otu04882</t>
  </si>
  <si>
    <t>Otu04874</t>
  </si>
  <si>
    <t>Otu04868</t>
  </si>
  <si>
    <t>Otu04864</t>
  </si>
  <si>
    <t>AB505531_1_1537_U</t>
  </si>
  <si>
    <t>Otu04849</t>
  </si>
  <si>
    <t>KJ763796_1_1800_U</t>
  </si>
  <si>
    <t>Otu04839</t>
  </si>
  <si>
    <t>Eukaryota;Rhizaria;Cercozoa;Filosa-Thecofilosea;Cryomonadida;Protaspa-lineage;Protaspa-lineage_X;Protaspa-lineage_X_sp_;</t>
  </si>
  <si>
    <t>FN690410_1_839_U</t>
  </si>
  <si>
    <t>Otu04832</t>
  </si>
  <si>
    <t>Otu04791</t>
  </si>
  <si>
    <t>Eukaryota;Stramenopiles;Ochrophyta;Bacillariophyta;Bacillariophyta_X;Raphid-pennate;Surirella;Surirella_brebissoni;</t>
  </si>
  <si>
    <t>KF417673_1_1707_U</t>
  </si>
  <si>
    <t>Otu04766</t>
  </si>
  <si>
    <t>Otu04720</t>
  </si>
  <si>
    <t>Otu04707</t>
  </si>
  <si>
    <t>Otu04706</t>
  </si>
  <si>
    <t>Otu04690</t>
  </si>
  <si>
    <t>Otu04685</t>
  </si>
  <si>
    <t>Otu04670</t>
  </si>
  <si>
    <t>KJ758221_1_1803_U</t>
  </si>
  <si>
    <t>Otu04668</t>
  </si>
  <si>
    <t>Otu04660</t>
  </si>
  <si>
    <t>Otu04651</t>
  </si>
  <si>
    <t>Otu04649</t>
  </si>
  <si>
    <t>Otu04639</t>
  </si>
  <si>
    <t>FJ410603_1_800_U</t>
  </si>
  <si>
    <t>Otu04626</t>
  </si>
  <si>
    <t>Otu04606</t>
  </si>
  <si>
    <t>Otu04562</t>
  </si>
  <si>
    <t>Otu04541</t>
  </si>
  <si>
    <t>Eukaryota;Stramenopiles;Ochrophyta;Bacillariophyta;Bacillariophyta_X;Raphid-pennate;Eunotia;Eunotia_monodon_v_asiatica;</t>
  </si>
  <si>
    <t>AB085831_1_1661_U</t>
  </si>
  <si>
    <t>Otu04489</t>
  </si>
  <si>
    <t>Otu04481</t>
  </si>
  <si>
    <t>Otu04479</t>
  </si>
  <si>
    <t>Otu04473</t>
  </si>
  <si>
    <t>Otu04471</t>
  </si>
  <si>
    <t>Eukaryota;Hacrobia;Haptophyta;Pavlovophyceae;Pavlovales;Pavlovaceae;Diacronema;Diacronema_sp_;</t>
  </si>
  <si>
    <t>FJ410719_1_800_U</t>
  </si>
  <si>
    <t>Otu04432</t>
  </si>
  <si>
    <t>KJ763619_1_1795_U</t>
  </si>
  <si>
    <t>Otu04411</t>
  </si>
  <si>
    <t>Otu04403</t>
  </si>
  <si>
    <t>Otu04397</t>
  </si>
  <si>
    <t>AB847416_1_1747_U</t>
  </si>
  <si>
    <t>Otu04362</t>
  </si>
  <si>
    <t>Otu04358</t>
  </si>
  <si>
    <t>Eukaryota;Alveolata;Dinoflagellata;Dinophyceae;Gonyaulacales;Pyrophacaceae;Pyrophacus;Pyrophacus_steinii;</t>
  </si>
  <si>
    <t>AY443024_1_1740_U</t>
  </si>
  <si>
    <t>Otu04341</t>
  </si>
  <si>
    <t>Otu04318</t>
  </si>
  <si>
    <t>Otu04264</t>
  </si>
  <si>
    <t>Otu04262</t>
  </si>
  <si>
    <t>Otu04233</t>
  </si>
  <si>
    <t>AM491002_1_1680_U</t>
  </si>
  <si>
    <t>Otu04206</t>
  </si>
  <si>
    <t>Otu04189</t>
  </si>
  <si>
    <t>KF129642_1_1750_U</t>
  </si>
  <si>
    <t>Otu04160</t>
  </si>
  <si>
    <t>Otu04145</t>
  </si>
  <si>
    <t>Eukaryota;Stramenopiles;Ochrophyta;Bacillariophyta;Bacillariophyta_X;Polar-centric-Mediophyceae;Chaetoceros;Chaetoceros_brevis_3;</t>
  </si>
  <si>
    <t>MG972216_1_1701_U</t>
  </si>
  <si>
    <t>Otu04097</t>
  </si>
  <si>
    <t>Eukaryota;Alveolata;Dinoflagellata;Dinophyceae;Peridiniales;Thoracosphaeraceae;Stoeckeria;Stoeckeria_algicida;</t>
  </si>
  <si>
    <t>AJ841809_1_1800_U</t>
  </si>
  <si>
    <t>Otu04074</t>
  </si>
  <si>
    <t>Otu04069</t>
  </si>
  <si>
    <t>Otu04045</t>
  </si>
  <si>
    <t>Otu03998</t>
  </si>
  <si>
    <t>KF130466_1_1758_U</t>
  </si>
  <si>
    <t>Otu03997</t>
  </si>
  <si>
    <t>Otu03978</t>
  </si>
  <si>
    <t>Otu03975</t>
  </si>
  <si>
    <t>Otu03938</t>
  </si>
  <si>
    <t>Otu03900</t>
  </si>
  <si>
    <t>KJ759639_1_1794_U</t>
  </si>
  <si>
    <t>Otu03886</t>
  </si>
  <si>
    <t>Eukaryota;Alveolata;Dinoflagellata;Dinophyceae;Dinophysiales;Dinophysiaceae;Histioneis;Histioneis_sp_;</t>
  </si>
  <si>
    <t>EU780646_1_1747_U</t>
  </si>
  <si>
    <t>Otu03883</t>
  </si>
  <si>
    <t>AY129064_1_1799_U</t>
  </si>
  <si>
    <t>Otu03854</t>
  </si>
  <si>
    <t>AY180044_1_1679_U</t>
  </si>
  <si>
    <t>Otu03837</t>
  </si>
  <si>
    <t>Otu03798</t>
  </si>
  <si>
    <t>Eukaryota;Alveolata;Dinoflagellata;Dinophyceae;Prorocentrales;Prorocentraceae;Prorocentrum;Prorocentrum_cordatum;</t>
  </si>
  <si>
    <t>AJ415520_1_1755_U</t>
  </si>
  <si>
    <t>Otu03755</t>
  </si>
  <si>
    <t>KJ757626_1_1797_U</t>
  </si>
  <si>
    <t>Otu03740</t>
  </si>
  <si>
    <t>Otu03736</t>
  </si>
  <si>
    <t>Otu03657</t>
  </si>
  <si>
    <t>Otu03642</t>
  </si>
  <si>
    <t>Otu03636</t>
  </si>
  <si>
    <t>Eukaryota;Stramenopiles;Ochrophyta;Bacillariophyta;Bacillariophyta_X;Polar-centric-Mediophyceae;Chaetoceros;Chaetoceros_mannaii;</t>
  </si>
  <si>
    <t>KX611425_1_1570_U</t>
  </si>
  <si>
    <t>Otu03596</t>
  </si>
  <si>
    <t>Otu03560</t>
  </si>
  <si>
    <t>EU446341_1_1537_U</t>
  </si>
  <si>
    <t>Otu03548</t>
  </si>
  <si>
    <t>Otu03519</t>
  </si>
  <si>
    <t>AY180046_1_1684_U</t>
  </si>
  <si>
    <t>Otu03516</t>
  </si>
  <si>
    <t>Otu03485</t>
  </si>
  <si>
    <t>Otu03455</t>
  </si>
  <si>
    <t>Otu03441</t>
  </si>
  <si>
    <t>Otu03440</t>
  </si>
  <si>
    <t>Otu03388</t>
  </si>
  <si>
    <t>Otu03355</t>
  </si>
  <si>
    <t>Eukaryota;Opisthokonta;Choanoflagellida;Choanoflagellatea;Acanthoecida;Stephanoecidae_Group_H;Stephanoeca_Group_H;Stephanoeca_cauliculata;</t>
  </si>
  <si>
    <t>HQ026766_1_1127_U</t>
  </si>
  <si>
    <t>Otu03336</t>
  </si>
  <si>
    <t>Eukaryota;Alveolata;Apicomplexa;Coccidiomorphea;Piroplasmorida;Piroplasmorida6;Piroplasmorida6_3;Piroplasmorida6_3_sp_;</t>
  </si>
  <si>
    <t>AB049999_1_1751_U</t>
  </si>
  <si>
    <t>Otu03313</t>
  </si>
  <si>
    <t>HQ219349_1_1689_U</t>
  </si>
  <si>
    <t>Otu03312</t>
  </si>
  <si>
    <t>Otu03307</t>
  </si>
  <si>
    <t>Eukaryota;Opisthokonta;Fungi;Ascomycota;Saccharomycotina;Saccharomycetales;Candida;Candida_khmerensis;</t>
  </si>
  <si>
    <t>AB158654_1_1733_U</t>
  </si>
  <si>
    <t>Otu03281</t>
  </si>
  <si>
    <t>Otu03278</t>
  </si>
  <si>
    <t>Otu03261</t>
  </si>
  <si>
    <t>Otu03230</t>
  </si>
  <si>
    <t>Otu03215</t>
  </si>
  <si>
    <t>Eukaryota;Alveolata;Ciliophora;Phyllopharyngea;Cyrtophoria_8;Dysteriidae;Dysteria_1;Dysteria_1_sp_;</t>
  </si>
  <si>
    <t>DQ057347_1_1728_U</t>
  </si>
  <si>
    <t>Otu03210</t>
  </si>
  <si>
    <t>Eukaryota;Stramenopiles;Ochrophyta;Bacillariophyta;Bacillariophyta_X;Radial-centric-basal-Coscinodiscophyceae;Rhizosolenia;Rhizosolenia_fallax;</t>
  </si>
  <si>
    <t>AY485480_1_1703_U</t>
  </si>
  <si>
    <t>Otu03175</t>
  </si>
  <si>
    <t>Otu03164</t>
  </si>
  <si>
    <t>Otu03144</t>
  </si>
  <si>
    <t>Otu03122</t>
  </si>
  <si>
    <t>Otu03117</t>
  </si>
  <si>
    <t>Otu03060</t>
  </si>
  <si>
    <t>DQ409110_1_1051_U</t>
  </si>
  <si>
    <t>Otu03018</t>
  </si>
  <si>
    <t>Otu03008</t>
  </si>
  <si>
    <t>Otu02998</t>
  </si>
  <si>
    <t>FN690539_1_1674_U</t>
  </si>
  <si>
    <t>Otu02976</t>
  </si>
  <si>
    <t>Otu02959</t>
  </si>
  <si>
    <t>FJ032668_1_1715_U</t>
  </si>
  <si>
    <t>Otu02957</t>
  </si>
  <si>
    <t>Otu02942</t>
  </si>
  <si>
    <t>Eukaryota;Stramenopiles;Ochrophyta;Bolidophyceae;Parmales;Parmales_env_1;Parmales_env_1_X;Parmales_env_1_X_sp_;</t>
  </si>
  <si>
    <t>FJ032657_1_1658_U</t>
  </si>
  <si>
    <t>Otu02919</t>
  </si>
  <si>
    <t>Otu02914</t>
  </si>
  <si>
    <t>Otu02892</t>
  </si>
  <si>
    <t>AB275012_1_1676_U</t>
  </si>
  <si>
    <t>Otu02891</t>
  </si>
  <si>
    <t>Otu02874</t>
  </si>
  <si>
    <t>Eukaryota;Archaeplastida;Chlorophyta;Pyramimonadophyceae;Pyramimonadales;Pyramimonadaceae;Pyramimonas;Pyramimonas_sp_;</t>
  </si>
  <si>
    <t>AB854017_1_1732_U</t>
  </si>
  <si>
    <t>Otu02871</t>
  </si>
  <si>
    <t>Otu02867</t>
  </si>
  <si>
    <t>KJ762333_1_1785_U</t>
  </si>
  <si>
    <t>Otu02818</t>
  </si>
  <si>
    <t>KF129747_1_1749_U</t>
  </si>
  <si>
    <t>Otu02817</t>
  </si>
  <si>
    <t>KJ761309_1_1796_U</t>
  </si>
  <si>
    <t>Otu02816</t>
  </si>
  <si>
    <t>Eukaryota;Alveolata;Dinoflagellata;Dinophyceae;Gonyaulacales;Goniodomataceae;Alexandrium;Alexandrium_tamarense;</t>
  </si>
  <si>
    <t>AJ415510_1_1753_U</t>
  </si>
  <si>
    <t>Otu02813</t>
  </si>
  <si>
    <t>KF129925_1_1760_U</t>
  </si>
  <si>
    <t>Otu02812</t>
  </si>
  <si>
    <t>Eukaryota;Archaeplastida;Chlorophyta;Mamiellophyceae;Dolichomastigales;Crustomastigaceae;Crustomastigaceae-AB;Crustomastigaceae-AB_sp_;</t>
  </si>
  <si>
    <t>EU143396_1_902_U</t>
  </si>
  <si>
    <t>Otu02811</t>
  </si>
  <si>
    <t>Otu02810</t>
  </si>
  <si>
    <t>Otu02809</t>
  </si>
  <si>
    <t>Otu02808</t>
  </si>
  <si>
    <t>Otu02807</t>
  </si>
  <si>
    <t>Otu02806</t>
  </si>
  <si>
    <t>KF129603_1_1760_U</t>
  </si>
  <si>
    <t>Otu02805</t>
  </si>
  <si>
    <t>Otu02804</t>
  </si>
  <si>
    <t>Eukaryota;Stramenopiles;Pseudofungi;Oomycota;Oomycota_X;Eurychasmales;Eurychasma;Eurychasma_dicksonii;</t>
  </si>
  <si>
    <t>AB368176_1_1792_U</t>
  </si>
  <si>
    <t>Otu02803</t>
  </si>
  <si>
    <t>Otu02800</t>
  </si>
  <si>
    <t>Otu02798</t>
  </si>
  <si>
    <t>KC486021_1_1649_U</t>
  </si>
  <si>
    <t>Otu02797</t>
  </si>
  <si>
    <t>Otu02796</t>
  </si>
  <si>
    <t>Otu02795</t>
  </si>
  <si>
    <t>Eukaryota;Hacrobia;Haptophyta;Prymnesiophyceae;Prymnesiales;Prymnesiaceae;Haptolina;Haptolina_hirta;</t>
  </si>
  <si>
    <t>AJ246272_1_1787_U</t>
  </si>
  <si>
    <t>Otu02794</t>
  </si>
  <si>
    <t>Otu02793</t>
  </si>
  <si>
    <t>Otu02792</t>
  </si>
  <si>
    <t>Otu02791</t>
  </si>
  <si>
    <t>JF727592_1_677_U</t>
  </si>
  <si>
    <t>Otu02789</t>
  </si>
  <si>
    <t>AY664918_1_1755_U</t>
  </si>
  <si>
    <t>Otu02788</t>
  </si>
  <si>
    <t>Eukaryota;Stramenopiles;Ochrophyta;Bacillariophyta;Bacillariophyta_X;Raphid-pennate;Epithemia;Epithemia_argus;</t>
  </si>
  <si>
    <t>HQ912408_1_1629_U</t>
  </si>
  <si>
    <t>Otu02787</t>
  </si>
  <si>
    <t>Otu02785</t>
  </si>
  <si>
    <t>KJ763787_1_1802_U</t>
  </si>
  <si>
    <t>Otu02783</t>
  </si>
  <si>
    <t>GU067963_1_1793_U</t>
  </si>
  <si>
    <t>Otu02782</t>
  </si>
  <si>
    <t>AF022198_1_1801_U</t>
  </si>
  <si>
    <t>Otu02781</t>
  </si>
  <si>
    <t>Otu02780</t>
  </si>
  <si>
    <t>Otu02779</t>
  </si>
  <si>
    <t>Otu02778</t>
  </si>
  <si>
    <t>Otu02776</t>
  </si>
  <si>
    <t>Eukaryota;Stramenopiles;Ochrophyta;Bacillariophyta;Bacillariophyta_X;Polar-centric-Mediophyceae;Skeletonema;Skeletonema_marinoi;</t>
  </si>
  <si>
    <t>AB191419_1_1704_U</t>
  </si>
  <si>
    <t>Otu02775</t>
  </si>
  <si>
    <t>KF031844_1_1761_U</t>
  </si>
  <si>
    <t>Otu02774</t>
  </si>
  <si>
    <t>Eukaryota;Archaeplastida;Chlorophyta;Pyramimonadophyceae;Pseudoscourfieldiales;Pycnococcaceae;Pycnococcaceae_X;Pycnococcaceae_X_sp_;</t>
  </si>
  <si>
    <t>JX188319_1_1752_U</t>
  </si>
  <si>
    <t>Otu02772</t>
  </si>
  <si>
    <t>Otu02771</t>
  </si>
  <si>
    <t>Otu02770</t>
  </si>
  <si>
    <t>Otu02769</t>
  </si>
  <si>
    <t>Otu02768</t>
  </si>
  <si>
    <t>KC583010_1_1802_U</t>
  </si>
  <si>
    <t>Otu02767</t>
  </si>
  <si>
    <t>EU793684_1_1573_U</t>
  </si>
  <si>
    <t>Otu02765</t>
  </si>
  <si>
    <t>Otu02764</t>
  </si>
  <si>
    <t>Otu02763</t>
  </si>
  <si>
    <t>Eukaryota;Opisthokonta;Fungi;Blastocladiomycota;Blastocladiomycotina;Blastocladiomycetes;Urophlyctis;Urophlyctis_pulposa;</t>
  </si>
  <si>
    <t>HQ888718_1_1637_U</t>
  </si>
  <si>
    <t>Otu02762</t>
  </si>
  <si>
    <t>Otu02761</t>
  </si>
  <si>
    <t>Otu02760</t>
  </si>
  <si>
    <t>EF432538_1_1754_U</t>
  </si>
  <si>
    <t>Otu02759</t>
  </si>
  <si>
    <t>FR874357_1_1775_U</t>
  </si>
  <si>
    <t>Otu02758</t>
  </si>
  <si>
    <t>Eukaryota;Alveolata;Ciliophora;Spirotrichea;Choreotrichida;Strobilidiidae;Strobilidiidae_X;Strobilidiidae_X_sp_;</t>
  </si>
  <si>
    <t>EU333088_1_800_U</t>
  </si>
  <si>
    <t>Otu02757</t>
  </si>
  <si>
    <t>Otu02756</t>
  </si>
  <si>
    <t>EU780614_1_1487_U</t>
  </si>
  <si>
    <t>Otu02755</t>
  </si>
  <si>
    <t>Eukaryota;Stramenopiles;Ochrophyta;Bacillariophyta;Bacillariophyta_X;Raphid-pennate;Navicula;Navicula_cryptocephala_var__veneta;</t>
  </si>
  <si>
    <t>AM501970_1_1745_U</t>
  </si>
  <si>
    <t>Otu02754</t>
  </si>
  <si>
    <t>Eukaryota;Stramenopiles;Ochrophyta;Bacillariophyta;Bacillariophyta_X;Polar-centric-Mediophyceae;Biddulphia;Biddulphia_tridens;</t>
  </si>
  <si>
    <t>JX401228_1_1775_U</t>
  </si>
  <si>
    <t>Otu02752</t>
  </si>
  <si>
    <t>KY290332_1_1574_U</t>
  </si>
  <si>
    <t>Otu02751</t>
  </si>
  <si>
    <t>Otu02750</t>
  </si>
  <si>
    <t>Otu02749</t>
  </si>
  <si>
    <t>KC488458_1_1677_U</t>
  </si>
  <si>
    <t>Otu02748</t>
  </si>
  <si>
    <t>Otu02747</t>
  </si>
  <si>
    <t>Eukaryota;Alveolata;Dinoflagellata;Dinophyceae;Suessiales;Suessiales_X;Dactylodinium;Dactylodinium_pterobelotum;</t>
  </si>
  <si>
    <t>LC272997_1_1803_U</t>
  </si>
  <si>
    <t>Otu02746</t>
  </si>
  <si>
    <t>KJ761166_1_1794_U</t>
  </si>
  <si>
    <t>Otu02745</t>
  </si>
  <si>
    <t>Otu02744</t>
  </si>
  <si>
    <t>KF130251_1_1753_U</t>
  </si>
  <si>
    <t>Otu02743</t>
  </si>
  <si>
    <t>Eukaryota;Stramenopiles;Opalozoa;Bicoecea;Bicoecales;Bicoecaceae;Bicosoeca;Bicosoeca_sp_;</t>
  </si>
  <si>
    <t>HM749932_1_1455_U</t>
  </si>
  <si>
    <t>Otu02742</t>
  </si>
  <si>
    <t>Otu02740</t>
  </si>
  <si>
    <t>FJ153754_1_1787_U</t>
  </si>
  <si>
    <t>Otu02739</t>
  </si>
  <si>
    <t>KJ757281_1_1804_U</t>
  </si>
  <si>
    <t>Otu02737</t>
  </si>
  <si>
    <t>Otu02736</t>
  </si>
  <si>
    <t>Otu02734</t>
  </si>
  <si>
    <t>Eukaryota;Alveolata;Ciliophora;Spirotrichea;Tintinnida;TIN_02;Climacocylis;Climacocylis_sp_;</t>
  </si>
  <si>
    <t>KF130461_1_1721_U</t>
  </si>
  <si>
    <t>Otu02733</t>
  </si>
  <si>
    <t>Eukaryota;Archaeplastida;Streptophyta;Embryophyceae;Embryophyceae_X;Embryophyceae_XX;Tetracera;Tetracera_asiatica;</t>
  </si>
  <si>
    <t>AJ235982_1_1761_U</t>
  </si>
  <si>
    <t>Otu02732</t>
  </si>
  <si>
    <t>FJ800600_1_1386_U</t>
  </si>
  <si>
    <t>Otu02730</t>
  </si>
  <si>
    <t>Otu02729</t>
  </si>
  <si>
    <t>Otu02728</t>
  </si>
  <si>
    <t>JF790998_1_1777_U</t>
  </si>
  <si>
    <t>Otu02727</t>
  </si>
  <si>
    <t>GQ365796_1_1539_U</t>
  </si>
  <si>
    <t>Otu02725</t>
  </si>
  <si>
    <t>Otu02723</t>
  </si>
  <si>
    <t>Otu02722</t>
  </si>
  <si>
    <t>Otu02721</t>
  </si>
  <si>
    <t>Otu02720</t>
  </si>
  <si>
    <t>Otu02719</t>
  </si>
  <si>
    <t>JQ956280_1_1704_U</t>
  </si>
  <si>
    <t>Otu02718</t>
  </si>
  <si>
    <t>Eukaryota;Opisthokonta;Fungi;Ascomycota;Pezizomycotina;Sordariomycetes;Valsella;Valsella_salicis;</t>
  </si>
  <si>
    <t>DQ862057_1_1699_U</t>
  </si>
  <si>
    <t>Otu02716</t>
  </si>
  <si>
    <t>Otu02715</t>
  </si>
  <si>
    <t>KJ760538_1_1800_U</t>
  </si>
  <si>
    <t>Otu02714</t>
  </si>
  <si>
    <t>Otu02713</t>
  </si>
  <si>
    <t>Otu02712</t>
  </si>
  <si>
    <t>Otu02711</t>
  </si>
  <si>
    <t>Otu02710</t>
  </si>
  <si>
    <t>Otu02709</t>
  </si>
  <si>
    <t>Otu02707</t>
  </si>
  <si>
    <t>Otu02706</t>
  </si>
  <si>
    <t>KJ763401_1_1794_U</t>
  </si>
  <si>
    <t>Otu02705</t>
  </si>
  <si>
    <t>KJ760135_1_1795_U</t>
  </si>
  <si>
    <t>Otu02703</t>
  </si>
  <si>
    <t>HQ438143_1_1644_U</t>
  </si>
  <si>
    <t>Otu02702</t>
  </si>
  <si>
    <t>KJ759847_1_1754_U</t>
  </si>
  <si>
    <t>Otu02701</t>
  </si>
  <si>
    <t>KF130595_1_1743_U</t>
  </si>
  <si>
    <t>Otu02700</t>
  </si>
  <si>
    <t>EU333104_1_800_U</t>
  </si>
  <si>
    <t>Otu02698</t>
  </si>
  <si>
    <t>Otu02697</t>
  </si>
  <si>
    <t>Otu02696</t>
  </si>
  <si>
    <t>KF130325_1_1737_U</t>
  </si>
  <si>
    <t>Otu02693</t>
  </si>
  <si>
    <t>Otu02692</t>
  </si>
  <si>
    <t>Eukaryota;Opisthokonta;Fungi;Ascomycota;Pezizomycotina;Dothideomycetes;Devriesia;Devriesia_americana;</t>
  </si>
  <si>
    <t>AY251100_1_1068_U</t>
  </si>
  <si>
    <t>Otu02691</t>
  </si>
  <si>
    <t>Otu02690</t>
  </si>
  <si>
    <t>GU385639_1_1696_U</t>
  </si>
  <si>
    <t>Otu02688</t>
  </si>
  <si>
    <t>Eukaryota;Hacrobia;Haptophyta;Pavlovophyceae;Pavlovales;Pavlovaceae;Pavlova;Pavlova_sp_;</t>
  </si>
  <si>
    <t>AB183598_1_1742_U</t>
  </si>
  <si>
    <t>Otu02687</t>
  </si>
  <si>
    <t>KJ762610_1_1763_U</t>
  </si>
  <si>
    <t>Otu02686</t>
  </si>
  <si>
    <t>KC583022_1_1786_U</t>
  </si>
  <si>
    <t>Otu02685</t>
  </si>
  <si>
    <t>Otu02684</t>
  </si>
  <si>
    <t>Otu02683</t>
  </si>
  <si>
    <t>Otu02682</t>
  </si>
  <si>
    <t>JQ781893_1_1806_U</t>
  </si>
  <si>
    <t>Otu02680</t>
  </si>
  <si>
    <t>Otu02679</t>
  </si>
  <si>
    <t>Otu02678</t>
  </si>
  <si>
    <t>KF129990_1_1759_U</t>
  </si>
  <si>
    <t>Otu02677</t>
  </si>
  <si>
    <t>GQ995383_1_1774_U</t>
  </si>
  <si>
    <t>Otu02676</t>
  </si>
  <si>
    <t>Otu02675</t>
  </si>
  <si>
    <t>Otu02674</t>
  </si>
  <si>
    <t>KJ759732_1_1797_U</t>
  </si>
  <si>
    <t>Otu02672</t>
  </si>
  <si>
    <t>Otu02671</t>
  </si>
  <si>
    <t>Otu02670</t>
  </si>
  <si>
    <t>Eukaryota;Opisthokonta;Fungi;Mucoromycota;Mucoromycotina;Mucoromycotina_X;Mortierella;Mortierella_chlamydospora;</t>
  </si>
  <si>
    <t>AF157143_1_1727_U</t>
  </si>
  <si>
    <t>Otu02668</t>
  </si>
  <si>
    <t>Eukaryota;Archaeplastida;Chlorophyta;Chlorophyta_X;Chlorophyta_XX;Chlorophyta_XXX;Chlorophyta_XXXX;Chlorophyta_XXXX_sp_;</t>
  </si>
  <si>
    <t>GQ863821_1_1650_U</t>
  </si>
  <si>
    <t>Otu02667</t>
  </si>
  <si>
    <t>Otu02666</t>
  </si>
  <si>
    <t>Otu02665</t>
  </si>
  <si>
    <t>Eukaryota;Archaeplastida;Prasinodermophyta;Prasinodermophyceae;Prasinodermales;Prasinodermaceae;Prasinodermaceae_X;Prasinodermaceae_X_sp_;</t>
  </si>
  <si>
    <t>EU143480_1_898_U</t>
  </si>
  <si>
    <t>Otu02663</t>
  </si>
  <si>
    <t>EF526803_1_1334_U</t>
  </si>
  <si>
    <t>Otu02662</t>
  </si>
  <si>
    <t>Otu02660</t>
  </si>
  <si>
    <t>JN832721_1_1717_U</t>
  </si>
  <si>
    <t>Otu02659</t>
  </si>
  <si>
    <t>Otu02657</t>
  </si>
  <si>
    <t>KJ763537_1_1799_U</t>
  </si>
  <si>
    <t>Otu02656</t>
  </si>
  <si>
    <t>Otu02655</t>
  </si>
  <si>
    <t>Eukaryota;Alveolata;Ciliophora;Spirotrichea;Choreotrichida;Strobilidiidae_G;Strobilidiidae_G_X;Strobilidiidae_G_X_sp_;</t>
  </si>
  <si>
    <t>KC911786_1_817_U</t>
  </si>
  <si>
    <t>Otu02654</t>
  </si>
  <si>
    <t>Otu02653</t>
  </si>
  <si>
    <t>Eukaryota;Stramenopiles;Opalozoa;Bicoecea;Pseudodendromonadales;Pseudodendromonadales_X;Adriamonas;Adriamonas_peritocrescens;</t>
  </si>
  <si>
    <t>AF243501_1_1796_U</t>
  </si>
  <si>
    <t>Otu02652</t>
  </si>
  <si>
    <t>AF290075_1_1671_U</t>
  </si>
  <si>
    <t>Otu02651</t>
  </si>
  <si>
    <t>KJ759734_1_1800_U</t>
  </si>
  <si>
    <t>Otu02650</t>
  </si>
  <si>
    <t>Otu02649</t>
  </si>
  <si>
    <t>Otu02647</t>
  </si>
  <si>
    <t>AJ564770_1_1795_U</t>
  </si>
  <si>
    <t>Otu02646</t>
  </si>
  <si>
    <t>Otu02645</t>
  </si>
  <si>
    <t>Otu02644</t>
  </si>
  <si>
    <t>Eukaryota;Alveolata;Ciliophora;Spirotrichea;Choreotrichida;Choreotrichida_X;Choreotrichida_XX;Choreotrichida_XX_sp_;</t>
  </si>
  <si>
    <t>DQ103852_1_1767_U</t>
  </si>
  <si>
    <t>Otu02643</t>
  </si>
  <si>
    <t>DQ310306_1_1334_U</t>
  </si>
  <si>
    <t>Otu02642</t>
  </si>
  <si>
    <t>Eukaryota;Alveolata;Ciliophora;Spirotrichea;Hypotrichia;Pseudokeronopsidae;Pseudokeronopsis;Pseudokeronopsis_sp_;</t>
  </si>
  <si>
    <t>FJ775726_1_1769_U</t>
  </si>
  <si>
    <t>Otu02641</t>
  </si>
  <si>
    <t>Otu02639</t>
  </si>
  <si>
    <t>AF053088_1_1797_U</t>
  </si>
  <si>
    <t>Otu02638</t>
  </si>
  <si>
    <t>Otu02635</t>
  </si>
  <si>
    <t>JQ956275_1_1697_U</t>
  </si>
  <si>
    <t>Otu02634</t>
  </si>
  <si>
    <t>Otu02633</t>
  </si>
  <si>
    <t>KJ762748_1_1763_U</t>
  </si>
  <si>
    <t>Otu02632</t>
  </si>
  <si>
    <t>Otu02631</t>
  </si>
  <si>
    <t>AY665039_1_1755_U</t>
  </si>
  <si>
    <t>Otu02630</t>
  </si>
  <si>
    <t>Otu02629</t>
  </si>
  <si>
    <t>AY664994_1_1756_U</t>
  </si>
  <si>
    <t>Otu02628</t>
  </si>
  <si>
    <t>KJ758137_1_1798_U</t>
  </si>
  <si>
    <t>Otu02626</t>
  </si>
  <si>
    <t>Otu02625</t>
  </si>
  <si>
    <t>Otu02624</t>
  </si>
  <si>
    <t>Otu02623</t>
  </si>
  <si>
    <t>Eukaryota;Alveolata;Ciliophora;Spirotrichea;Choreotrichida;Strobilidiidae_A;Rimostrombidium_A;Rimostrombidium_veniliae;</t>
  </si>
  <si>
    <t>FJ876964_1_1768_U</t>
  </si>
  <si>
    <t>Otu02621</t>
  </si>
  <si>
    <t>KF130179_1_1757_U</t>
  </si>
  <si>
    <t>Otu02620</t>
  </si>
  <si>
    <t>Eukaryota;Stramenopiles;Ochrophyta;Bacillariophyta;Bacillariophyta_X;Raphid-pennate;Amphiprora;Amphiprora_paludosa;</t>
  </si>
  <si>
    <t>AY485468_1_1754_U</t>
  </si>
  <si>
    <t>Otu02619</t>
  </si>
  <si>
    <t>JF730808_1_1668_U</t>
  </si>
  <si>
    <t>Otu02618</t>
  </si>
  <si>
    <t>Otu02617</t>
  </si>
  <si>
    <t>KJ762832_1_1801_U</t>
  </si>
  <si>
    <t>Otu02616</t>
  </si>
  <si>
    <t>Eukaryota;Rhizaria;Cercozoa;Novel-clade-10-12;Novel-clade-10;Novel-clade-10_X;Novel-clade-10_XX;Novel-clade-10_XX_sp_;</t>
  </si>
  <si>
    <t>KC306544_1_1199_U</t>
  </si>
  <si>
    <t>Otu02615</t>
  </si>
  <si>
    <t>KJ762845_1_1793_U</t>
  </si>
  <si>
    <t>Otu02614</t>
  </si>
  <si>
    <t>JF790999_1_1777_U</t>
  </si>
  <si>
    <t>Otu02613</t>
  </si>
  <si>
    <t>KJ757413_1_1797_U</t>
  </si>
  <si>
    <t>Otu02612</t>
  </si>
  <si>
    <t>KJ763101_1_1798_U</t>
  </si>
  <si>
    <t>Otu02611</t>
  </si>
  <si>
    <t>KJ763528_1_1797_U</t>
  </si>
  <si>
    <t>Otu02609</t>
  </si>
  <si>
    <t>EU143417_1_904_U</t>
  </si>
  <si>
    <t>Otu02608</t>
  </si>
  <si>
    <t>KJ762548_1_1775_U</t>
  </si>
  <si>
    <t>Otu02607</t>
  </si>
  <si>
    <t>DQ186532_1_1758_U</t>
  </si>
  <si>
    <t>Otu02606</t>
  </si>
  <si>
    <t>JF972028_1_526_U</t>
  </si>
  <si>
    <t>Otu02605</t>
  </si>
  <si>
    <t>Otu02603</t>
  </si>
  <si>
    <t>Otu02601</t>
  </si>
  <si>
    <t>Otu02600</t>
  </si>
  <si>
    <t>KJ763485_1_1798_U</t>
  </si>
  <si>
    <t>Otu02599</t>
  </si>
  <si>
    <t>Otu02598</t>
  </si>
  <si>
    <t>Otu02596</t>
  </si>
  <si>
    <t>Otu02595</t>
  </si>
  <si>
    <t>AY664894_1_1756_U</t>
  </si>
  <si>
    <t>Otu02594</t>
  </si>
  <si>
    <t>Eukaryota;Opisthokonta;Fungi;Ascomycota;Pezizomycotina;Sordariomycetes;Sordariomycetes_X;Sordariomycetes_X_sp_;</t>
  </si>
  <si>
    <t>AB534479_1_1604_U</t>
  </si>
  <si>
    <t>Otu02592</t>
  </si>
  <si>
    <t>Otu02590</t>
  </si>
  <si>
    <t>Otu02589</t>
  </si>
  <si>
    <t>Otu02588</t>
  </si>
  <si>
    <t>Otu02586</t>
  </si>
  <si>
    <t>KY290314_1_1642_U</t>
  </si>
  <si>
    <t>Otu02585</t>
  </si>
  <si>
    <t>Otu02584</t>
  </si>
  <si>
    <t>KJ759456_1_1789_U</t>
  </si>
  <si>
    <t>Otu02582</t>
  </si>
  <si>
    <t>KF129639_1_1754_U</t>
  </si>
  <si>
    <t>Otu02581</t>
  </si>
  <si>
    <t>Otu02580</t>
  </si>
  <si>
    <t>Otu02579</t>
  </si>
  <si>
    <t>Otu02578</t>
  </si>
  <si>
    <t>Otu02577</t>
  </si>
  <si>
    <t>Otu02576</t>
  </si>
  <si>
    <t>KJ762860_1_1802_U</t>
  </si>
  <si>
    <t>Otu02575</t>
  </si>
  <si>
    <t>Otu02574</t>
  </si>
  <si>
    <t>Otu02573</t>
  </si>
  <si>
    <t>Otu02571</t>
  </si>
  <si>
    <t>KJ762618_1_1776_U</t>
  </si>
  <si>
    <t>Otu02570</t>
  </si>
  <si>
    <t>Otu02569</t>
  </si>
  <si>
    <t>Eukaryota;Alveolata;Ciliophora;Spirotrichea;Euplotia;Euplotidae;Euplotes;Euplotes_vannus;</t>
  </si>
  <si>
    <t>AY361850_1_1846_U</t>
  </si>
  <si>
    <t>Otu02568</t>
  </si>
  <si>
    <t>Otu02566</t>
  </si>
  <si>
    <t>Eukaryota;Stramenopiles;Ochrophyta;Bacillariophyta;Bacillariophyta_X;Polar-centric-Mediophyceae;Chaetoceros;Chaetoceros_costatus;</t>
  </si>
  <si>
    <t>KY852258_1_1707_U</t>
  </si>
  <si>
    <t>Otu02565</t>
  </si>
  <si>
    <t>Otu02564</t>
  </si>
  <si>
    <t>Otu02563</t>
  </si>
  <si>
    <t>EU793930_1_1664_U</t>
  </si>
  <si>
    <t>Otu02562</t>
  </si>
  <si>
    <t>Otu02561</t>
  </si>
  <si>
    <t>Eukaryota;Opisthokonta;Fungi;Chytridiomycota;Chytridiomycotina;Chytridiomycetes;Chytridium;Chytridium_polysiphoniae;</t>
  </si>
  <si>
    <t>AY032608_1_1766_U</t>
  </si>
  <si>
    <t>Otu02560</t>
  </si>
  <si>
    <t>Otu02559</t>
  </si>
  <si>
    <t>Otu02558</t>
  </si>
  <si>
    <t>Otu02557</t>
  </si>
  <si>
    <t>Otu02555</t>
  </si>
  <si>
    <t>KC487440_1_1649_U</t>
  </si>
  <si>
    <t>Otu02554</t>
  </si>
  <si>
    <t>Otu02553</t>
  </si>
  <si>
    <t>Otu02552</t>
  </si>
  <si>
    <t>Otu02551</t>
  </si>
  <si>
    <t>Eukaryota;Stramenopiles;Ochrophyta;Bolidophyceae;Parmales;Parmales_env_3;Parmales_env_3A;Parmales_env_3A_sp_;</t>
  </si>
  <si>
    <t>HM749950_1_1540_U</t>
  </si>
  <si>
    <t>Otu02549</t>
  </si>
  <si>
    <t>Otu02547</t>
  </si>
  <si>
    <t>Eukaryota;Alveolata;Dinoflagellata;Dinophyceae;Gymnodiniales;Gymnodiniaceae;Polykrikos;Polykrikos_kofoidii;</t>
  </si>
  <si>
    <t>AB466292_1_1730_U</t>
  </si>
  <si>
    <t>Otu02546</t>
  </si>
  <si>
    <t>Otu02545</t>
  </si>
  <si>
    <t>Otu02544</t>
  </si>
  <si>
    <t>EU143425_1_890_U</t>
  </si>
  <si>
    <t>Otu02543</t>
  </si>
  <si>
    <t>Otu02542</t>
  </si>
  <si>
    <t>Otu02541</t>
  </si>
  <si>
    <t>Otu02540</t>
  </si>
  <si>
    <t>FN690259_1_1697_U</t>
  </si>
  <si>
    <t>Otu02538</t>
  </si>
  <si>
    <t>Eukaryota;Opisthokonta;Fungi;Ascomycota;Pezizomycotina;Leotiomycetes;Anguillospora;Anguillospora_rosea;</t>
  </si>
  <si>
    <t>AY357265_1_2164_U</t>
  </si>
  <si>
    <t>Otu02537</t>
  </si>
  <si>
    <t>Eukaryota;Alveolata;Apicomplexa;Coccidiomorphea;Piroplasmorida;Babesiidae;Babesia1;Babesia1_sp_;</t>
  </si>
  <si>
    <t>JQ993418_1_1574_U</t>
  </si>
  <si>
    <t>Otu02536</t>
  </si>
  <si>
    <t>Otu02535</t>
  </si>
  <si>
    <t>Eukaryota;Opisthokonta;Fungi;Chytridiomycota;Chytridiomycotina;Chytridiomycetes;Phlyctochytrium;Phlyctochytrium_reinboldtiae;</t>
  </si>
  <si>
    <t>FJ827643_1_1048_U</t>
  </si>
  <si>
    <t>Otu02534</t>
  </si>
  <si>
    <t>EU143406_1_896_U</t>
  </si>
  <si>
    <t>Otu02533</t>
  </si>
  <si>
    <t>Otu02532</t>
  </si>
  <si>
    <t>Otu02531</t>
  </si>
  <si>
    <t>Otu02530</t>
  </si>
  <si>
    <t>Otu02529</t>
  </si>
  <si>
    <t>Eukaryota;Opisthokonta;Fungi;Chytridiomycota;Chytridiomycotina;Chytridiomycetes;Geranomyces;Geranomyces_variabilis;</t>
  </si>
  <si>
    <t>HQ901734_1_1663_U</t>
  </si>
  <si>
    <t>Otu02528</t>
  </si>
  <si>
    <t>Otu02527</t>
  </si>
  <si>
    <t>Eukaryota;Alveolata;Ciliophora;Spirotrichea;Strombidiida;Strombidiidae_C;Strombidiidae_C_X;Strombidiidae_C_X_sp_;</t>
  </si>
  <si>
    <t>KJ925416_1_1680_U</t>
  </si>
  <si>
    <t>Otu02526</t>
  </si>
  <si>
    <t>Otu02525</t>
  </si>
  <si>
    <t>KF130004_1_1754_U</t>
  </si>
  <si>
    <t>Otu02522</t>
  </si>
  <si>
    <t>KJ762657_1_1799_U</t>
  </si>
  <si>
    <t>Otu02521</t>
  </si>
  <si>
    <t>Otu02520</t>
  </si>
  <si>
    <t>Eukaryota;Opisthokonta;Fungi;Ascomycota;Taphrinomycotina;Schizosaccharomycetes;Schizosaccharomyces;Schizosaccharomyces_pombe;</t>
  </si>
  <si>
    <t>X58056_1_1839_U</t>
  </si>
  <si>
    <t>Otu02518</t>
  </si>
  <si>
    <t>Otu02517</t>
  </si>
  <si>
    <t>Otu02516</t>
  </si>
  <si>
    <t>Eukaryota;Alveolata;Ciliophora;Spirotrichea;Tintinnida;Eutintinnidae;Eutintinnus;Eutintinnus_fraknoi;</t>
  </si>
  <si>
    <t>EU399534_1_1685_U</t>
  </si>
  <si>
    <t>Otu02515</t>
  </si>
  <si>
    <t>EF172811_1_1603_U</t>
  </si>
  <si>
    <t>Otu02514</t>
  </si>
  <si>
    <t>Eukaryota;Opisthokonta;Fungi;Ascomycota;Pezizomycotina;Eurotiomycetes;Eurotiomycetes_X;Eurotiomycetes_X_sp_;</t>
  </si>
  <si>
    <t>EF060620_1_882_U</t>
  </si>
  <si>
    <t>Otu02512</t>
  </si>
  <si>
    <t>Otu02511</t>
  </si>
  <si>
    <t>Otu02510</t>
  </si>
  <si>
    <t>Eukaryota;Stramenopiles;Ochrophyta;Bacillariophyta;Bacillariophyta_X;Polar-centric-Mediophyceae;Chaetoceros;Chaetoceros_eibenii;</t>
  </si>
  <si>
    <t>MG972279_1_1711_U</t>
  </si>
  <si>
    <t>Otu02509</t>
  </si>
  <si>
    <t>Otu02508</t>
  </si>
  <si>
    <t>Eukaryota;Alveolata;Ciliophora;Spirotrichea;Tintinnida;Tintinnida_X;Tintinnida_XX;Tintinnida_XX_sp_;</t>
  </si>
  <si>
    <t>HQ394065_1_818_U</t>
  </si>
  <si>
    <t>Otu02507</t>
  </si>
  <si>
    <t>KC488509_1_1708_U</t>
  </si>
  <si>
    <t>Otu02506</t>
  </si>
  <si>
    <t>Otu02505</t>
  </si>
  <si>
    <t>EU780591_1_1638_U</t>
  </si>
  <si>
    <t>Otu02504</t>
  </si>
  <si>
    <t>Otu02503</t>
  </si>
  <si>
    <t>KJ763933_1_1799_U</t>
  </si>
  <si>
    <t>Otu02502</t>
  </si>
  <si>
    <t>Otu02501</t>
  </si>
  <si>
    <t>Otu02500</t>
  </si>
  <si>
    <t>AF060452_1_1779_U</t>
  </si>
  <si>
    <t>HQ394114_1_809_U</t>
  </si>
  <si>
    <t>Otu02498</t>
  </si>
  <si>
    <t>HQ394080_1_832_U</t>
  </si>
  <si>
    <t>Otu02497</t>
  </si>
  <si>
    <t>FJ800615_1_1387_U</t>
  </si>
  <si>
    <t>Otu02495</t>
  </si>
  <si>
    <t>Otu02494</t>
  </si>
  <si>
    <t>Otu02493</t>
  </si>
  <si>
    <t>Eukaryota;Opisthokonta;Fungi;Ascomycota;Pezizomycotina;Pezizomycetes;Mattirolomyces;Mattirolomyces_terfezioides;</t>
  </si>
  <si>
    <t>AF054900_1_1715_U</t>
  </si>
  <si>
    <t>Otu02491</t>
  </si>
  <si>
    <t>Otu02490</t>
  </si>
  <si>
    <t>Otu02489</t>
  </si>
  <si>
    <t>Otu02488</t>
  </si>
  <si>
    <t>EU793932_1_905_U</t>
  </si>
  <si>
    <t>Otu02486</t>
  </si>
  <si>
    <t>KJ760361_1_1798_U</t>
  </si>
  <si>
    <t>Otu02485</t>
  </si>
  <si>
    <t>Otu02484</t>
  </si>
  <si>
    <t>Otu02483</t>
  </si>
  <si>
    <t>Eukaryota;Hacrobia;Cryptophyta;Cryptophyceae;Cryptophyceae_X;Basal_Cryptophyceae-1;Basal_Cryptophyceae-1_X;Basal_Cryptophyceae-1_X_sp_;</t>
  </si>
  <si>
    <t>HQ219447_1_1746_U</t>
  </si>
  <si>
    <t>Otu02482</t>
  </si>
  <si>
    <t>Otu02481</t>
  </si>
  <si>
    <t>Eukaryota;Alveolata;Dinoflagellata;Syndiniales;Dino-Group-II;Dino-Group-II-Clade-21;Dino-Group-II-Clade-21_X;Dino-Group-II-Clade-21_X_sp_;</t>
  </si>
  <si>
    <t>KJ757160_1_1796_U</t>
  </si>
  <si>
    <t>Otu02480</t>
  </si>
  <si>
    <t>Otu02479</t>
  </si>
  <si>
    <t>Otu02478</t>
  </si>
  <si>
    <t>Eukaryota;Opisthokonta;Fungi;Entomophthoromycota;Entomophthoromycotina;Entomophthorales;Furia;Furia_ithacensis;</t>
  </si>
  <si>
    <t>EF392553_1_1063_U</t>
  </si>
  <si>
    <t>Otu02477</t>
  </si>
  <si>
    <t>EU793273_1_1569_U</t>
  </si>
  <si>
    <t>Otu02476</t>
  </si>
  <si>
    <t>Otu02473</t>
  </si>
  <si>
    <t>Otu02472</t>
  </si>
  <si>
    <t>EU162618_1_1752_U</t>
  </si>
  <si>
    <t>Otu02471</t>
  </si>
  <si>
    <t>Otu02470</t>
  </si>
  <si>
    <t>Otu02469</t>
  </si>
  <si>
    <t>Otu02468</t>
  </si>
  <si>
    <t>Eukaryota;Alveolata;Dinoflagellata;Dinophyceae;Peridiniales;Peridiniopsidaceae;Parvodinium;Parvodinium_umbonatum;</t>
  </si>
  <si>
    <t>GU001637_1_1740_U</t>
  </si>
  <si>
    <t>Otu02467</t>
  </si>
  <si>
    <t>EU793938_1_870_U</t>
  </si>
  <si>
    <t>Otu02466</t>
  </si>
  <si>
    <t>Eukaryota;Stramenopiles;Pseudofungi;Oomycota;Oomycota_X;Haliphthorales;Halodaphnea;Halodaphnea_panulirata;</t>
  </si>
  <si>
    <t>AB284574_1_1789_U</t>
  </si>
  <si>
    <t>Otu02465</t>
  </si>
  <si>
    <t>Otu02464</t>
  </si>
  <si>
    <t>Otu02463</t>
  </si>
  <si>
    <t>AB058373_1_1750_U</t>
  </si>
  <si>
    <t>Eukaryota;Hacrobia;Haptophyta;Prymnesiophyceae;Calcihaptophycidae;Rhabdosphaeraceae;Algirosphaera;Algirosphaera_sp_;</t>
  </si>
  <si>
    <t>KF130396_1_1761_U</t>
  </si>
  <si>
    <t>Otu02461</t>
  </si>
  <si>
    <t>Otu02460</t>
  </si>
  <si>
    <t>Otu02458</t>
  </si>
  <si>
    <t>Eukaryota;Alveolata;Dinoflagellata;Syndiniales;Dino-Group-II;Dino-Group-II-Clade-32;Dino-Group-II-Clade-32_X;Dino-Group-II-Clade-32_X_sp_;</t>
  </si>
  <si>
    <t>FR874699_1_1791_U</t>
  </si>
  <si>
    <t>Otu02457</t>
  </si>
  <si>
    <t>Otu02456</t>
  </si>
  <si>
    <t>Eukaryota;Rhizaria;Cercozoa;Endomyxa-Phytomyxea;Phagomyxida;Phagomyxidae;Phagomyxa;Phagomyxa_sp_;</t>
  </si>
  <si>
    <t>AB275061_1_1664_U</t>
  </si>
  <si>
    <t>Otu02455</t>
  </si>
  <si>
    <t>Otu02454</t>
  </si>
  <si>
    <t>KM032338_1_1135_U</t>
  </si>
  <si>
    <t>Otu02453</t>
  </si>
  <si>
    <t>Otu02452</t>
  </si>
  <si>
    <t>Eukaryota;Alveolata;Dinoflagellata;Dinophyceae;Gonyaulacales;Pyrophacaceae;Fragilidium;Fragilidium_mexicanum;</t>
  </si>
  <si>
    <t>FJ405355_1_1702_U</t>
  </si>
  <si>
    <t>Otu02451</t>
  </si>
  <si>
    <t>Eukaryota;Alveolata;Ciliophora;Spirotrichea;Strombidiida;Strombidiidae;Strombidium;Strombidium_sp_;</t>
  </si>
  <si>
    <t>MF460781_1_1678_U</t>
  </si>
  <si>
    <t>Otu02450</t>
  </si>
  <si>
    <t>Otu02449</t>
  </si>
  <si>
    <t>Otu02448</t>
  </si>
  <si>
    <t>Otu02446</t>
  </si>
  <si>
    <t>Otu02445</t>
  </si>
  <si>
    <t>EU792932_1_914_U</t>
  </si>
  <si>
    <t>Otu02444</t>
  </si>
  <si>
    <t>Eukaryota;Stramenopiles;Ochrophyta;Bolidophyceae;Parmales;Triparmaceae;Triparma;Triparma_laevis_f__inornata;</t>
  </si>
  <si>
    <t>AB546639_1_1717_U</t>
  </si>
  <si>
    <t>Otu02442</t>
  </si>
  <si>
    <t>Otu02440</t>
  </si>
  <si>
    <t>KJ759630_1_1799_U</t>
  </si>
  <si>
    <t>Otu02439</t>
  </si>
  <si>
    <t>Otu02438</t>
  </si>
  <si>
    <t>FJ537637_1_808_U</t>
  </si>
  <si>
    <t>Otu02437</t>
  </si>
  <si>
    <t>Otu02435</t>
  </si>
  <si>
    <t>FN690065_1_1690_U</t>
  </si>
  <si>
    <t>Otu02434</t>
  </si>
  <si>
    <t>Otu02433</t>
  </si>
  <si>
    <t>Otu02432</t>
  </si>
  <si>
    <t>Eukaryota;Alveolata;Ciliophora;Prostomatea_1;Prostomatea_1_X;Colepidae;Tiarina;Tiarina_fusa;</t>
  </si>
  <si>
    <t>FJ858217_1_1763_U</t>
  </si>
  <si>
    <t>Otu02431</t>
  </si>
  <si>
    <t>EF526882_1_1809_U</t>
  </si>
  <si>
    <t>Otu02429</t>
  </si>
  <si>
    <t>Otu02428</t>
  </si>
  <si>
    <t>Otu02427</t>
  </si>
  <si>
    <t>KJ762435_1_1785_U</t>
  </si>
  <si>
    <t>Otu02426</t>
  </si>
  <si>
    <t>KC670135_1_1742_U</t>
  </si>
  <si>
    <t>Otu02425</t>
  </si>
  <si>
    <t>Otu02423</t>
  </si>
  <si>
    <t>Otu02422</t>
  </si>
  <si>
    <t>Otu02420</t>
  </si>
  <si>
    <t>Otu02419</t>
  </si>
  <si>
    <t>KJ925263_1_1690_U</t>
  </si>
  <si>
    <t>Otu02417</t>
  </si>
  <si>
    <t>FN690270_1_800_U</t>
  </si>
  <si>
    <t>Eukaryota;Opisthokonta;Fungi;Ascomycota;Saccharomycotina;Saccharomycetales;Saccharomyces;Saccharomyces_mikatae;</t>
  </si>
  <si>
    <t>AABZ01000315_5131_6933_U</t>
  </si>
  <si>
    <t>Otu02415</t>
  </si>
  <si>
    <t>KF130057_1_1757_U</t>
  </si>
  <si>
    <t>Otu02414</t>
  </si>
  <si>
    <t>KJ758904_1_1796_U</t>
  </si>
  <si>
    <t>Otu02413</t>
  </si>
  <si>
    <t>Otu02412</t>
  </si>
  <si>
    <t>Otu02411</t>
  </si>
  <si>
    <t>Otu02409</t>
  </si>
  <si>
    <t>KJ757673_1_1791_U</t>
  </si>
  <si>
    <t>Otu02408</t>
  </si>
  <si>
    <t>Otu02407</t>
  </si>
  <si>
    <t>Otu02406</t>
  </si>
  <si>
    <t>Otu02405</t>
  </si>
  <si>
    <t>Otu02404</t>
  </si>
  <si>
    <t>Eukaryota;Alveolata;Chrompodellids;Colpodellidea;Colpodellida;Colpodellaceae;Voromonas;Voromonas_pontica;</t>
  </si>
  <si>
    <t>AY078092_1_1779_U</t>
  </si>
  <si>
    <t>Otu02403</t>
  </si>
  <si>
    <t>Otu02400</t>
  </si>
  <si>
    <t>KF130467_1_1755_U</t>
  </si>
  <si>
    <t>Otu02398</t>
  </si>
  <si>
    <t>Eukaryota;Rhizaria;Cercozoa;Filosa-Sarcomonadea;Glissomonadida;Allapsidae;Allapsa;Allapsa_sp_;</t>
  </si>
  <si>
    <t>FJ176713_1_1774_U</t>
  </si>
  <si>
    <t>Otu02397</t>
  </si>
  <si>
    <t>KJ757872_1_1799_U</t>
  </si>
  <si>
    <t>Otu02396</t>
  </si>
  <si>
    <t>Otu02395</t>
  </si>
  <si>
    <t>Otu02394</t>
  </si>
  <si>
    <t>Otu02393</t>
  </si>
  <si>
    <t>DQ103789_1_1562_U</t>
  </si>
  <si>
    <t>Otu02392</t>
  </si>
  <si>
    <t>Otu02391</t>
  </si>
  <si>
    <t>Otu02390</t>
  </si>
  <si>
    <t>Eukaryota;Stramenopiles;Ochrophyta;Bacillariophyta;Bacillariophyta_X;Raphid-pennate;Pseudo-nitzschia;Pseudo-nitzschia_pungens;</t>
  </si>
  <si>
    <t>GU373968_1_1706_U</t>
  </si>
  <si>
    <t>Otu02387</t>
  </si>
  <si>
    <t>EU793222_1_1462_U</t>
  </si>
  <si>
    <t>Otu02386</t>
  </si>
  <si>
    <t>Otu02385</t>
  </si>
  <si>
    <t>Otu02384</t>
  </si>
  <si>
    <t>JF826384_1_1593_U</t>
  </si>
  <si>
    <t>Otu02383</t>
  </si>
  <si>
    <t>Otu02382</t>
  </si>
  <si>
    <t>Otu02381</t>
  </si>
  <si>
    <t>AB275110_1_1551_U</t>
  </si>
  <si>
    <t>Otu02380</t>
  </si>
  <si>
    <t>Otu02379</t>
  </si>
  <si>
    <t>Otu02378</t>
  </si>
  <si>
    <t>Otu02377</t>
  </si>
  <si>
    <t>Otu02375</t>
  </si>
  <si>
    <t>Otu02374</t>
  </si>
  <si>
    <t>Otu02371</t>
  </si>
  <si>
    <t>GU385626_1_1698_U</t>
  </si>
  <si>
    <t>Otu02370</t>
  </si>
  <si>
    <t>Eukaryota;Stramenopiles;Pseudofungi;Oomycota;Oomycota_X;Peronosporales;Myzocytiopsis;Myzocytiopsis_vermicola;</t>
  </si>
  <si>
    <t>EU271962_1_1050_U</t>
  </si>
  <si>
    <t>Otu02369</t>
  </si>
  <si>
    <t>EU793771_1_838_U</t>
  </si>
  <si>
    <t>Otu02368</t>
  </si>
  <si>
    <t>Otu02365</t>
  </si>
  <si>
    <t>Eukaryota;Opisthokonta;Fungi;Basidiomycota;Agaricomycotina;Agaricomycetes;Russula;Russula_exalbicans;</t>
  </si>
  <si>
    <t>AY293156_1_1774_U</t>
  </si>
  <si>
    <t>Otu02364</t>
  </si>
  <si>
    <t>Otu02363</t>
  </si>
  <si>
    <t>AY665082_1_1749_U</t>
  </si>
  <si>
    <t>Otu02362</t>
  </si>
  <si>
    <t>AJ402328_1_1758_U</t>
  </si>
  <si>
    <t>Otu02361</t>
  </si>
  <si>
    <t>Otu02359</t>
  </si>
  <si>
    <t>Otu02358</t>
  </si>
  <si>
    <t>Otu02357</t>
  </si>
  <si>
    <t>Otu02356</t>
  </si>
  <si>
    <t>Otu02353</t>
  </si>
  <si>
    <t>AY919777_1_1720_U</t>
  </si>
  <si>
    <t>Otu02352</t>
  </si>
  <si>
    <t>Otu02351</t>
  </si>
  <si>
    <t>Otu02350</t>
  </si>
  <si>
    <t>Eukaryota;Stramenopiles;Ochrophyta;Bacillariophyta;Bacillariophyta_X;Raphid-pennate;Pleurosigma;Pleurosigma_sp_;</t>
  </si>
  <si>
    <t>KT861017_1_1637_U</t>
  </si>
  <si>
    <t>Otu02349</t>
  </si>
  <si>
    <t>Eukaryota;Opisthokonta;Fungi;Blastocladiomycota;Blastocladiomycotina;Blastocladiomycetes;Physoderma;Physoderma_lycopi;</t>
  </si>
  <si>
    <t>HQ888716_1_1022_U</t>
  </si>
  <si>
    <t>Otu02347</t>
  </si>
  <si>
    <t>AJ544115_1_1719_U</t>
  </si>
  <si>
    <t>Otu02345</t>
  </si>
  <si>
    <t>Otu02344</t>
  </si>
  <si>
    <t>AY664981_1_1703_U</t>
  </si>
  <si>
    <t>Otu02343</t>
  </si>
  <si>
    <t>Otu02342</t>
  </si>
  <si>
    <t>EF173017_1_1674_U</t>
  </si>
  <si>
    <t>Otu02341</t>
  </si>
  <si>
    <t>Eukaryota;Stramenopiles;Ochrophyta;Raphidophyceae;Raphidophyceae_X;Raphidophyceae_XX;Fibrocapsa;Fibrocapsa_japonica;</t>
  </si>
  <si>
    <t>AY788931_1_1798_U</t>
  </si>
  <si>
    <t>Otu02340</t>
  </si>
  <si>
    <t>Otu02339</t>
  </si>
  <si>
    <t>Eukaryota;Opisthokonta;Choanoflagellida;Choanoflagellatea;Choanoflagellatea_X;Choanoflagellatea_XX;Choanoflagellatea_XXX;Choanoflagellatea_XXX_sp_;</t>
  </si>
  <si>
    <t>JN832902_1_1035_U</t>
  </si>
  <si>
    <t>Otu02338</t>
  </si>
  <si>
    <t>AB191431_1_1719_U</t>
  </si>
  <si>
    <t>Otu02336</t>
  </si>
  <si>
    <t>Otu02335</t>
  </si>
  <si>
    <t>Eukaryota;Archaeplastida;Chlorophyta;Trebouxiophyceae;Watanabea-Clade;Watanabea-Clade_X;Apatococcus;Apatococcus_lobatus;</t>
  </si>
  <si>
    <t>JX169825_1_1778_U</t>
  </si>
  <si>
    <t>Otu02334</t>
  </si>
  <si>
    <t>Eukaryota;Hacrobia;Haptophyta;Prymnesiophyceae;Prymnesiophyceae_X;Prymnesiophyceae_XX;Prymnesiophyceae_XXX;Prymnesiophyceae_XXX_sp_;</t>
  </si>
  <si>
    <t>AJ402351_1_1758_U</t>
  </si>
  <si>
    <t>Otu02333</t>
  </si>
  <si>
    <t>Otu02332</t>
  </si>
  <si>
    <t>Otu02331</t>
  </si>
  <si>
    <t>Otu02330</t>
  </si>
  <si>
    <t>Eukaryota;Alveolata;Ciliophora;Spirotrichea;Hypotrichia;Oxytrichidae;Stylonychia;Stylonychia_mytilus;</t>
  </si>
  <si>
    <t>AF164123_1_1771_U</t>
  </si>
  <si>
    <t>Otu02329</t>
  </si>
  <si>
    <t>Otu02328</t>
  </si>
  <si>
    <t>Otu02327</t>
  </si>
  <si>
    <t>Otu02326</t>
  </si>
  <si>
    <t>JF730871_1_1697_U</t>
  </si>
  <si>
    <t>Otu02325</t>
  </si>
  <si>
    <t>Otu02323</t>
  </si>
  <si>
    <t>Otu02322</t>
  </si>
  <si>
    <t>Otu02321</t>
  </si>
  <si>
    <t>Otu02320</t>
  </si>
  <si>
    <t>Otu02319</t>
  </si>
  <si>
    <t>Eukaryota;Alveolata;Dinoflagellata;Dinophyceae;Gymnodiniales;Gymnodiniaceae;Akashiwo;Akashiwo_sanguinea;</t>
  </si>
  <si>
    <t>AB183672_1_1754_U</t>
  </si>
  <si>
    <t>Otu02317</t>
  </si>
  <si>
    <t>GQ995417_1_1746_U</t>
  </si>
  <si>
    <t>Otu02316</t>
  </si>
  <si>
    <t>EU793877_1_1586_U</t>
  </si>
  <si>
    <t>Otu02315</t>
  </si>
  <si>
    <t>Otu02314</t>
  </si>
  <si>
    <t>Otu02311</t>
  </si>
  <si>
    <t>JX841429_1_590_U</t>
  </si>
  <si>
    <t>Otu02310</t>
  </si>
  <si>
    <t>Otu02309</t>
  </si>
  <si>
    <t>DQ103798_1_1634_U</t>
  </si>
  <si>
    <t>Otu02308</t>
  </si>
  <si>
    <t>Otu02307</t>
  </si>
  <si>
    <t>Otu02306</t>
  </si>
  <si>
    <t>Eukaryota;Stramenopiles;Pseudofungi;Oomycota;Oomycota_X;Haliphthorales;Haliphthorales_X;Haliphthorales_X_sp_;</t>
  </si>
  <si>
    <t>AF372762_1_1583_U</t>
  </si>
  <si>
    <t>Otu02305</t>
  </si>
  <si>
    <t>Otu02304</t>
  </si>
  <si>
    <t>Otu02303</t>
  </si>
  <si>
    <t>Otu02302</t>
  </si>
  <si>
    <t>KF129774_1_1744_U</t>
  </si>
  <si>
    <t>Otu02301</t>
  </si>
  <si>
    <t>Otu02300</t>
  </si>
  <si>
    <t>Otu02299</t>
  </si>
  <si>
    <t>KJ762931_1_1798_U</t>
  </si>
  <si>
    <t>Otu02298</t>
  </si>
  <si>
    <t>EF172843_1_1413_U</t>
  </si>
  <si>
    <t>Otu02297</t>
  </si>
  <si>
    <t>Eukaryota;Alveolata;Ciliophora;Spirotrichea;Strombidiida;Strombidiidae_B;Strombidium_B;Strombidium_tropicum;</t>
  </si>
  <si>
    <t>KJ609050_1_1739_U</t>
  </si>
  <si>
    <t>Otu02296</t>
  </si>
  <si>
    <t>KJ757909_1_1799_U</t>
  </si>
  <si>
    <t>Otu02295</t>
  </si>
  <si>
    <t>Eukaryota;Opisthokonta;Fungi;Ascomycota;Pezizomycotina;Dothideomycetes;Sirodesmium;Sirodesmium_diversum;</t>
  </si>
  <si>
    <t>AY571970_1_1618_UC</t>
  </si>
  <si>
    <t>Otu02294</t>
  </si>
  <si>
    <t>KJ763729_1_1789_U</t>
  </si>
  <si>
    <t>Otu02292</t>
  </si>
  <si>
    <t>Otu02291</t>
  </si>
  <si>
    <t>Eukaryota;Stramenopiles;Ochrophyta;Bacillariophyta;Bacillariophyta_X;Polar-centric-Mediophyceae;Polar-centric-Mediophyceae_X;Polar-centric-Mediophyceae_X_sp_;</t>
  </si>
  <si>
    <t>JF791106_1_1777_U</t>
  </si>
  <si>
    <t>Otu02288</t>
  </si>
  <si>
    <t>Otu02287</t>
  </si>
  <si>
    <t>AF525664_1_1745_U</t>
  </si>
  <si>
    <t>Otu02286</t>
  </si>
  <si>
    <t>Eukaryota;Alveolata;Dinoflagellata;Syndiniales;Dino-Group-II;Dino-Group-II-Clade-27;Dino-Group-II-Clade-27_X;Dino-Group-II-Clade-27_X_sp_;</t>
  </si>
  <si>
    <t>EU793707_1_1595_U</t>
  </si>
  <si>
    <t>Otu02285</t>
  </si>
  <si>
    <t>KJ762870_1_1760_U</t>
  </si>
  <si>
    <t>Otu02284</t>
  </si>
  <si>
    <t>Otu02283</t>
  </si>
  <si>
    <t>GQ995285_1_1777_U</t>
  </si>
  <si>
    <t>Otu02282</t>
  </si>
  <si>
    <t>AF372783_1_1687_U</t>
  </si>
  <si>
    <t>Otu02281</t>
  </si>
  <si>
    <t>Otu02280</t>
  </si>
  <si>
    <t>Otu02279</t>
  </si>
  <si>
    <t>EU793919_1_1492_U</t>
  </si>
  <si>
    <t>Otu02278</t>
  </si>
  <si>
    <t>Otu02276</t>
  </si>
  <si>
    <t>AY664992_1_1754_U</t>
  </si>
  <si>
    <t>Otu02275</t>
  </si>
  <si>
    <t>EF100405_1_1340_U</t>
  </si>
  <si>
    <t>Otu02273</t>
  </si>
  <si>
    <t>Otu02272</t>
  </si>
  <si>
    <t>Otu02271</t>
  </si>
  <si>
    <t>Otu02270</t>
  </si>
  <si>
    <t>Otu02269</t>
  </si>
  <si>
    <t>Otu02268</t>
  </si>
  <si>
    <t>KC488445_1_1682_U</t>
  </si>
  <si>
    <t>Otu02267</t>
  </si>
  <si>
    <t>EF526855_1_1761_U</t>
  </si>
  <si>
    <t>Otu02265</t>
  </si>
  <si>
    <t>MF527278_1_1666_U</t>
  </si>
  <si>
    <t>Otu02263</t>
  </si>
  <si>
    <t>Otu02262</t>
  </si>
  <si>
    <t>Otu02260</t>
  </si>
  <si>
    <t>Otu02258</t>
  </si>
  <si>
    <t>Eukaryota;Stramenopiles;Ochrophyta;Bacillariophyta;Bacillariophyta_X;Raphid-pennate;Mastogloia;Mastogloia_sp_;</t>
  </si>
  <si>
    <t>HQ912632_1_1605_U</t>
  </si>
  <si>
    <t>Otu02257</t>
  </si>
  <si>
    <t>Otu02256</t>
  </si>
  <si>
    <t>Otu02255</t>
  </si>
  <si>
    <t>Otu02254</t>
  </si>
  <si>
    <t>JQ420087_1_1780_U</t>
  </si>
  <si>
    <t>Otu02253</t>
  </si>
  <si>
    <t>Otu02252</t>
  </si>
  <si>
    <t>Eukaryota;Stramenopiles;Ochrophyta;Bacillariophyta;Bacillariophyta_X;Polar-centric-Mediophyceae;Bacteriastrum;Bacteriastrum_parallelum;</t>
  </si>
  <si>
    <t>MG972209_1_1724_U</t>
  </si>
  <si>
    <t>Otu02251</t>
  </si>
  <si>
    <t>KJ925221_1_1669_U</t>
  </si>
  <si>
    <t>Otu02250</t>
  </si>
  <si>
    <t>Otu02249</t>
  </si>
  <si>
    <t>Otu02247</t>
  </si>
  <si>
    <t>Otu02245</t>
  </si>
  <si>
    <t>Otu02244</t>
  </si>
  <si>
    <t>KJ759741_1_1784_U</t>
  </si>
  <si>
    <t>Otu02243</t>
  </si>
  <si>
    <t>KJ763824_1_1799_U</t>
  </si>
  <si>
    <t>Otu02242</t>
  </si>
  <si>
    <t>Otu02241</t>
  </si>
  <si>
    <t>Otu02240</t>
  </si>
  <si>
    <t>Otu02239</t>
  </si>
  <si>
    <t>Otu02238</t>
  </si>
  <si>
    <t>Eukaryota;Stramenopiles;Pseudofungi;Oomycota;Oomycota_X;Haliphthorales;Halocrusticida;Halocrusticida_parasitica;</t>
  </si>
  <si>
    <t>AB284576_1_1789_U</t>
  </si>
  <si>
    <t>Otu02237</t>
  </si>
  <si>
    <t>Otu02236</t>
  </si>
  <si>
    <t>AY665041_1_1751_U</t>
  </si>
  <si>
    <t>Otu02235</t>
  </si>
  <si>
    <t>Otu02234</t>
  </si>
  <si>
    <t>KJ759361_1_1780_U</t>
  </si>
  <si>
    <t>Otu02232</t>
  </si>
  <si>
    <t>AY129052_1_1800_U</t>
  </si>
  <si>
    <t>Otu02229</t>
  </si>
  <si>
    <t>Eukaryota;Archaeplastida;Streptophyta;Zygnemophyceae;Zygnemophyceae_X;Zygnemophyceae_XX;Actinotaenium;Actinotaenium_curtum;</t>
  </si>
  <si>
    <t>AJ428100_1_1749_U</t>
  </si>
  <si>
    <t>Otu02228</t>
  </si>
  <si>
    <t>AJ402338_1_1758_U</t>
  </si>
  <si>
    <t>Otu02226</t>
  </si>
  <si>
    <t>Eukaryota;Alveolata;Ciliophora;Spirotrichea;Tintinnida;Dictyocystidae;Codonellopsis;Codonellopsis_nipponica;</t>
  </si>
  <si>
    <t>FJ196072_1_1760_U</t>
  </si>
  <si>
    <t>Otu02225</t>
  </si>
  <si>
    <t>Otu02224</t>
  </si>
  <si>
    <t>Otu02223</t>
  </si>
  <si>
    <t>Otu02221</t>
  </si>
  <si>
    <t>KJ761365_1_1795_U</t>
  </si>
  <si>
    <t>Otu02219</t>
  </si>
  <si>
    <t>Otu02215</t>
  </si>
  <si>
    <t>KF130405_1_1756_U</t>
  </si>
  <si>
    <t>Otu02214</t>
  </si>
  <si>
    <t>KJ761067_1_1800_U</t>
  </si>
  <si>
    <t>Otu02213</t>
  </si>
  <si>
    <t>Otu02212</t>
  </si>
  <si>
    <t>Otu02211</t>
  </si>
  <si>
    <t>KJ757454_1_1796_U</t>
  </si>
  <si>
    <t>Otu02210</t>
  </si>
  <si>
    <t>JX188342_1_1759_U</t>
  </si>
  <si>
    <t>Otu02209</t>
  </si>
  <si>
    <t>Otu02208</t>
  </si>
  <si>
    <t>Otu02207</t>
  </si>
  <si>
    <t>FJ440623_1_1788_U</t>
  </si>
  <si>
    <t>Otu02206</t>
  </si>
  <si>
    <t>Otu02205</t>
  </si>
  <si>
    <t>Otu02204</t>
  </si>
  <si>
    <t>Otu02203</t>
  </si>
  <si>
    <t>AJ130859_1_1610_U</t>
  </si>
  <si>
    <t>Otu02202</t>
  </si>
  <si>
    <t>AB275018_1_1705_U</t>
  </si>
  <si>
    <t>Otu02201</t>
  </si>
  <si>
    <t>Otu02200</t>
  </si>
  <si>
    <t>Otu02199</t>
  </si>
  <si>
    <t>Otu02198</t>
  </si>
  <si>
    <t>Otu02197</t>
  </si>
  <si>
    <t>Otu02196</t>
  </si>
  <si>
    <t>Otu02194</t>
  </si>
  <si>
    <t>KF130006_1_1740_U</t>
  </si>
  <si>
    <t>Otu02193</t>
  </si>
  <si>
    <t>EF173009_1_1674_U</t>
  </si>
  <si>
    <t>Otu02189</t>
  </si>
  <si>
    <t>KJ763455_1_1798_U</t>
  </si>
  <si>
    <t>Otu02188</t>
  </si>
  <si>
    <t>Otu02187</t>
  </si>
  <si>
    <t>Eukaryota;Archaeplastida;Chlorophyta;Ulvophyceae;Cladophorales;Cladophorales_X;Cladophora;Cladophora_ohkuboana;</t>
  </si>
  <si>
    <t>AB062708_1_1735_U</t>
  </si>
  <si>
    <t>Otu02186</t>
  </si>
  <si>
    <t>Otu02185</t>
  </si>
  <si>
    <t>Otu02184</t>
  </si>
  <si>
    <t>Otu02183</t>
  </si>
  <si>
    <t>Eukaryota;Hacrobia;Haptophyta;Prymnesiophyceae;Prymnesiales;Prymnesiophyceae_Clade_B4;Prymnesiophyceae_Clade_B4_X;Prymnesiophyceae_Clade_B4_X_sp_;</t>
  </si>
  <si>
    <t>KF130564_1_1762_U</t>
  </si>
  <si>
    <t>Otu02182</t>
  </si>
  <si>
    <t>KJ759739_1_1799_U</t>
  </si>
  <si>
    <t>Otu02181</t>
  </si>
  <si>
    <t>Eukaryota;Opisthokonta;Fungi;Ascomycota;Pezizomycotina;Leotiomycetes;Cyttaria;Cyttaria_hookeri;</t>
  </si>
  <si>
    <t>EU107197_1_1722_U</t>
  </si>
  <si>
    <t>Otu02180</t>
  </si>
  <si>
    <t>Otu02179</t>
  </si>
  <si>
    <t>Otu02178</t>
  </si>
  <si>
    <t>Eukaryota;Apusozoa;Hilomonadea;Planomonadida;Planomonadidae;Planomonadidae_Group-1;Planomonas;Planomonas_elongata;</t>
  </si>
  <si>
    <t>JQ340332_1_1769_U</t>
  </si>
  <si>
    <t>Otu02177</t>
  </si>
  <si>
    <t>Otu02176</t>
  </si>
  <si>
    <t>Eukaryota;Alveolata;Dinoflagellata;Syndiniales;Dino-Group-I;Dino-Group-I-Clade-6;Dino-Group-I-Clade-6_X;Dino-Group-I-Clade-6_X_sp_;</t>
  </si>
  <si>
    <t>AJ402353_1_1758_U</t>
  </si>
  <si>
    <t>Otu02175</t>
  </si>
  <si>
    <t>Otu02173</t>
  </si>
  <si>
    <t>Otu02172</t>
  </si>
  <si>
    <t>Otu02170</t>
  </si>
  <si>
    <t>Otu02169</t>
  </si>
  <si>
    <t>Otu02168</t>
  </si>
  <si>
    <t>Otu02167</t>
  </si>
  <si>
    <t>Otu02166</t>
  </si>
  <si>
    <t>Eukaryota;Alveolata;Ciliophora;Spirotrichea;Choreotrichida;Strobilidiidae_D;Rimostrombidium_D;Rimostrombidium_D_sp_;</t>
  </si>
  <si>
    <t>AB622292_1_1639_U</t>
  </si>
  <si>
    <t>Otu02165</t>
  </si>
  <si>
    <t>Otu02163</t>
  </si>
  <si>
    <t>Otu02162</t>
  </si>
  <si>
    <t>GU067917_1_1796_U</t>
  </si>
  <si>
    <t>Otu02160</t>
  </si>
  <si>
    <t>Otu02159</t>
  </si>
  <si>
    <t>Otu02158</t>
  </si>
  <si>
    <t>Otu02157</t>
  </si>
  <si>
    <t>Otu02155</t>
  </si>
  <si>
    <t>Eukaryota;Opisthokonta;Fungi;Ascomycota;Pezizomycotina;Eurotiomycetes;Trichocomaceae;Trichocomaceae_sp_;</t>
  </si>
  <si>
    <t>AY173080_1_1682_U</t>
  </si>
  <si>
    <t>Otu02154</t>
  </si>
  <si>
    <t>Otu02153</t>
  </si>
  <si>
    <t>Eukaryota;Alveolata;Ciliophora;Oligohymenophorea;Apostomatia;Foettingeriidae;Synophrya;Synophrya_sp_;</t>
  </si>
  <si>
    <t>KX906568_1_1634_U</t>
  </si>
  <si>
    <t>Otu02152</t>
  </si>
  <si>
    <t>Otu02150</t>
  </si>
  <si>
    <t>KJ763634_1_1783_U</t>
  </si>
  <si>
    <t>Otu02149</t>
  </si>
  <si>
    <t>Otu02147</t>
  </si>
  <si>
    <t>Otu02146</t>
  </si>
  <si>
    <t>FR874779_1_1717_U</t>
  </si>
  <si>
    <t>Otu02145</t>
  </si>
  <si>
    <t>Otu02144</t>
  </si>
  <si>
    <t>Otu02143</t>
  </si>
  <si>
    <t>KJ759280_1_1798_U</t>
  </si>
  <si>
    <t>Otu02142</t>
  </si>
  <si>
    <t>Otu02141</t>
  </si>
  <si>
    <t>KJ762885_1_1759_U</t>
  </si>
  <si>
    <t>Otu02140</t>
  </si>
  <si>
    <t>Eukaryota;Alveolata;Ciliophora;Spirotrichea;Choreotrichida;Strobilidiidae_I;Pelagostrobilidium;Pelagostrobilidium_neptuni;</t>
  </si>
  <si>
    <t>AY541683_1_1683_U</t>
  </si>
  <si>
    <t>Otu02139</t>
  </si>
  <si>
    <t>EU793840_1_1684_U</t>
  </si>
  <si>
    <t>Otu02138</t>
  </si>
  <si>
    <t>Otu02137</t>
  </si>
  <si>
    <t>Otu02136</t>
  </si>
  <si>
    <t>FN690411_1_1710_U</t>
  </si>
  <si>
    <t>Otu02134</t>
  </si>
  <si>
    <t>Otu02131</t>
  </si>
  <si>
    <t>KJ762571_1_1799_U</t>
  </si>
  <si>
    <t>Otu02129</t>
  </si>
  <si>
    <t>Eukaryota;Opisthokonta;Fungi;Ascomycota;Pezizomycotina;Sordariomycetes;Claviceps;Claviceps_purpurea;</t>
  </si>
  <si>
    <t>AB099508_1_1744_UC</t>
  </si>
  <si>
    <t>Otu02128</t>
  </si>
  <si>
    <t>Otu02127</t>
  </si>
  <si>
    <t>Otu02126</t>
  </si>
  <si>
    <t>Eukaryota;Alveolata;Ciliophora;Spirotrichea;Hypotrichia;Holostichidae;Holosticha;Holosticha_sp_;</t>
  </si>
  <si>
    <t>FJ775717_1_1785_U</t>
  </si>
  <si>
    <t>Otu02124</t>
  </si>
  <si>
    <t>Eukaryota;Alveolata;Ciliophora;Spirotrichea;Euplotia;Uronychiidae;Diophrys;Diophrys_apoligothrix;</t>
  </si>
  <si>
    <t>EU189068_1_1784_U</t>
  </si>
  <si>
    <t>Otu02122</t>
  </si>
  <si>
    <t>Otu02121</t>
  </si>
  <si>
    <t>EF172809_1_1601_U</t>
  </si>
  <si>
    <t>Otu02120</t>
  </si>
  <si>
    <t>Otu02119</t>
  </si>
  <si>
    <t>Otu02118</t>
  </si>
  <si>
    <t>Otu02117</t>
  </si>
  <si>
    <t>Otu02115</t>
  </si>
  <si>
    <t>EU780613_1_1717_U</t>
  </si>
  <si>
    <t>Otu02113</t>
  </si>
  <si>
    <t>KJ759427_1_1795_U</t>
  </si>
  <si>
    <t>Otu02112</t>
  </si>
  <si>
    <t>FR874365_1_1784_U</t>
  </si>
  <si>
    <t>Otu02111</t>
  </si>
  <si>
    <t>Otu02110</t>
  </si>
  <si>
    <t>JQ956270_1_1617_U</t>
  </si>
  <si>
    <t>Otu02109</t>
  </si>
  <si>
    <t>Otu02108</t>
  </si>
  <si>
    <t>Otu02106</t>
  </si>
  <si>
    <t>AY664948_1_1754_U</t>
  </si>
  <si>
    <t>Otu02105</t>
  </si>
  <si>
    <t>Otu02103</t>
  </si>
  <si>
    <t>Otu02101</t>
  </si>
  <si>
    <t>Otu02100</t>
  </si>
  <si>
    <t>Otu02099</t>
  </si>
  <si>
    <t>KC771145_1_1773_U</t>
  </si>
  <si>
    <t>Otu02098</t>
  </si>
  <si>
    <t>Otu02097</t>
  </si>
  <si>
    <t>Otu02096</t>
  </si>
  <si>
    <t>Otu02095</t>
  </si>
  <si>
    <t>Otu02094</t>
  </si>
  <si>
    <t>Otu02093</t>
  </si>
  <si>
    <t>AB695476_1_1762_U</t>
  </si>
  <si>
    <t>Otu02092</t>
  </si>
  <si>
    <t>Otu02091</t>
  </si>
  <si>
    <t>KJ757092_1_1782_U</t>
  </si>
  <si>
    <t>Otu02090</t>
  </si>
  <si>
    <t>KF031641_1_1747_U</t>
  </si>
  <si>
    <t>Otu02089</t>
  </si>
  <si>
    <t>Otu02088</t>
  </si>
  <si>
    <t>Otu02087</t>
  </si>
  <si>
    <t>Otu02086</t>
  </si>
  <si>
    <t>Eukaryota;Alveolata;Ciliophora;Spirotrichea;Strombidiida_B;Strombidiida_B_X;Strombidiida_B_XX;Strombidiida_B_XX_sp_;</t>
  </si>
  <si>
    <t>EF527098_1_1326_U</t>
  </si>
  <si>
    <t>Otu02085</t>
  </si>
  <si>
    <t>Otu02083</t>
  </si>
  <si>
    <t>Otu02082</t>
  </si>
  <si>
    <t>GQ365815_1_1537_U</t>
  </si>
  <si>
    <t>Otu02081</t>
  </si>
  <si>
    <t>KJ757134_1_1800_U</t>
  </si>
  <si>
    <t>Otu02080</t>
  </si>
  <si>
    <t>Otu02079</t>
  </si>
  <si>
    <t>Otu02077</t>
  </si>
  <si>
    <t>Otu02076</t>
  </si>
  <si>
    <t>Otu02075</t>
  </si>
  <si>
    <t>HG530937_1_1601_U</t>
  </si>
  <si>
    <t>Otu02074</t>
  </si>
  <si>
    <t>Otu02073</t>
  </si>
  <si>
    <t>Otu02071</t>
  </si>
  <si>
    <t>KJ759692_1_1799_U</t>
  </si>
  <si>
    <t>Otu02070</t>
  </si>
  <si>
    <t>Otu02069</t>
  </si>
  <si>
    <t>Eukaryota;Alveolata;Dinoflagellata;Dinophyceae;Peridiniales;Heterocapsaceae;Heterocapsa;Heterocapsa_niei;</t>
  </si>
  <si>
    <t>EF492499_1_1793_U</t>
  </si>
  <si>
    <t>Otu02068</t>
  </si>
  <si>
    <t>AY129029_1_1781_U</t>
  </si>
  <si>
    <t>Otu02066</t>
  </si>
  <si>
    <t>Otu02062</t>
  </si>
  <si>
    <t>Eukaryota;Stramenopiles;Ochrophyta;Bacillariophyta;Bacillariophyta_X;Polar-centric-Mediophyceae;Chaetoceros;Chaetoceros_gracilis;</t>
  </si>
  <si>
    <t>AY625895_1_1789_U</t>
  </si>
  <si>
    <t>Otu02061</t>
  </si>
  <si>
    <t>Eukaryota;Alveolata;Ciliophora;Oligohymenophorea;Peritrichia_2;Sessilida;Pseudovorticella;Pseudovorticella_paracratera;</t>
  </si>
  <si>
    <t>DQ662847_1_1650_U</t>
  </si>
  <si>
    <t>Otu02060</t>
  </si>
  <si>
    <t>KC488488_1_1684_U</t>
  </si>
  <si>
    <t>Otu02059</t>
  </si>
  <si>
    <t>Otu02058</t>
  </si>
  <si>
    <t>Otu02057</t>
  </si>
  <si>
    <t>Otu02056</t>
  </si>
  <si>
    <t>Otu02055</t>
  </si>
  <si>
    <t>Eukaryota;Alveolata;Apicomplexa;Gregarinomorphea;Eugregarinorida;Eugregarinorida_EUG2;Eugregarinorida_EUG2_X;Eugregarinorida_EUG2_X_sp_;</t>
  </si>
  <si>
    <t>EU087268_1_858_U</t>
  </si>
  <si>
    <t>Otu02053</t>
  </si>
  <si>
    <t>Eukaryota;Archaeplastida;Streptophyta;Zygnemophyceae;Zygnemophyceae_X;Zygnemophyceae_XX;Zygnemophyceae_XXX;Zygnemophyceae_XXX_sp_;</t>
  </si>
  <si>
    <t>AY082975_1_2182_U</t>
  </si>
  <si>
    <t>Otu02052</t>
  </si>
  <si>
    <t>Otu02051</t>
  </si>
  <si>
    <t>Eukaryota;Stramenopiles;Opalozoa;Bicoecea;Pseudodendromonadales;Pseudodendromonadales_X;Pseudodendromonadales_XX;Pseudodendromonadales_XX_sp_;</t>
  </si>
  <si>
    <t>EU162645_1_1761_U</t>
  </si>
  <si>
    <t>Otu02050</t>
  </si>
  <si>
    <t>Otu02049</t>
  </si>
  <si>
    <t>Otu02048</t>
  </si>
  <si>
    <t>AB973543_1_1644_U</t>
  </si>
  <si>
    <t>Otu02047</t>
  </si>
  <si>
    <t>Otu02046</t>
  </si>
  <si>
    <t>KC582893_1_1795_U</t>
  </si>
  <si>
    <t>Otu02045</t>
  </si>
  <si>
    <t>Otu02044</t>
  </si>
  <si>
    <t>AY664952_1_1755_U</t>
  </si>
  <si>
    <t>Otu02043</t>
  </si>
  <si>
    <t>Otu02042</t>
  </si>
  <si>
    <t>Otu02041</t>
  </si>
  <si>
    <t>EU143987_1_800_U</t>
  </si>
  <si>
    <t>Otu02040</t>
  </si>
  <si>
    <t>Otu02039</t>
  </si>
  <si>
    <t>KC488440_1_1711_U</t>
  </si>
  <si>
    <t>Otu02038</t>
  </si>
  <si>
    <t>FN598298_1_1137_U</t>
  </si>
  <si>
    <t>Otu02037</t>
  </si>
  <si>
    <t>Otu02036</t>
  </si>
  <si>
    <t>Otu02035</t>
  </si>
  <si>
    <t>Otu02034</t>
  </si>
  <si>
    <t>Otu02033</t>
  </si>
  <si>
    <t>Otu02031</t>
  </si>
  <si>
    <t>Otu02030</t>
  </si>
  <si>
    <t>Otu02029</t>
  </si>
  <si>
    <t>Otu02027</t>
  </si>
  <si>
    <t>Otu02026</t>
  </si>
  <si>
    <t>Otu02025</t>
  </si>
  <si>
    <t>Otu02024</t>
  </si>
  <si>
    <t>Otu02023</t>
  </si>
  <si>
    <t>AY208892_1_1818_U</t>
  </si>
  <si>
    <t>Otu02022</t>
  </si>
  <si>
    <t>Otu02021</t>
  </si>
  <si>
    <t>Otu02020</t>
  </si>
  <si>
    <t>Otu02018</t>
  </si>
  <si>
    <t>Otu02016</t>
  </si>
  <si>
    <t>Otu02015</t>
  </si>
  <si>
    <t>AM503929_1_1802_U</t>
  </si>
  <si>
    <t>Otu02014</t>
  </si>
  <si>
    <t>Otu02013</t>
  </si>
  <si>
    <t>Otu02012</t>
  </si>
  <si>
    <t>Otu02011</t>
  </si>
  <si>
    <t>Eukaryota;Alveolata;Dinoflagellata;Dinophyceae;Peridiniales;Crypthecodiniaceae;Crypthecodinium;Crypthecodinium_sp_;</t>
  </si>
  <si>
    <t>AB871544_1_1671_U</t>
  </si>
  <si>
    <t>Otu02009</t>
  </si>
  <si>
    <t>Otu02008</t>
  </si>
  <si>
    <t>KF130347_1_1751_U</t>
  </si>
  <si>
    <t>Otu02007</t>
  </si>
  <si>
    <t>Otu02006</t>
  </si>
  <si>
    <t>Otu02005</t>
  </si>
  <si>
    <t>Otu02004</t>
  </si>
  <si>
    <t>Otu02002</t>
  </si>
  <si>
    <t>AY665096_1_1737_U</t>
  </si>
  <si>
    <t>Otu02001</t>
  </si>
  <si>
    <t>AY789785_1_1199_U</t>
  </si>
  <si>
    <t>Otu02000</t>
  </si>
  <si>
    <t>Otu01999</t>
  </si>
  <si>
    <t>Otu01998</t>
  </si>
  <si>
    <t>Otu01997</t>
  </si>
  <si>
    <t>Otu01996</t>
  </si>
  <si>
    <t>AY129036_1_1794_U</t>
  </si>
  <si>
    <t>Otu01993</t>
  </si>
  <si>
    <t>Otu01992</t>
  </si>
  <si>
    <t>Eukaryota;Alveolata;Ciliophora;Spirotrichea;Strombidiida;Strombidiidae_N;Strombidium_N;Strombidium_cf_parastylifer;</t>
  </si>
  <si>
    <t>KU525751_1_1646_U</t>
  </si>
  <si>
    <t>Otu01990</t>
  </si>
  <si>
    <t>EU446305_1_1544_U</t>
  </si>
  <si>
    <t>Otu01989</t>
  </si>
  <si>
    <t>M87329_22_1773_U</t>
  </si>
  <si>
    <t>Otu01988</t>
  </si>
  <si>
    <t>Eukaryota;Alveolata;Dinoflagellata;Dinophyceae;Gymnodiniales;Gymnodiniaceae;Nusuttodinium;Nusuttodinium_acidotum;</t>
  </si>
  <si>
    <t>AB921309_1_1785_U</t>
  </si>
  <si>
    <t>Otu01987</t>
  </si>
  <si>
    <t>Otu01986</t>
  </si>
  <si>
    <t>Eukaryota;Stramenopiles;Ochrophyta;Bacillariophyta;Bacillariophyta_X;Polar-centric-Mediophyceae;Chaetoceros;Chaetoceros_anastomosans;</t>
  </si>
  <si>
    <t>MG972358_1_1916_G</t>
  </si>
  <si>
    <t>Otu01985</t>
  </si>
  <si>
    <t>Otu01984</t>
  </si>
  <si>
    <t>Otu01983</t>
  </si>
  <si>
    <t>Eukaryota;Stramenopiles;Ochrophyta;Bacillariophyta;Bacillariophyta_X;Polar-centric-Mediophyceae;Chaetoceros;Chaetoceros_lorenzianus;</t>
  </si>
  <si>
    <t>AB847414_1_1764_U</t>
  </si>
  <si>
    <t>Otu01982</t>
  </si>
  <si>
    <t>Otu01981</t>
  </si>
  <si>
    <t>Otu01980</t>
  </si>
  <si>
    <t>Otu01979</t>
  </si>
  <si>
    <t>Otu01978</t>
  </si>
  <si>
    <t>Eukaryota;Opisthokonta;Choanoflagellida;Choanoflagellatea;Acanthoecida;Acanthoecidae_Group_G;Savillea;Savillea_micropora;</t>
  </si>
  <si>
    <t>EU011928_1_1772_U</t>
  </si>
  <si>
    <t>Otu01977</t>
  </si>
  <si>
    <t>Otu01976</t>
  </si>
  <si>
    <t>Otu01975</t>
  </si>
  <si>
    <t>KJ763755_1_1799_U</t>
  </si>
  <si>
    <t>Otu01974</t>
  </si>
  <si>
    <t>Eukaryota;Opisthokonta;Fungi;Ascomycota;Pezizomycotina;Sordariomycetes;Ambrosiella;Ambrosiella_xylebori;</t>
  </si>
  <si>
    <t>DQ471031_1_1682_U</t>
  </si>
  <si>
    <t>Otu01973</t>
  </si>
  <si>
    <t>KC488495_1_1696_U</t>
  </si>
  <si>
    <t>Otu01971</t>
  </si>
  <si>
    <t>EU793785_1_1664_U</t>
  </si>
  <si>
    <t>Otu01970</t>
  </si>
  <si>
    <t>KJ760745_1_1794_U</t>
  </si>
  <si>
    <t>Otu01969</t>
  </si>
  <si>
    <t>Otu01968</t>
  </si>
  <si>
    <t>JQ226593_1_1612_U</t>
  </si>
  <si>
    <t>Otu01967</t>
  </si>
  <si>
    <t>Otu01966</t>
  </si>
  <si>
    <t>Otu01965</t>
  </si>
  <si>
    <t>KF130554_1_1742_U</t>
  </si>
  <si>
    <t>Otu01964</t>
  </si>
  <si>
    <t>Otu01963</t>
  </si>
  <si>
    <t>Eukaryota;Archaeplastida;Chlorophyta;Mamiellophyceae;Dolichomastigales;Crustomastigaceae;Crustomastigaceae-C;Crustomastigaceae-C_sp_;</t>
  </si>
  <si>
    <t>EU143399_1_905_U</t>
  </si>
  <si>
    <t>Otu01962</t>
  </si>
  <si>
    <t>Eukaryota;Alveolata;Dinoflagellata;Syndiniales;Dino-Group-I;Dino-Group-I-Clade-3;Ichthyodinium;Ichthyodinium_sp_;</t>
  </si>
  <si>
    <t>EF172830_1_1667_U</t>
  </si>
  <si>
    <t>Otu01960</t>
  </si>
  <si>
    <t>EF526769_1_1340_U</t>
  </si>
  <si>
    <t>Otu01958</t>
  </si>
  <si>
    <t>Otu01957</t>
  </si>
  <si>
    <t>Otu01956</t>
  </si>
  <si>
    <t>Otu01955</t>
  </si>
  <si>
    <t>AACY023494476_62_1613_U</t>
  </si>
  <si>
    <t>Otu01954</t>
  </si>
  <si>
    <t>Otu01953</t>
  </si>
  <si>
    <t>Otu01952</t>
  </si>
  <si>
    <t>Otu01951</t>
  </si>
  <si>
    <t>Otu01950</t>
  </si>
  <si>
    <t>Eukaryota;Apusozoa;Hilomonadea;Planomonadida;Planomonadidae;Planomonadidae_Group-1;Planomonadidae_Group-1_X;Planomonadidae_Group-1_X_sp_;</t>
  </si>
  <si>
    <t>EU144000_1_800_U</t>
  </si>
  <si>
    <t>Otu01949</t>
  </si>
  <si>
    <t>Otu01948</t>
  </si>
  <si>
    <t>JQ222650_1_1623_U</t>
  </si>
  <si>
    <t>Otu01947</t>
  </si>
  <si>
    <t>Otu01946</t>
  </si>
  <si>
    <t>Otu01945</t>
  </si>
  <si>
    <t>EU446370_1_1564_U</t>
  </si>
  <si>
    <t>Otu01944</t>
  </si>
  <si>
    <t>KJ763489_1_1801_U</t>
  </si>
  <si>
    <t>Otu01943</t>
  </si>
  <si>
    <t>Eukaryota;Alveolata;Ciliophora;Oligohymenophorea;Scuticociliatia_1;Philasterida;Porpostoma;Porpostoma_notata;</t>
  </si>
  <si>
    <t>HM236335_1_1755_U</t>
  </si>
  <si>
    <t>Otu01942</t>
  </si>
  <si>
    <t>Otu01941</t>
  </si>
  <si>
    <t>Otu01940</t>
  </si>
  <si>
    <t>Otu01939</t>
  </si>
  <si>
    <t>FN598238_1_1138_U</t>
  </si>
  <si>
    <t>Otu01938</t>
  </si>
  <si>
    <t>Otu01937</t>
  </si>
  <si>
    <t>Otu01936</t>
  </si>
  <si>
    <t>AY460574_1_1751_U</t>
  </si>
  <si>
    <t>Otu01935</t>
  </si>
  <si>
    <t>Otu01934</t>
  </si>
  <si>
    <t>KJ757275_1_1796_U</t>
  </si>
  <si>
    <t>Otu01931</t>
  </si>
  <si>
    <t>Eukaryota;Opisthokonta;Fungi;Ascomycota;Pezizomycotina;Sordariomycetes;Xylariales;Xylariales_sp_;</t>
  </si>
  <si>
    <t>AB195633_1_1728_U</t>
  </si>
  <si>
    <t>Otu01930</t>
  </si>
  <si>
    <t>Otu01929</t>
  </si>
  <si>
    <t>Otu01928</t>
  </si>
  <si>
    <t>FN598285_1_1137_U</t>
  </si>
  <si>
    <t>Otu01927</t>
  </si>
  <si>
    <t>Otu01926</t>
  </si>
  <si>
    <t>AY129047_1_1800_U</t>
  </si>
  <si>
    <t>Otu01925</t>
  </si>
  <si>
    <t>Eukaryota;Archaeplastida;Streptophyta;Embryophyceae;Embryophyceae_X;Embryophyceae_XX;Pentas;Pentas_lanceolata;</t>
  </si>
  <si>
    <t>AJ236027_1_1766_U</t>
  </si>
  <si>
    <t>Otu01924</t>
  </si>
  <si>
    <t>Otu01922</t>
  </si>
  <si>
    <t>KJ759644_1_1798_U</t>
  </si>
  <si>
    <t>Otu01921</t>
  </si>
  <si>
    <t>Otu01920</t>
  </si>
  <si>
    <t>KJ763317_1_1766_U</t>
  </si>
  <si>
    <t>Otu01917</t>
  </si>
  <si>
    <t>Otu01916</t>
  </si>
  <si>
    <t>Otu01915</t>
  </si>
  <si>
    <t>Otu01914</t>
  </si>
  <si>
    <t>Otu01912</t>
  </si>
  <si>
    <t>Otu01911</t>
  </si>
  <si>
    <t>Otu01910</t>
  </si>
  <si>
    <t>Otu01909</t>
  </si>
  <si>
    <t>Otu01908</t>
  </si>
  <si>
    <t>Otu01907</t>
  </si>
  <si>
    <t>KJ760404_1_1796_U</t>
  </si>
  <si>
    <t>Otu01905</t>
  </si>
  <si>
    <t>DQ504325_1_1684_U</t>
  </si>
  <si>
    <t>Otu01904</t>
  </si>
  <si>
    <t>Otu01903</t>
  </si>
  <si>
    <t>Otu01902</t>
  </si>
  <si>
    <t>KJ762878_1_1787_U</t>
  </si>
  <si>
    <t>Otu01901</t>
  </si>
  <si>
    <t>Otu01900</t>
  </si>
  <si>
    <t>Eukaryota;Stramenopiles;Sagenista;MAST-8;MAST-8A;MAST-8A_X;MAST-8A_XX;MAST-8A_XX_sp_;</t>
  </si>
  <si>
    <t>KJ757643_1_1805_U</t>
  </si>
  <si>
    <t>Otu01899</t>
  </si>
  <si>
    <t>Eukaryota;Alveolata;Ciliophora;Colpodea;Colpodea_X;Bursariomorphida;Bryometopus;Bryometopus_atypicus;</t>
  </si>
  <si>
    <t>EU039886_1_1763_U</t>
  </si>
  <si>
    <t>Otu01898</t>
  </si>
  <si>
    <t>Otu01897</t>
  </si>
  <si>
    <t>KJ763580_1_1800_U</t>
  </si>
  <si>
    <t>Otu01896</t>
  </si>
  <si>
    <t>KC488379_1_1660_U</t>
  </si>
  <si>
    <t>Otu01895</t>
  </si>
  <si>
    <t>Otu01894</t>
  </si>
  <si>
    <t>Eukaryota;Archaeplastida;Chlorophyta;Chloropicophyceae;Chloropicales;Chloropicaceae;Chloropicon;Chlroropicon_A6_sp_;</t>
  </si>
  <si>
    <t>KU843599_1_1640_U</t>
  </si>
  <si>
    <t>Otu01893</t>
  </si>
  <si>
    <t>Otu01892</t>
  </si>
  <si>
    <t>Otu01891</t>
  </si>
  <si>
    <t>Otu01890</t>
  </si>
  <si>
    <t>Eukaryota;Opisthokonta;Fungi;Basidiomycota;Ustilaginomycotina;Exobasidiomycetes;Malassezia;Malassezia_sympodialis;</t>
  </si>
  <si>
    <t>KC671301_1_1748_U</t>
  </si>
  <si>
    <t>Otu01889</t>
  </si>
  <si>
    <t>Otu01888</t>
  </si>
  <si>
    <t>Eukaryota;Alveolata;Dinoflagellata;Dinophyceae;Prorocentrales;Prorocentraceae;Prorocentrum;Prorocentrum_lima;</t>
  </si>
  <si>
    <t>AB189773_1_1747_U</t>
  </si>
  <si>
    <t>Otu01887</t>
  </si>
  <si>
    <t>Otu01886</t>
  </si>
  <si>
    <t>Otu01884</t>
  </si>
  <si>
    <t>Otu01883</t>
  </si>
  <si>
    <t>Otu01882</t>
  </si>
  <si>
    <t>Otu01881</t>
  </si>
  <si>
    <t>Otu01880</t>
  </si>
  <si>
    <t>Otu01878</t>
  </si>
  <si>
    <t>DQ103822_1_1560_U</t>
  </si>
  <si>
    <t>Otu01877</t>
  </si>
  <si>
    <t>Eukaryota;Stramenopiles;Pseudofungi;Oomycota;Oomycota_X;Atkinsiellales;Atkinsiella;Atkinsiella_dubia;</t>
  </si>
  <si>
    <t>AB284575_1_1784_U</t>
  </si>
  <si>
    <t>Otu01874</t>
  </si>
  <si>
    <t>Eukaryota;Opisthokonta;Mesomycetozoa;Ichthyosporea;Ichthyosphonida;Ichthyosphonida_X;Ichthyosphonida_XX;Ichthyosphonida_XX_sp_;</t>
  </si>
  <si>
    <t>GU810144_1_1678_U</t>
  </si>
  <si>
    <t>Otu01872</t>
  </si>
  <si>
    <t>Otu01871</t>
  </si>
  <si>
    <t>Otu01868</t>
  </si>
  <si>
    <t>EF173010_1_1664_U</t>
  </si>
  <si>
    <t>Otu01867</t>
  </si>
  <si>
    <t>Otu01866</t>
  </si>
  <si>
    <t>FJ827635_1_1054_U</t>
  </si>
  <si>
    <t>Otu01865</t>
  </si>
  <si>
    <t>KJ759370_1_1786_U</t>
  </si>
  <si>
    <t>Otu01864</t>
  </si>
  <si>
    <t>Otu01863</t>
  </si>
  <si>
    <t>Otu01862</t>
  </si>
  <si>
    <t>Otu01861</t>
  </si>
  <si>
    <t>Otu01860</t>
  </si>
  <si>
    <t>Otu01858</t>
  </si>
  <si>
    <t>KC582938_1_1795_U</t>
  </si>
  <si>
    <t>Otu01857</t>
  </si>
  <si>
    <t>Otu01856</t>
  </si>
  <si>
    <t>Otu01855</t>
  </si>
  <si>
    <t>KF130313_1_1755_U</t>
  </si>
  <si>
    <t>Otu01854</t>
  </si>
  <si>
    <t>KJ762487_1_1744_U</t>
  </si>
  <si>
    <t>Otu01853</t>
  </si>
  <si>
    <t>Otu01852</t>
  </si>
  <si>
    <t>Otu01851</t>
  </si>
  <si>
    <t>Otu01850</t>
  </si>
  <si>
    <t>Otu01849</t>
  </si>
  <si>
    <t>Otu01848</t>
  </si>
  <si>
    <t>Eukaryota;Opisthokonta;Fungi;Ascomycota;Pezizomycotina;Dothideomycetes;Massaria;Massaria_ulmi;</t>
  </si>
  <si>
    <t>HQ599446_1_1685_U</t>
  </si>
  <si>
    <t>Otu01847</t>
  </si>
  <si>
    <t>Eukaryota;Alveolata;Ciliophora;Oligohymenophorea;Oligohymenophorea_X;Oligohymenophorea_XX;Platynematum;Platynematum_salinarum;</t>
  </si>
  <si>
    <t>KF301567_1_1662_U</t>
  </si>
  <si>
    <t>Otu01846</t>
  </si>
  <si>
    <t>Otu01844</t>
  </si>
  <si>
    <t>Otu01843</t>
  </si>
  <si>
    <t>KF129811_1_1755_U</t>
  </si>
  <si>
    <t>Otu01842</t>
  </si>
  <si>
    <t>Otu01841</t>
  </si>
  <si>
    <t>Eukaryota;Alveolata;Ciliophora;Heterotrichea;Heterotrichea_X;Peritromidae;Peritromus;Peritromus_kahli;</t>
  </si>
  <si>
    <t>AJ537427_1_1688_U</t>
  </si>
  <si>
    <t>Otu01839</t>
  </si>
  <si>
    <t>Otu01838</t>
  </si>
  <si>
    <t>Otu01837</t>
  </si>
  <si>
    <t>Otu01836</t>
  </si>
  <si>
    <t>AB451532_1_1737_U</t>
  </si>
  <si>
    <t>Otu01835</t>
  </si>
  <si>
    <t>FJ537660_1_805_U</t>
  </si>
  <si>
    <t>Otu01834</t>
  </si>
  <si>
    <t>AF274262_1_1755_U</t>
  </si>
  <si>
    <t>Otu01833</t>
  </si>
  <si>
    <t>Otu01832</t>
  </si>
  <si>
    <t>Otu01829</t>
  </si>
  <si>
    <t>Otu01828</t>
  </si>
  <si>
    <t>Otu01827</t>
  </si>
  <si>
    <t>AY665001_1_1752_U</t>
  </si>
  <si>
    <t>Otu01826</t>
  </si>
  <si>
    <t>Otu01825</t>
  </si>
  <si>
    <t>KJ762524_1_1795_U</t>
  </si>
  <si>
    <t>Otu01824</t>
  </si>
  <si>
    <t>Otu01823</t>
  </si>
  <si>
    <t>Otu01822</t>
  </si>
  <si>
    <t>Eukaryota;Opisthokonta;Fungi;Basidiomycota;Wallemiomycetes;Wallemiales;Wallemia;Wallemia_sebi;</t>
  </si>
  <si>
    <t>AF548107_1_1695_U</t>
  </si>
  <si>
    <t>Otu01821</t>
  </si>
  <si>
    <t>Eukaryota;Stramenopiles;Opalozoa;MAST-3;MAST-3B;MAST-3B_X;MAST-3B_XX;MAST-3B_XX_sp_;</t>
  </si>
  <si>
    <t>KC488537_1_1689_U</t>
  </si>
  <si>
    <t>Otu01820</t>
  </si>
  <si>
    <t>AY129037_1_1791_U</t>
  </si>
  <si>
    <t>Otu01819</t>
  </si>
  <si>
    <t>JQ226412_1_1605_U</t>
  </si>
  <si>
    <t>Otu01818</t>
  </si>
  <si>
    <t>JN832735_1_1695_U</t>
  </si>
  <si>
    <t>Otu01817</t>
  </si>
  <si>
    <t>KF129751_1_1759_U</t>
  </si>
  <si>
    <t>Otu01816</t>
  </si>
  <si>
    <t>Otu01815</t>
  </si>
  <si>
    <t>AY789790_1_1185_U</t>
  </si>
  <si>
    <t>Otu01813</t>
  </si>
  <si>
    <t>Otu01812</t>
  </si>
  <si>
    <t>GQ330583_1_1466_U</t>
  </si>
  <si>
    <t>Otu01811</t>
  </si>
  <si>
    <t>Eukaryota;Alveolata;Dinoflagellata;Dinophyceae;Peridiniales;Peridiniales_X;Bysmatrum;Bysmatrum_gregarium;</t>
  </si>
  <si>
    <t>FR877582_1_1752_U</t>
  </si>
  <si>
    <t>Otu01810</t>
  </si>
  <si>
    <t>Otu01809</t>
  </si>
  <si>
    <t>FN598437_1_1817_U</t>
  </si>
  <si>
    <t>Otu01808</t>
  </si>
  <si>
    <t>EU780592_1_1704_U</t>
  </si>
  <si>
    <t>Otu01807</t>
  </si>
  <si>
    <t>Eukaryota;Archaeplastida;Chlorophyta;Trebouxiophyceae;Chlorellales;Chlorellales_X;Chlorella;Chlorella_sp_;</t>
  </si>
  <si>
    <t>HQ702320_1_1630_U</t>
  </si>
  <si>
    <t>Otu01806</t>
  </si>
  <si>
    <t>Otu01805</t>
  </si>
  <si>
    <t>Otu01804</t>
  </si>
  <si>
    <t>KJ763592_1_1800_U</t>
  </si>
  <si>
    <t>Otu01803</t>
  </si>
  <si>
    <t>Otu01802</t>
  </si>
  <si>
    <t>Eukaryota;Archaeplastida;Chlorophyta;Chlorophyceae;Sphaeropleales;Sphaeropleales_X;Raphidocelis;Raphidocelis_subcapitata;</t>
  </si>
  <si>
    <t>HM483516_1_2723_G</t>
  </si>
  <si>
    <t>Otu01801</t>
  </si>
  <si>
    <t>Eukaryota;Stramenopiles;Ochrophyta;Bacillariophyta;Bacillariophyta_X;Raphid-pennate;Amphora;Amphora_montana;</t>
  </si>
  <si>
    <t>AJ243061_1_1729_U</t>
  </si>
  <si>
    <t>Otu01800</t>
  </si>
  <si>
    <t>Otu01799</t>
  </si>
  <si>
    <t>Otu01798</t>
  </si>
  <si>
    <t>Otu01796</t>
  </si>
  <si>
    <t>Otu01795</t>
  </si>
  <si>
    <t>Otu01794</t>
  </si>
  <si>
    <t>Eukaryota;Stramenopiles;Ochrophyta;Bacillariophyta;Bacillariophyta_X;Araphid-pennate;Striatella;Striatella_unipunctata;</t>
  </si>
  <si>
    <t>AB430609_1_1742_U</t>
  </si>
  <si>
    <t>Otu01793</t>
  </si>
  <si>
    <t>Otu01792</t>
  </si>
  <si>
    <t>HQ219364_1_1769_U</t>
  </si>
  <si>
    <t>Otu01791</t>
  </si>
  <si>
    <t>Otu01790</t>
  </si>
  <si>
    <t>Otu01789</t>
  </si>
  <si>
    <t>KC488382_1_1651_U</t>
  </si>
  <si>
    <t>Otu01788</t>
  </si>
  <si>
    <t>KJ763474_1_1808_U</t>
  </si>
  <si>
    <t>Otu01787</t>
  </si>
  <si>
    <t>Eukaryota;Stramenopiles;Ochrophyta;Bacillariophyta;Bacillariophyta_X;Araphid-pennate;Synedra;Synedra_fulgens;</t>
  </si>
  <si>
    <t>HQ912639_1_1625_U</t>
  </si>
  <si>
    <t>Otu01786</t>
  </si>
  <si>
    <t>Otu01784</t>
  </si>
  <si>
    <t>Otu01783</t>
  </si>
  <si>
    <t>U37406_1_1796_U</t>
  </si>
  <si>
    <t>Otu01782</t>
  </si>
  <si>
    <t>Eukaryota;Alveolata;Ciliophora;Spirotrichea;Tintinnida;Dictyocystidae;Codonellopsis;Codonellopsis_gaussi;</t>
  </si>
  <si>
    <t>JQ924053_1_1757_U</t>
  </si>
  <si>
    <t>Otu01781</t>
  </si>
  <si>
    <t>HQ394082_1_831_U</t>
  </si>
  <si>
    <t>Otu01780</t>
  </si>
  <si>
    <t>Otu01779</t>
  </si>
  <si>
    <t>Otu01778</t>
  </si>
  <si>
    <t>Otu01777</t>
  </si>
  <si>
    <t>KC488375_1_1634_U</t>
  </si>
  <si>
    <t>Otu01776</t>
  </si>
  <si>
    <t>Otu01775</t>
  </si>
  <si>
    <t>FN689844_1_829_U</t>
  </si>
  <si>
    <t>Otu01774</t>
  </si>
  <si>
    <t>Otu01773</t>
  </si>
  <si>
    <t>Eukaryota;Stramenopiles;Ochrophyta;Chrysophyceae;Chrysophyceae_X;Chrysophyceae_Clade-C;Epipyxis;Epipyxis_pulchra;</t>
  </si>
  <si>
    <t>AF123298_1_1786_U</t>
  </si>
  <si>
    <t>Otu01772</t>
  </si>
  <si>
    <t>Otu01771</t>
  </si>
  <si>
    <t>Otu01770</t>
  </si>
  <si>
    <t>Otu01769</t>
  </si>
  <si>
    <t>Otu01768</t>
  </si>
  <si>
    <t>KJ760569_1_1796_U</t>
  </si>
  <si>
    <t>Otu01767</t>
  </si>
  <si>
    <t>Otu01766</t>
  </si>
  <si>
    <t>Otu01765</t>
  </si>
  <si>
    <t>Otu01764</t>
  </si>
  <si>
    <t>Eukaryota;Stramenopiles;Ochrophyta;Bacillariophyta;Bacillariophyta_X;Araphid-pennate;Araphid-pennate_X;Araphid-pennate_X_sp_;</t>
  </si>
  <si>
    <t>AY345013_1_1742_U</t>
  </si>
  <si>
    <t>Otu01763</t>
  </si>
  <si>
    <t>KF130246_1_1746_U</t>
  </si>
  <si>
    <t>Otu01762</t>
  </si>
  <si>
    <t>GU117665_1_1549_U</t>
  </si>
  <si>
    <t>Otu01761</t>
  </si>
  <si>
    <t>Otu01760</t>
  </si>
  <si>
    <t>Otu01759</t>
  </si>
  <si>
    <t>KJ761606_1_1797_U</t>
  </si>
  <si>
    <t>Otu01757</t>
  </si>
  <si>
    <t>AY642736_1_1348_U</t>
  </si>
  <si>
    <t>Otu01756</t>
  </si>
  <si>
    <t>Otu01755</t>
  </si>
  <si>
    <t>Otu01754</t>
  </si>
  <si>
    <t>Otu01753</t>
  </si>
  <si>
    <t>Otu01752</t>
  </si>
  <si>
    <t>JX188303_1_1756_U</t>
  </si>
  <si>
    <t>Otu01751</t>
  </si>
  <si>
    <t>Otu01750</t>
  </si>
  <si>
    <t>KJ757257_1_1777_U</t>
  </si>
  <si>
    <t>Otu01749</t>
  </si>
  <si>
    <t>Otu01748</t>
  </si>
  <si>
    <t>Eukaryota;Archaeplastida;Chlorophyta;Ulvophyceae;Ulvales-relatives;Ulvales-relatives_X;Ulvales-relatives_XX;Ulvales-relatives_XX_sp_;</t>
  </si>
  <si>
    <t>AB058370_1_1743_U</t>
  </si>
  <si>
    <t>Otu01747</t>
  </si>
  <si>
    <t>Otu01746</t>
  </si>
  <si>
    <t>Otu01745</t>
  </si>
  <si>
    <t>Otu01744</t>
  </si>
  <si>
    <t>Otu01743</t>
  </si>
  <si>
    <t>KJ762569_1_1762_U</t>
  </si>
  <si>
    <t>Otu01742</t>
  </si>
  <si>
    <t>Otu01740</t>
  </si>
  <si>
    <t>Otu01739</t>
  </si>
  <si>
    <t>Otu01738</t>
  </si>
  <si>
    <t>JQ781963_1_1804_U</t>
  </si>
  <si>
    <t>Otu01737</t>
  </si>
  <si>
    <t>Otu01735</t>
  </si>
  <si>
    <t>JQ223103_1_1641_U</t>
  </si>
  <si>
    <t>Otu01734</t>
  </si>
  <si>
    <t>Otu01733</t>
  </si>
  <si>
    <t>Eukaryota;Stramenopiles;Pseudofungi;Oomycota;Oomycota_X;Olpidophydiales;Olpidiopsis;Olpidiopsis_porphyrae;</t>
  </si>
  <si>
    <t>AB287418_1_4117_G</t>
  </si>
  <si>
    <t>Otu01732</t>
  </si>
  <si>
    <t>Otu01731</t>
  </si>
  <si>
    <t>Otu01730</t>
  </si>
  <si>
    <t>Otu01729</t>
  </si>
  <si>
    <t>Eukaryota;Stramenopiles;Ochrophyta;Bacillariophyta;Bacillariophyta_X;Polar-centric-Mediophyceae;Bacteriastrum;Bacteriastrum_elegans;</t>
  </si>
  <si>
    <t>MG972202_1_1652_U</t>
  </si>
  <si>
    <t>Otu01728</t>
  </si>
  <si>
    <t>Otu01727</t>
  </si>
  <si>
    <t>KJ759482_1_1801_U</t>
  </si>
  <si>
    <t>Otu01726</t>
  </si>
  <si>
    <t>KF130222_1_1745_U</t>
  </si>
  <si>
    <t>Otu01725</t>
  </si>
  <si>
    <t>Otu01724</t>
  </si>
  <si>
    <t>Otu01723</t>
  </si>
  <si>
    <t>Otu01722</t>
  </si>
  <si>
    <t>Otu01721</t>
  </si>
  <si>
    <t>Eukaryota;Stramenopiles;Sagenista;MAST-9;MAST-9C;MAST-9C_X;MAST-9C_XX;MAST-9C_XX_sp_;</t>
  </si>
  <si>
    <t>AB275041_1_1657_U</t>
  </si>
  <si>
    <t>Otu01720</t>
  </si>
  <si>
    <t>Otu01719</t>
  </si>
  <si>
    <t>KJ760624_1_1799_U</t>
  </si>
  <si>
    <t>Otu01718</t>
  </si>
  <si>
    <t>Otu01717</t>
  </si>
  <si>
    <t>Otu01716</t>
  </si>
  <si>
    <t>KJ760518_1_1794_U</t>
  </si>
  <si>
    <t>Otu01715</t>
  </si>
  <si>
    <t>GU072497_1_849_U</t>
  </si>
  <si>
    <t>Otu01714</t>
  </si>
  <si>
    <t>Otu01713</t>
  </si>
  <si>
    <t>KJ758295_1_1799_U</t>
  </si>
  <si>
    <t>Otu01709</t>
  </si>
  <si>
    <t>KJ757538_1_1801_U</t>
  </si>
  <si>
    <t>Otu01708</t>
  </si>
  <si>
    <t>Eukaryota;Alveolata;Apicomplexa;Coccidiomorphea;Eimeriida;Eimeriidae;Goussia5;Goussia5_pannonica;</t>
  </si>
  <si>
    <t>GU479651_1_1549_U</t>
  </si>
  <si>
    <t>Otu01707</t>
  </si>
  <si>
    <t>AY143565_1_1683_U</t>
  </si>
  <si>
    <t>Otu01706</t>
  </si>
  <si>
    <t>KC488483_1_1710_U</t>
  </si>
  <si>
    <t>Otu01705</t>
  </si>
  <si>
    <t>Eukaryota;Alveolata;Dinoflagellata;Dinophyceae;Peridiniales;Kryptoperidiniaceae;Kryptoperidinium;Kryptoperidinium_foliaceum;</t>
  </si>
  <si>
    <t>AF274268_1_1754_U</t>
  </si>
  <si>
    <t>Otu01703</t>
  </si>
  <si>
    <t>Eukaryota;Stramenopiles;Ochrophyta;Bacillariophyta;Bacillariophyta_X;Araphid-pennate;Tabularia;Tabularia_laevis;</t>
  </si>
  <si>
    <t>AB430610_1_1722_U</t>
  </si>
  <si>
    <t>Otu01702</t>
  </si>
  <si>
    <t>Otu01701</t>
  </si>
  <si>
    <t>Otu01700</t>
  </si>
  <si>
    <t>Otu01699</t>
  </si>
  <si>
    <t>Eukaryota;Archaeplastida;Chlorophyta;Chlorophyceae;Chlamydomonadales;Chlamydomonadales_X;Chloromonas;Chloromonas_sp_;</t>
  </si>
  <si>
    <t>AB902972_1_1777_U</t>
  </si>
  <si>
    <t>Otu01698</t>
  </si>
  <si>
    <t>JQ223050_1_1626_U</t>
  </si>
  <si>
    <t>Otu01697</t>
  </si>
  <si>
    <t>Otu01696</t>
  </si>
  <si>
    <t>Otu01695</t>
  </si>
  <si>
    <t>Otu01694</t>
  </si>
  <si>
    <t>Otu01693</t>
  </si>
  <si>
    <t>Otu01692</t>
  </si>
  <si>
    <t>Eukaryota;Stramenopiles;Ochrophyta;Bacillariophyta;Bacillariophyta_X;Polar-centric-Mediophyceae;Cyclotella;Cyclotella_choctawhatcheeana;</t>
  </si>
  <si>
    <t>JF790979_1_1777_U</t>
  </si>
  <si>
    <t>Otu01691</t>
  </si>
  <si>
    <t>KF130262_1_1761_U</t>
  </si>
  <si>
    <t>Otu01690</t>
  </si>
  <si>
    <t>EF172965_1_1680_U</t>
  </si>
  <si>
    <t>Otu01689</t>
  </si>
  <si>
    <t>EF526908_1_1342_U</t>
  </si>
  <si>
    <t>Otu01687</t>
  </si>
  <si>
    <t>EF492494_1_1792_U</t>
  </si>
  <si>
    <t>Otu01686</t>
  </si>
  <si>
    <t>Eukaryota;Alveolata;Dinoflagellata;Dinophyceae;Prorocentrales;Prorocentraceae;Prorocentrum;Prorocentrum_emarginatum;</t>
  </si>
  <si>
    <t>EU196418_1_1713_U</t>
  </si>
  <si>
    <t>Otu01685</t>
  </si>
  <si>
    <t>Otu01684</t>
  </si>
  <si>
    <t>Otu01683</t>
  </si>
  <si>
    <t>KJ762648_1_1786_U</t>
  </si>
  <si>
    <t>Otu01681</t>
  </si>
  <si>
    <t>KJ757689_1_1787_U</t>
  </si>
  <si>
    <t>Otu01680</t>
  </si>
  <si>
    <t>Otu01679</t>
  </si>
  <si>
    <t>EU780634_1_1716_U</t>
  </si>
  <si>
    <t>Otu01676</t>
  </si>
  <si>
    <t>FN689996_1_840_U</t>
  </si>
  <si>
    <t>Otu01675</t>
  </si>
  <si>
    <t>Otu01674</t>
  </si>
  <si>
    <t>Otu01673</t>
  </si>
  <si>
    <t>Otu01672</t>
  </si>
  <si>
    <t>Otu01671</t>
  </si>
  <si>
    <t>DQ177357_1_562_U</t>
  </si>
  <si>
    <t>Otu01670</t>
  </si>
  <si>
    <t>Otu01669</t>
  </si>
  <si>
    <t>Otu01668</t>
  </si>
  <si>
    <t>Otu01667</t>
  </si>
  <si>
    <t>Eukaryota;Apusozoa;Hilomonadea;Planomonadida;Planomonadidae;Planomonadidae_Group-1;Ancyromonas;Ancyromonas_indica;</t>
  </si>
  <si>
    <t>JQ340337_1_1720_U</t>
  </si>
  <si>
    <t>Otu01666</t>
  </si>
  <si>
    <t>Otu01665</t>
  </si>
  <si>
    <t>Otu01664</t>
  </si>
  <si>
    <t>FN690248_1_1699_U</t>
  </si>
  <si>
    <t>Otu01663</t>
  </si>
  <si>
    <t>Otu01661</t>
  </si>
  <si>
    <t>Otu01660</t>
  </si>
  <si>
    <t>Otu01659</t>
  </si>
  <si>
    <t>EF219013_1_1704_U</t>
  </si>
  <si>
    <t>Otu01658</t>
  </si>
  <si>
    <t>KJ925461_1_1505_U</t>
  </si>
  <si>
    <t>Otu01657</t>
  </si>
  <si>
    <t>Otu01656</t>
  </si>
  <si>
    <t>FJ844413_1_1757_U</t>
  </si>
  <si>
    <t>Otu01655</t>
  </si>
  <si>
    <t>Otu01654</t>
  </si>
  <si>
    <t>EF172969_1_1672_U</t>
  </si>
  <si>
    <t>Otu01653</t>
  </si>
  <si>
    <t>Otu01652</t>
  </si>
  <si>
    <t>Otu01651</t>
  </si>
  <si>
    <t>Otu01650</t>
  </si>
  <si>
    <t>Otu01649</t>
  </si>
  <si>
    <t>DQ186536_1_1746_U</t>
  </si>
  <si>
    <t>Otu01648</t>
  </si>
  <si>
    <t>Otu01647</t>
  </si>
  <si>
    <t>Eukaryota;Opisthokonta;Fungi;Ascomycota;Taphrinomycotina;Taphrinomycetes;Taphrina;Taphrina_pruni;</t>
  </si>
  <si>
    <t>AJ495815_1_1796_U</t>
  </si>
  <si>
    <t>Otu01645</t>
  </si>
  <si>
    <t>Eukaryota;Opisthokonta;Fungi;Ascomycota;Pezizomycotina;Leotiomycetes;Erysiphe;Erysiphe_japonica;</t>
  </si>
  <si>
    <t>AB120752_1_1771_U</t>
  </si>
  <si>
    <t>Otu01644</t>
  </si>
  <si>
    <t>Eukaryota;Alveolata;Ciliophora;Ciliophora_X;Ciliophora_XX;Ciliophora_XXX;Mesodinium;Mesodinium_sp_;</t>
  </si>
  <si>
    <t>KJ763465_1_1596_U</t>
  </si>
  <si>
    <t>Otu01643</t>
  </si>
  <si>
    <t>Eukaryota;Alveolata;Dinoflagellata;Dinophyceae;Peridiniales;Kryptoperidiniaceae;Galeidinium;Galeidinium_rugatum;</t>
  </si>
  <si>
    <t>AB195668_1_1740_U</t>
  </si>
  <si>
    <t>Otu01642</t>
  </si>
  <si>
    <t>Otu01641</t>
  </si>
  <si>
    <t>Eukaryota;Alveolata;Ciliophora;Spirotrichea;Strombidiida_F;Strombidiida_F_X;Strombidiida_F_XX;Strombidiida_F_XX_sp_;</t>
  </si>
  <si>
    <t>KJ758411_1_1776_U</t>
  </si>
  <si>
    <t>Otu01640</t>
  </si>
  <si>
    <t>Otu01639</t>
  </si>
  <si>
    <t>Otu01638</t>
  </si>
  <si>
    <t>Otu01636</t>
  </si>
  <si>
    <t>Otu01635</t>
  </si>
  <si>
    <t>Otu01634</t>
  </si>
  <si>
    <t>KF130173_1_1756_U</t>
  </si>
  <si>
    <t>Otu01632</t>
  </si>
  <si>
    <t>Otu01631</t>
  </si>
  <si>
    <t>FJ422984_1_1681_U</t>
  </si>
  <si>
    <t>Otu01629</t>
  </si>
  <si>
    <t>FJ410691_1_800_U</t>
  </si>
  <si>
    <t>Otu01628</t>
  </si>
  <si>
    <t>Otu01627</t>
  </si>
  <si>
    <t>Otu01626</t>
  </si>
  <si>
    <t>KJ761446_1_1782_U</t>
  </si>
  <si>
    <t>Otu01625</t>
  </si>
  <si>
    <t>Otu01624</t>
  </si>
  <si>
    <t>Otu01623</t>
  </si>
  <si>
    <t>Otu01622</t>
  </si>
  <si>
    <t>Otu01621</t>
  </si>
  <si>
    <t>KF130299_1_1759_U</t>
  </si>
  <si>
    <t>Otu01620</t>
  </si>
  <si>
    <t>KJ761498_1_1799_U</t>
  </si>
  <si>
    <t>Otu01619</t>
  </si>
  <si>
    <t>Otu01618</t>
  </si>
  <si>
    <t>KC306524_1_1192_U</t>
  </si>
  <si>
    <t>Otu01617</t>
  </si>
  <si>
    <t>Otu01616</t>
  </si>
  <si>
    <t>Otu01615</t>
  </si>
  <si>
    <t>Eukaryota;Opisthokonta;Fungi;Ascomycota;Pezizomycotina;Dothideomycetes;Paraphaeosphaeria;Paraphaeosphaeria_sp_;</t>
  </si>
  <si>
    <t>GQ253350_1_1342_U</t>
  </si>
  <si>
    <t>Otu01614</t>
  </si>
  <si>
    <t>JF730792_1_1690_U</t>
  </si>
  <si>
    <t>Otu01613</t>
  </si>
  <si>
    <t>KF129845_1_1752_U</t>
  </si>
  <si>
    <t>Otu01612</t>
  </si>
  <si>
    <t>KC488361_1_1669_U</t>
  </si>
  <si>
    <t>Otu01611</t>
  </si>
  <si>
    <t>Otu01610</t>
  </si>
  <si>
    <t>KJ759678_1_1783_U</t>
  </si>
  <si>
    <t>Otu01608</t>
  </si>
  <si>
    <t>KC315815_1_1600_U</t>
  </si>
  <si>
    <t>Otu01607</t>
  </si>
  <si>
    <t>KC582957_1_1757_U</t>
  </si>
  <si>
    <t>Otu01606</t>
  </si>
  <si>
    <t>Otu01605</t>
  </si>
  <si>
    <t>Otu01604</t>
  </si>
  <si>
    <t>KJ763472_1_1798_U</t>
  </si>
  <si>
    <t>Otu01603</t>
  </si>
  <si>
    <t>Eukaryota;Stramenopiles;Ochrophyta;Bacillariophyta;Bacillariophyta_X;Polar-centric-Mediophyceae;Minutocellus;Minutocellus_polymorphus;</t>
  </si>
  <si>
    <t>AY485478_1_1690_U</t>
  </si>
  <si>
    <t>Otu01602</t>
  </si>
  <si>
    <t>Otu01601</t>
  </si>
  <si>
    <t>JQ226358_1_1612_U</t>
  </si>
  <si>
    <t>Otu01600</t>
  </si>
  <si>
    <t>Eukaryota;Alveolata;Dinoflagellata;Dinophyceae;Peridiniales;Amphidiniopsidaceae;Archaeperidinium;Archaeperidinium_saanichi;</t>
  </si>
  <si>
    <t>AB702985_1_1239_U</t>
  </si>
  <si>
    <t>Otu01599</t>
  </si>
  <si>
    <t>Eukaryota;Stramenopiles;Ochrophyta;Bacillariophyta;Bacillariophyta_X;Raphid-pennate;Pleurosigma;Pleurosigma_intermedium;</t>
  </si>
  <si>
    <t>KC771150_1_1790_U</t>
  </si>
  <si>
    <t>Otu01598</t>
  </si>
  <si>
    <t>Otu01597</t>
  </si>
  <si>
    <t>GQ995337_1_1775_U</t>
  </si>
  <si>
    <t>Otu01596</t>
  </si>
  <si>
    <t>EF526760_1_1578_U</t>
  </si>
  <si>
    <t>Otu01595</t>
  </si>
  <si>
    <t>AB058392_1_1752_U</t>
  </si>
  <si>
    <t>Otu01594</t>
  </si>
  <si>
    <t>Otu01593</t>
  </si>
  <si>
    <t>Otu01592</t>
  </si>
  <si>
    <t>Eukaryota;Alveolata;Ciliophora;Colpodea;Colpodea_X;Platyophryida;Woodruffides;Woodruffides_metabolicus;</t>
  </si>
  <si>
    <t>JF747220_1_1722_U</t>
  </si>
  <si>
    <t>Otu01591</t>
  </si>
  <si>
    <t>Otu01590</t>
  </si>
  <si>
    <t>Otu01588</t>
  </si>
  <si>
    <t>Eukaryota;Opisthokonta;Fungi;Chytridiomycota;Chytridiomycotina;Monoblepharidomycetes;Harpochytrium;Harpochytrium_sp_;</t>
  </si>
  <si>
    <t>KJ668051_1_1773_U</t>
  </si>
  <si>
    <t>Otu01585</t>
  </si>
  <si>
    <t>Eukaryota;Archaeplastida;Chlorophyta;Ulvophyceae;Cladophorales;Cladophorales_X;Chaetomorpha;Chaetomorpha_sp_;</t>
  </si>
  <si>
    <t>AB807623_1_1624_U</t>
  </si>
  <si>
    <t>Otu01584</t>
  </si>
  <si>
    <t>Otu01583</t>
  </si>
  <si>
    <t>KF130224_1_1757_U</t>
  </si>
  <si>
    <t>Otu01582</t>
  </si>
  <si>
    <t>Otu01581</t>
  </si>
  <si>
    <t>Otu01580</t>
  </si>
  <si>
    <t>Otu01579</t>
  </si>
  <si>
    <t>Otu01578</t>
  </si>
  <si>
    <t>KC911781_1_818_U</t>
  </si>
  <si>
    <t>Otu01577</t>
  </si>
  <si>
    <t>Otu01576</t>
  </si>
  <si>
    <t>Otu01575</t>
  </si>
  <si>
    <t>Otu01574</t>
  </si>
  <si>
    <t>EF527104_1_1759_U</t>
  </si>
  <si>
    <t>Otu01572</t>
  </si>
  <si>
    <t>Otu01571</t>
  </si>
  <si>
    <t>Eukaryota;Stramenopiles;Pseudofungi;Oomycota;Oomycota_X;Oomycota_XX;Plasmopara;Plasmopara_viticola;</t>
  </si>
  <si>
    <t>EF426540_1_1806_U</t>
  </si>
  <si>
    <t>Otu01569</t>
  </si>
  <si>
    <t>Otu01568</t>
  </si>
  <si>
    <t>Eukaryota;Stramenopiles;Ochrophyta;Bacillariophyta;Bacillariophyta_X;Polar-centric-Mediophyceae;Chaetoceros;Chaetoceros_circinalis;</t>
  </si>
  <si>
    <t>MG972362_1_1813_G</t>
  </si>
  <si>
    <t>Otu01567</t>
  </si>
  <si>
    <t>Otu01566</t>
  </si>
  <si>
    <t>Otu01565</t>
  </si>
  <si>
    <t>Otu01564</t>
  </si>
  <si>
    <t>Otu01563</t>
  </si>
  <si>
    <t>JQ781941_1_1807_U</t>
  </si>
  <si>
    <t>Otu01562</t>
  </si>
  <si>
    <t>Otu01561</t>
  </si>
  <si>
    <t>EU143414_1_907_U</t>
  </si>
  <si>
    <t>Otu01560</t>
  </si>
  <si>
    <t>EU333080_1_800_U</t>
  </si>
  <si>
    <t>Otu01559</t>
  </si>
  <si>
    <t>Eukaryota;Alveolata;Dinoflagellata;Syndiniales;Dino-Group-II;Dino-Group-II-Clade-38;Dino-Group-II-Clade-38_X;Dino-Group-II-Clade-38_X_sp_;</t>
  </si>
  <si>
    <t>KF130294_1_1761_U</t>
  </si>
  <si>
    <t>Otu01558</t>
  </si>
  <si>
    <t>Otu01557</t>
  </si>
  <si>
    <t>Eukaryota;Opisthokonta;Fungi;Chytridiomycota;Chytridiomycotina;Chytridiomycetes;Catenomyces;Catenomyces_sp_;</t>
  </si>
  <si>
    <t>AY635830_1_1767_U</t>
  </si>
  <si>
    <t>Otu01556</t>
  </si>
  <si>
    <t>Otu01555</t>
  </si>
  <si>
    <t>KC488422_1_1683_U</t>
  </si>
  <si>
    <t>Otu01554</t>
  </si>
  <si>
    <t>Otu01553</t>
  </si>
  <si>
    <t>AF022155_1_1790_U</t>
  </si>
  <si>
    <t>Otu01552</t>
  </si>
  <si>
    <t>Otu01551</t>
  </si>
  <si>
    <t>Otu01550</t>
  </si>
  <si>
    <t>KJ763986_1_1822_U</t>
  </si>
  <si>
    <t>Otu01549</t>
  </si>
  <si>
    <t>KJ763122_1_1804_U</t>
  </si>
  <si>
    <t>Otu01548</t>
  </si>
  <si>
    <t>Otu01547</t>
  </si>
  <si>
    <t>LC025879_1_1675_U</t>
  </si>
  <si>
    <t>Otu01546</t>
  </si>
  <si>
    <t>Eukaryota;Archaeplastida;Chlorophyta;Ulvophyceae;Oltmansiellopsidales;Oltmansiellopsidales_X;Oltmannsiellopsis;Oltmannsiellopsis_sp_;</t>
  </si>
  <si>
    <t>HE610120_1_1772_U</t>
  </si>
  <si>
    <t>Otu01544</t>
  </si>
  <si>
    <t>FJ410514_1_800_U</t>
  </si>
  <si>
    <t>Otu01543</t>
  </si>
  <si>
    <t>Otu01542</t>
  </si>
  <si>
    <t>Eukaryota;Stramenopiles;Pseudofungi;Oomycota;Oomycota_X;Peronosporales;Lagenidium;Lagenidium_thermophilum;</t>
  </si>
  <si>
    <t>AB284572_1_1791_U</t>
  </si>
  <si>
    <t>Otu01540</t>
  </si>
  <si>
    <t>Otu01538</t>
  </si>
  <si>
    <t>Eukaryota;Alveolata;Ciliophora;Spirotrichea;Strombidiida;Strombidiidae;Parallelostrombidium;Parallelostrombidium_conicum;</t>
  </si>
  <si>
    <t>KC771186_1_1774_U</t>
  </si>
  <si>
    <t>Otu01537</t>
  </si>
  <si>
    <t>Otu01536</t>
  </si>
  <si>
    <t>KJ759499_1_1794_U</t>
  </si>
  <si>
    <t>Otu01535</t>
  </si>
  <si>
    <t>Eukaryota;Opisthokonta;Fungi;Ascomycota;Pezizomycotina;Sordariomycetes;Petriella;Petriella_setifera;</t>
  </si>
  <si>
    <t>U43908_1_1720_U</t>
  </si>
  <si>
    <t>Otu01533</t>
  </si>
  <si>
    <t>KJ759387_1_1799_U</t>
  </si>
  <si>
    <t>Otu01532</t>
  </si>
  <si>
    <t>Otu01531</t>
  </si>
  <si>
    <t>Otu01530</t>
  </si>
  <si>
    <t>Otu01529</t>
  </si>
  <si>
    <t>Eukaryota;Stramenopiles;Ochrophyta;Bacillariophyta;Bacillariophyta_X;Raphid-pennate;Berkeleya;Berkeleya_hyalina;</t>
  </si>
  <si>
    <t>KJ577847_1_1609_U</t>
  </si>
  <si>
    <t>Otu01528</t>
  </si>
  <si>
    <t>Otu01527</t>
  </si>
  <si>
    <t>Otu01526</t>
  </si>
  <si>
    <t>Eukaryota;Opisthokonta;Fungi;Basidiomycota;Agaricomycotina;Tremellomycetes;Bullera;Bullera_miyagiana;</t>
  </si>
  <si>
    <t>D31651_1_1775_U</t>
  </si>
  <si>
    <t>Otu01525</t>
  </si>
  <si>
    <t>KJ757121_1_1794_U</t>
  </si>
  <si>
    <t>Otu01524</t>
  </si>
  <si>
    <t>Otu01523</t>
  </si>
  <si>
    <t>Eukaryota;Opisthokonta;Fungi;Basidiomycota;Pucciniomycotina;Cystobasidiomycetes;Rhodotorula;Rhodotorula_bacarum;</t>
  </si>
  <si>
    <t>AB038129_1_1776_U</t>
  </si>
  <si>
    <t>Otu01522</t>
  </si>
  <si>
    <t>FN598373_1_1156_U</t>
  </si>
  <si>
    <t>Otu01521</t>
  </si>
  <si>
    <t>Otu01520</t>
  </si>
  <si>
    <t>AY421778_1_1789_U</t>
  </si>
  <si>
    <t>Otu01519</t>
  </si>
  <si>
    <t>Otu01518</t>
  </si>
  <si>
    <t>Otu01517</t>
  </si>
  <si>
    <t>Otu01516</t>
  </si>
  <si>
    <t>Otu01515</t>
  </si>
  <si>
    <t>Otu01514</t>
  </si>
  <si>
    <t>Otu01513</t>
  </si>
  <si>
    <t>GQ365836_1_1545_U</t>
  </si>
  <si>
    <t>Otu01512</t>
  </si>
  <si>
    <t>KJ763767_1_1798_U</t>
  </si>
  <si>
    <t>Otu01511</t>
  </si>
  <si>
    <t>KJ763488_1_1798_U</t>
  </si>
  <si>
    <t>Otu01509</t>
  </si>
  <si>
    <t>Eukaryota;Alveolata;Ciliophora;Spirotrichea;Strombidiida;Strombidiidae_A;Strombidiidae_A_X;Strombidiidae_A_X_sp_;</t>
  </si>
  <si>
    <t>EF526923_1_1327_U</t>
  </si>
  <si>
    <t>Otu01508</t>
  </si>
  <si>
    <t>Otu01507</t>
  </si>
  <si>
    <t>Otu01506</t>
  </si>
  <si>
    <t>KJ763782_1_1799_U</t>
  </si>
  <si>
    <t>Otu01505</t>
  </si>
  <si>
    <t>AB854001_1_1758_U</t>
  </si>
  <si>
    <t>Otu01504</t>
  </si>
  <si>
    <t>Otu01503</t>
  </si>
  <si>
    <t>DQ367048_1_1757_U</t>
  </si>
  <si>
    <t>Otu01502</t>
  </si>
  <si>
    <t>Otu01501</t>
  </si>
  <si>
    <t>Otu01500</t>
  </si>
  <si>
    <t>KJ763439_1_1796_U</t>
  </si>
  <si>
    <t>Otu01499</t>
  </si>
  <si>
    <t>Otu01498</t>
  </si>
  <si>
    <t>KC488396_1_1663_U</t>
  </si>
  <si>
    <t>Otu01497</t>
  </si>
  <si>
    <t>KF129651_1_1759_U</t>
  </si>
  <si>
    <t>Otu01496</t>
  </si>
  <si>
    <t>Otu01495</t>
  </si>
  <si>
    <t>Eukaryota;Stramenopiles;Ochrophyta;Chrysophyceae;Chrysophyceae_X;Chrysophyceae_Clade-C;Poteriospumella;Poteriospumella_lacustris;</t>
  </si>
  <si>
    <t>AY651072_1_1697_U</t>
  </si>
  <si>
    <t>Otu01494</t>
  </si>
  <si>
    <t>Otu01493</t>
  </si>
  <si>
    <t>Eukaryota;Rhizaria;Cercozoa;Filosa-Thecofilosea;Ventricleftida;CCW10-lineage;CCW10-lineage_X;CCW10-lineage_X_sp_;</t>
  </si>
  <si>
    <t>AY180012_1_1739_U</t>
  </si>
  <si>
    <t>Otu01491</t>
  </si>
  <si>
    <t>Otu01490</t>
  </si>
  <si>
    <t>Otu01489</t>
  </si>
  <si>
    <t>KF130028_1_1748_U</t>
  </si>
  <si>
    <t>Otu01488</t>
  </si>
  <si>
    <t>Otu01487</t>
  </si>
  <si>
    <t>KJ925274_1_1690_U</t>
  </si>
  <si>
    <t>Otu01486</t>
  </si>
  <si>
    <t>Otu01485</t>
  </si>
  <si>
    <t>KJ759700_1_1787_U</t>
  </si>
  <si>
    <t>Otu01483</t>
  </si>
  <si>
    <t>Otu01482</t>
  </si>
  <si>
    <t>KJ759767_1_1796_U</t>
  </si>
  <si>
    <t>Otu01481</t>
  </si>
  <si>
    <t>Otu01480</t>
  </si>
  <si>
    <t>Otu01479</t>
  </si>
  <si>
    <t>JX188330_1_1758_U</t>
  </si>
  <si>
    <t>Otu01478</t>
  </si>
  <si>
    <t>Otu01475</t>
  </si>
  <si>
    <t>Otu01474</t>
  </si>
  <si>
    <t>Otu01473</t>
  </si>
  <si>
    <t>GU305995_1_1739_U</t>
  </si>
  <si>
    <t>Otu01472</t>
  </si>
  <si>
    <t>Otu01471</t>
  </si>
  <si>
    <t>Otu01470</t>
  </si>
  <si>
    <t>Otu01469</t>
  </si>
  <si>
    <t>Otu01468</t>
  </si>
  <si>
    <t>Otu01467</t>
  </si>
  <si>
    <t>Otu01466</t>
  </si>
  <si>
    <t>Otu01465</t>
  </si>
  <si>
    <t>Otu01464</t>
  </si>
  <si>
    <t>Otu01463</t>
  </si>
  <si>
    <t>EU090013_1_1750_U</t>
  </si>
  <si>
    <t>Otu01462</t>
  </si>
  <si>
    <t>Otu01460</t>
  </si>
  <si>
    <t>EF165125_1_1776_U</t>
  </si>
  <si>
    <t>Otu01459</t>
  </si>
  <si>
    <t>AB693196_1_1730_U</t>
  </si>
  <si>
    <t>Otu01457</t>
  </si>
  <si>
    <t>Otu01456</t>
  </si>
  <si>
    <t>Otu01455</t>
  </si>
  <si>
    <t>DQ244022_1_1768_U</t>
  </si>
  <si>
    <t>Otu01454</t>
  </si>
  <si>
    <t>KJ763473_1_1800_U</t>
  </si>
  <si>
    <t>Otu01453</t>
  </si>
  <si>
    <t>Otu01451</t>
  </si>
  <si>
    <t>Otu01450</t>
  </si>
  <si>
    <t>EU333072_1_800_U</t>
  </si>
  <si>
    <t>Otu01449</t>
  </si>
  <si>
    <t>EU780596_1_1697_U</t>
  </si>
  <si>
    <t>Otu01448</t>
  </si>
  <si>
    <t>DQ244013_1_1785_U</t>
  </si>
  <si>
    <t>Otu01446</t>
  </si>
  <si>
    <t>Eukaryota;Hacrobia;Haptophyta;Pavlovophyceae;Pavlovales;Pavlovaceae;Exanthemachrysis;Exanthemachrysis_sp_;</t>
  </si>
  <si>
    <t>JF714225_1_1791_U</t>
  </si>
  <si>
    <t>Otu01445</t>
  </si>
  <si>
    <t>Eukaryota;Opisthokonta;Fungi;Ascomycota;Pezizomycotina;Sordariomycetes;Microascus;Microascus_manginii;</t>
  </si>
  <si>
    <t>DJ062822_1_1720_U</t>
  </si>
  <si>
    <t>Otu01444</t>
  </si>
  <si>
    <t>EU162619_1_1753_U</t>
  </si>
  <si>
    <t>Otu01443</t>
  </si>
  <si>
    <t>Eukaryota;Archaeplastida;Chlorophyta;Nephroselmidophyceae;Nephroselmidales;Nephroselmidales_X;Nephroselmis;Nephroselmis_anterostigmatica;</t>
  </si>
  <si>
    <t>AB158373_1_1755_U</t>
  </si>
  <si>
    <t>Otu01442</t>
  </si>
  <si>
    <t>Otu01440</t>
  </si>
  <si>
    <t>KC582901_1_1792_U</t>
  </si>
  <si>
    <t>Otu01439</t>
  </si>
  <si>
    <t>Otu01438</t>
  </si>
  <si>
    <t>Otu01437</t>
  </si>
  <si>
    <t>Otu01436</t>
  </si>
  <si>
    <t>Otu01435</t>
  </si>
  <si>
    <t>Otu01434</t>
  </si>
  <si>
    <t>Otu01433</t>
  </si>
  <si>
    <t>Eukaryota;Hacrobia;Haptophyta;Prymnesiophyceae;Prymnesiophyceae_Clade_E;Prymnesiophyceae_Clade_E_X;Prymnesiophyceae_Clade_E_XX;Prymnesiophyceae_Clade_E_XX_sp_;</t>
  </si>
  <si>
    <t>AF107088_1_1797_U</t>
  </si>
  <si>
    <t>Otu01432</t>
  </si>
  <si>
    <t>Otu01431</t>
  </si>
  <si>
    <t>Otu01428</t>
  </si>
  <si>
    <t>Otu01427</t>
  </si>
  <si>
    <t>Otu01426</t>
  </si>
  <si>
    <t>Otu01425</t>
  </si>
  <si>
    <t>FR865481_2_1682_U</t>
  </si>
  <si>
    <t>Otu01424</t>
  </si>
  <si>
    <t>Otu01422</t>
  </si>
  <si>
    <t>Otu01421</t>
  </si>
  <si>
    <t>Otu01420</t>
  </si>
  <si>
    <t>Otu01419</t>
  </si>
  <si>
    <t>KJ761900_1_1745_U</t>
  </si>
  <si>
    <t>Otu01418</t>
  </si>
  <si>
    <t>EU143394_1_902_U</t>
  </si>
  <si>
    <t>Otu01415</t>
  </si>
  <si>
    <t>EU793219_1_1532_U</t>
  </si>
  <si>
    <t>Otu01414</t>
  </si>
  <si>
    <t>FN690162_1_1686_U</t>
  </si>
  <si>
    <t>Otu01413</t>
  </si>
  <si>
    <t>Otu01412</t>
  </si>
  <si>
    <t>AY620349_1_1266_U</t>
  </si>
  <si>
    <t>Otu01410</t>
  </si>
  <si>
    <t>Eukaryota;Alveolata;Ciliophora;Phyllopharyngea;Cyrtophoria_2;Lynchellidae_1;Chlamydonella;Chlamydonella_irregularis;</t>
  </si>
  <si>
    <t>KC753486_1_1650_U</t>
  </si>
  <si>
    <t>Otu01409</t>
  </si>
  <si>
    <t>FN690043_1_1654_U</t>
  </si>
  <si>
    <t>Otu01407</t>
  </si>
  <si>
    <t>Otu01406</t>
  </si>
  <si>
    <t>Otu01404</t>
  </si>
  <si>
    <t>Otu01403</t>
  </si>
  <si>
    <t>Otu01402</t>
  </si>
  <si>
    <t>Otu01401</t>
  </si>
  <si>
    <t>Otu01400</t>
  </si>
  <si>
    <t>Eukaryota;Alveolata;Dinoflagellata;Syndiniales;Dino-Group-I;Dino-Group-I-Clade-4;Euduboscquella;Euduboscquella_sp_;</t>
  </si>
  <si>
    <t>AB295041_1_1728_U</t>
  </si>
  <si>
    <t>Otu01399</t>
  </si>
  <si>
    <t>AY665059_1_1720_U</t>
  </si>
  <si>
    <t>Otu01398</t>
  </si>
  <si>
    <t>Otu01396</t>
  </si>
  <si>
    <t>Otu01395</t>
  </si>
  <si>
    <t>KJ761791_1_1776_U</t>
  </si>
  <si>
    <t>Otu01394</t>
  </si>
  <si>
    <t>EU793223_1_1642_U</t>
  </si>
  <si>
    <t>Otu01393</t>
  </si>
  <si>
    <t>Otu01391</t>
  </si>
  <si>
    <t>KJ763567_1_1799_U</t>
  </si>
  <si>
    <t>Otu01390</t>
  </si>
  <si>
    <t>Eukaryota;Stramenopiles;Ochrophyta;Bacillariophyta;Bacillariophyta_X;Raphid-pennate;Achnanthidium;Achnanthidium_sp_;</t>
  </si>
  <si>
    <t>AB721058_1_1657_U</t>
  </si>
  <si>
    <t>Otu01389</t>
  </si>
  <si>
    <t>Otu01388</t>
  </si>
  <si>
    <t>Otu01387</t>
  </si>
  <si>
    <t>Otu01386</t>
  </si>
  <si>
    <t>EU733584_1_1043_U</t>
  </si>
  <si>
    <t>Otu01385</t>
  </si>
  <si>
    <t>Otu01384</t>
  </si>
  <si>
    <t>DQ504359_1_1566_U</t>
  </si>
  <si>
    <t>Otu01383</t>
  </si>
  <si>
    <t>Otu01382</t>
  </si>
  <si>
    <t>Eukaryota;Alveolata;Dinoflagellata;Dinophyceae;Suessiales;Suessiaceae;Polarella;Polarella_glacialis;</t>
  </si>
  <si>
    <t>EF434275_1_1734_U</t>
  </si>
  <si>
    <t>Otu01381</t>
  </si>
  <si>
    <t>KJ361986_1_1669_U</t>
  </si>
  <si>
    <t>Otu01380</t>
  </si>
  <si>
    <t>Otu01379</t>
  </si>
  <si>
    <t>Otu01378</t>
  </si>
  <si>
    <t>JN257676_1_1686_U</t>
  </si>
  <si>
    <t>Otu01377</t>
  </si>
  <si>
    <t>Eukaryota;Archaeplastida;Chlorophyta;Trebouxiophyceae;Microthamniales;Microthamniales_X;Microthamniales_XX;Microthamniales_XX_sp_;</t>
  </si>
  <si>
    <t>EU091856_1_1346_U</t>
  </si>
  <si>
    <t>Otu01376</t>
  </si>
  <si>
    <t>JQ223245_1_1625_U</t>
  </si>
  <si>
    <t>Otu01375</t>
  </si>
  <si>
    <t>Otu01374</t>
  </si>
  <si>
    <t>Otu01373</t>
  </si>
  <si>
    <t>Otu01372</t>
  </si>
  <si>
    <t>FN690015_1_1660_U</t>
  </si>
  <si>
    <t>Otu01371</t>
  </si>
  <si>
    <t>JN831815_1_1666_U</t>
  </si>
  <si>
    <t>Otu01369</t>
  </si>
  <si>
    <t>Otu01368</t>
  </si>
  <si>
    <t>EF526791_1_1342_U</t>
  </si>
  <si>
    <t>Otu01367</t>
  </si>
  <si>
    <t>Otu01366</t>
  </si>
  <si>
    <t>Otu01365</t>
  </si>
  <si>
    <t>KJ925198_1_1695_U</t>
  </si>
  <si>
    <t>Otu01364</t>
  </si>
  <si>
    <t>Eukaryota;Stramenopiles;Ochrophyta;Raphidophyceae;Raphidophyceae_X;Raphidophyceae_XX;Heterosigma;Heterosigma_akashiwo;</t>
  </si>
  <si>
    <t>AB001287_1_1741_U</t>
  </si>
  <si>
    <t>Otu01363</t>
  </si>
  <si>
    <t>Otu01361</t>
  </si>
  <si>
    <t>Eukaryota;Stramenopiles;Opalozoa;Bicoecea;Bicoecea_X;Bicoecea_XX;Bicoecea_XXX;Bicoecea_XXX_sp_;</t>
  </si>
  <si>
    <t>AY789780_1_1176_U</t>
  </si>
  <si>
    <t>Otu01360</t>
  </si>
  <si>
    <t>Otu01359</t>
  </si>
  <si>
    <t>EU780618_1_1706_U</t>
  </si>
  <si>
    <t>Otu01358</t>
  </si>
  <si>
    <t>EU333069_1_800_U</t>
  </si>
  <si>
    <t>Otu01357</t>
  </si>
  <si>
    <t>Otu01355</t>
  </si>
  <si>
    <t>Otu01353</t>
  </si>
  <si>
    <t>AY216905_1_1804_U</t>
  </si>
  <si>
    <t>Otu01352</t>
  </si>
  <si>
    <t>KJ759388_1_1798_U</t>
  </si>
  <si>
    <t>Otu01351</t>
  </si>
  <si>
    <t>Otu01350</t>
  </si>
  <si>
    <t>Otu01349</t>
  </si>
  <si>
    <t>Otu01348</t>
  </si>
  <si>
    <t>Otu01347</t>
  </si>
  <si>
    <t>Otu01346</t>
  </si>
  <si>
    <t>Otu01345</t>
  </si>
  <si>
    <t>Otu01344</t>
  </si>
  <si>
    <t>Otu01342</t>
  </si>
  <si>
    <t>Otu01340</t>
  </si>
  <si>
    <t>Otu01339</t>
  </si>
  <si>
    <t>Otu01338</t>
  </si>
  <si>
    <t>Otu01337</t>
  </si>
  <si>
    <t>Otu01336</t>
  </si>
  <si>
    <t>Otu01335</t>
  </si>
  <si>
    <t>Otu01334</t>
  </si>
  <si>
    <t>AY665062_1_1718_U</t>
  </si>
  <si>
    <t>Otu01333</t>
  </si>
  <si>
    <t>KJ763639_1_1798_U</t>
  </si>
  <si>
    <t>Otu01332</t>
  </si>
  <si>
    <t>Eukaryota;Opisthokonta;Fungi;Basidiomycota;Agaricomycotina;Agaricomycetes;Armillaria;Armillaria_tabescens;</t>
  </si>
  <si>
    <t>DQ851572_1_1726_U</t>
  </si>
  <si>
    <t>Otu01331</t>
  </si>
  <si>
    <t>AB191434_1_1672_U</t>
  </si>
  <si>
    <t>Otu01330</t>
  </si>
  <si>
    <t>Eukaryota;Opisthokonta;Fungi;Basidiomycota;Agaricomycotina;Agaricomycetes;Itersonilia;Itersonilia_perplexans;</t>
  </si>
  <si>
    <t>AB072228_1_1781_U</t>
  </si>
  <si>
    <t>Otu01329</t>
  </si>
  <si>
    <t>Otu01328</t>
  </si>
  <si>
    <t>Otu01327</t>
  </si>
  <si>
    <t>Otu01326</t>
  </si>
  <si>
    <t>Otu01324</t>
  </si>
  <si>
    <t>Otu01323</t>
  </si>
  <si>
    <t>Otu01322</t>
  </si>
  <si>
    <t>Otu01321</t>
  </si>
  <si>
    <t>KJ758045_1_1797_U</t>
  </si>
  <si>
    <t>Otu01320</t>
  </si>
  <si>
    <t>Otu01319</t>
  </si>
  <si>
    <t>Otu01318</t>
  </si>
  <si>
    <t>Otu01317</t>
  </si>
  <si>
    <t>Otu01315</t>
  </si>
  <si>
    <t>AY664964_1_1755_U</t>
  </si>
  <si>
    <t>Otu01314</t>
  </si>
  <si>
    <t>Otu01313</t>
  </si>
  <si>
    <t>AB183642_1_1722_U</t>
  </si>
  <si>
    <t>Otu01311</t>
  </si>
  <si>
    <t>Otu01309</t>
  </si>
  <si>
    <t>Otu01308</t>
  </si>
  <si>
    <t>Otu01307</t>
  </si>
  <si>
    <t>Otu01306</t>
  </si>
  <si>
    <t>Otu01305</t>
  </si>
  <si>
    <t>Otu01304</t>
  </si>
  <si>
    <t>Otu01303</t>
  </si>
  <si>
    <t>KJ925494_1_1502_U</t>
  </si>
  <si>
    <t>Otu01302</t>
  </si>
  <si>
    <t>Otu01301</t>
  </si>
  <si>
    <t>Otu01300</t>
  </si>
  <si>
    <t>Otu01299</t>
  </si>
  <si>
    <t>Otu01298</t>
  </si>
  <si>
    <t>Otu01295</t>
  </si>
  <si>
    <t>Otu01293</t>
  </si>
  <si>
    <t>JX391010_1_1651_U</t>
  </si>
  <si>
    <t>Otu01292</t>
  </si>
  <si>
    <t>KJ763130_1_1797_U</t>
  </si>
  <si>
    <t>Otu01291</t>
  </si>
  <si>
    <t>Otu01290</t>
  </si>
  <si>
    <t>KM032344_1_1136_U</t>
  </si>
  <si>
    <t>Otu01289</t>
  </si>
  <si>
    <t>Otu01288</t>
  </si>
  <si>
    <t>Otu01287</t>
  </si>
  <si>
    <t>Otu01286</t>
  </si>
  <si>
    <t>Otu01285</t>
  </si>
  <si>
    <t>FR874483_1_1761_U</t>
  </si>
  <si>
    <t>Otu01284</t>
  </si>
  <si>
    <t>KJ762980_1_1794_U</t>
  </si>
  <si>
    <t>Otu01283</t>
  </si>
  <si>
    <t>Otu01281</t>
  </si>
  <si>
    <t>Otu01280</t>
  </si>
  <si>
    <t>Otu01279</t>
  </si>
  <si>
    <t>Otu01278</t>
  </si>
  <si>
    <t>Otu01277</t>
  </si>
  <si>
    <t>Otu01276</t>
  </si>
  <si>
    <t>Otu01275</t>
  </si>
  <si>
    <t>Otu01273</t>
  </si>
  <si>
    <t>Otu01272</t>
  </si>
  <si>
    <t>GU433170_1_556_U</t>
  </si>
  <si>
    <t>Otu01271</t>
  </si>
  <si>
    <t>Otu01270</t>
  </si>
  <si>
    <t>Otu01269</t>
  </si>
  <si>
    <t>Eukaryota;Alveolata;Ciliophora;Spirotrichea;Choreotrichida;Strobilidiidae_A;Rimostrombidium_A;Rimostrombidium_A_sp_;</t>
  </si>
  <si>
    <t>KC911784_1_811_U</t>
  </si>
  <si>
    <t>Otu01268</t>
  </si>
  <si>
    <t>Otu01267</t>
  </si>
  <si>
    <t>Otu01266</t>
  </si>
  <si>
    <t>EU780605_1_1695_U</t>
  </si>
  <si>
    <t>Otu01265</t>
  </si>
  <si>
    <t>Eukaryota;Archaeplastida;Chlorophyta;Chloropicophyceae;Chloropicales;Chloropicaceae;Chloropicon;Chloropicon_maureeniae;</t>
  </si>
  <si>
    <t>JX188315_1_1762_U</t>
  </si>
  <si>
    <t>Otu01264</t>
  </si>
  <si>
    <t>Eukaryota;Stramenopiles;Opalozoa;MAST-12;MAST-12E;MAST-12E_X;MAST-12E_XX;MAST-12E_XX_sp_;</t>
  </si>
  <si>
    <t>AB252770_1_1671_U</t>
  </si>
  <si>
    <t>Otu01263</t>
  </si>
  <si>
    <t>Otu01262</t>
  </si>
  <si>
    <t>Otu01261</t>
  </si>
  <si>
    <t>Otu01260</t>
  </si>
  <si>
    <t>Otu01259</t>
  </si>
  <si>
    <t>Otu01258</t>
  </si>
  <si>
    <t>KJ759932_1_1799_U</t>
  </si>
  <si>
    <t>Otu01257</t>
  </si>
  <si>
    <t>Otu01256</t>
  </si>
  <si>
    <t>Otu01255</t>
  </si>
  <si>
    <t>JN832829_1_1714_U</t>
  </si>
  <si>
    <t>Otu01254</t>
  </si>
  <si>
    <t>Otu01253</t>
  </si>
  <si>
    <t>Otu01252</t>
  </si>
  <si>
    <t>Otu01251</t>
  </si>
  <si>
    <t>KF129680_1_1771_U</t>
  </si>
  <si>
    <t>Otu01250</t>
  </si>
  <si>
    <t>FN690525_1_1680_U</t>
  </si>
  <si>
    <t>Otu01249</t>
  </si>
  <si>
    <t>Otu01248</t>
  </si>
  <si>
    <t>Otu01247</t>
  </si>
  <si>
    <t>Eukaryota;Stramenopiles;Opalozoa;MAST-3;MAST-3K;MAST-3K_X;MAST-3K_XX;MAST-3K_XX_sp_;</t>
  </si>
  <si>
    <t>JQ782000_1_1797_U</t>
  </si>
  <si>
    <t>Otu01246</t>
  </si>
  <si>
    <t>KF130517_1_1752_U</t>
  </si>
  <si>
    <t>Otu01244</t>
  </si>
  <si>
    <t>Otu01243</t>
  </si>
  <si>
    <t>Otu01242</t>
  </si>
  <si>
    <t>KJ763459_1_1799_U</t>
  </si>
  <si>
    <t>Otu01241</t>
  </si>
  <si>
    <t>Otu01240</t>
  </si>
  <si>
    <t>Otu01239</t>
  </si>
  <si>
    <t>Otu01238</t>
  </si>
  <si>
    <t>Otu01237</t>
  </si>
  <si>
    <t>HM749927_1_1482_U</t>
  </si>
  <si>
    <t>Otu01235</t>
  </si>
  <si>
    <t>Otu01234</t>
  </si>
  <si>
    <t>Otu01233</t>
  </si>
  <si>
    <t>Eukaryota;Stramenopiles;Ochrophyta;Bacillariophyta;Bacillariophyta_X;Polar-centric-Mediophyceae;Cyclotella;Cyclotella_atomus;</t>
  </si>
  <si>
    <t>DQ514858_1_1719_U</t>
  </si>
  <si>
    <t>Otu01232</t>
  </si>
  <si>
    <t>Otu01231</t>
  </si>
  <si>
    <t>Otu01230</t>
  </si>
  <si>
    <t>Otu01229</t>
  </si>
  <si>
    <t>KX611427_1_1596_U</t>
  </si>
  <si>
    <t>Otu01226</t>
  </si>
  <si>
    <t>Otu01225</t>
  </si>
  <si>
    <t>AY425309_1_1728_U</t>
  </si>
  <si>
    <t>Otu01224</t>
  </si>
  <si>
    <t>KC487125_1_1653_U</t>
  </si>
  <si>
    <t>Otu01223</t>
  </si>
  <si>
    <t>Otu01222</t>
  </si>
  <si>
    <t>Otu01221</t>
  </si>
  <si>
    <t>Eukaryota;Archaeplastida;Chlorophyta;Chlorophyceae;Chlamydomonadales;Chlamydomonadales_X;Chlamydomonas;Chlamydomonas_sp_;</t>
  </si>
  <si>
    <t>AB058371_1_1748_U</t>
  </si>
  <si>
    <t>Otu01220</t>
  </si>
  <si>
    <t>EU793833_1_1658_U</t>
  </si>
  <si>
    <t>Otu01219</t>
  </si>
  <si>
    <t>Otu01218</t>
  </si>
  <si>
    <t>Otu01217</t>
  </si>
  <si>
    <t>Otu01216</t>
  </si>
  <si>
    <t>Otu01214</t>
  </si>
  <si>
    <t>Otu01213</t>
  </si>
  <si>
    <t>Otu01210</t>
  </si>
  <si>
    <t>Eukaryota;Stramenopiles;Ochrophyta;Bacillariophyta;Bacillariophyta_X;Raphid-pennate;Amphora;Amphora_sp_;</t>
  </si>
  <si>
    <t>KJ569265_1_1677_U</t>
  </si>
  <si>
    <t>Otu01209</t>
  </si>
  <si>
    <t>Otu01208</t>
  </si>
  <si>
    <t>Otu01207</t>
  </si>
  <si>
    <t>Otu01206</t>
  </si>
  <si>
    <t>Otu01205</t>
  </si>
  <si>
    <t>Eukaryota;Opisthokonta;Fungi;Basidiomycota;Ustilaginomycotina;Exobasidiomycetes;Meira;Meira_sp_;</t>
  </si>
  <si>
    <t>AB778891_1_1743_U</t>
  </si>
  <si>
    <t>Otu01204</t>
  </si>
  <si>
    <t>KJ759710_1_1803_U</t>
  </si>
  <si>
    <t>Otu01203</t>
  </si>
  <si>
    <t>AF372760_1_1674_U</t>
  </si>
  <si>
    <t>Otu01202</t>
  </si>
  <si>
    <t>JF791099_1_1777_U</t>
  </si>
  <si>
    <t>Otu01200</t>
  </si>
  <si>
    <t>KF130520_1_1736_U</t>
  </si>
  <si>
    <t>Otu01199</t>
  </si>
  <si>
    <t>Eukaryota;Alveolata;Ciliophora;Spirotrichea;Strombidiida;Strombidiidae_G;Strombidiidae_G_X;Strombidiidae_G_X_sp_;</t>
  </si>
  <si>
    <t>AY665047_1_1737_U</t>
  </si>
  <si>
    <t>Otu01198</t>
  </si>
  <si>
    <t>Otu01197</t>
  </si>
  <si>
    <t>KJ763579_1_1795_U</t>
  </si>
  <si>
    <t>Otu01196</t>
  </si>
  <si>
    <t>Otu01195</t>
  </si>
  <si>
    <t>Eukaryota;Stramenopiles;Ochrophyta;Bacillariophyta;Bacillariophyta_X;Araphid-pennate;Hyalosira;Hyalosira_interrupta;</t>
  </si>
  <si>
    <t>JN975247_1_1624_U</t>
  </si>
  <si>
    <t>Otu01194</t>
  </si>
  <si>
    <t>Otu01193</t>
  </si>
  <si>
    <t>AF372763_1_1585_U</t>
  </si>
  <si>
    <t>Otu01192</t>
  </si>
  <si>
    <t>Eukaryota;Stramenopiles;Pseudofungi;MAST-1;MAST-1B;MAST-1B_X;MAST-1B_XX;MAST-1B_XX_sp_;</t>
  </si>
  <si>
    <t>JQ782001_1_1776_U</t>
  </si>
  <si>
    <t>Otu01191</t>
  </si>
  <si>
    <t>KJ762888_1_1800_U</t>
  </si>
  <si>
    <t>Otu01189</t>
  </si>
  <si>
    <t>Otu01188</t>
  </si>
  <si>
    <t>Otu01187</t>
  </si>
  <si>
    <t>Otu01186</t>
  </si>
  <si>
    <t>Otu01185</t>
  </si>
  <si>
    <t>Otu01184</t>
  </si>
  <si>
    <t>Otu01183</t>
  </si>
  <si>
    <t>Otu01181</t>
  </si>
  <si>
    <t>Otu01179</t>
  </si>
  <si>
    <t>Otu01177</t>
  </si>
  <si>
    <t>Otu01176</t>
  </si>
  <si>
    <t>Otu01175</t>
  </si>
  <si>
    <t>Otu01174</t>
  </si>
  <si>
    <t>AB191414_1_1708_U</t>
  </si>
  <si>
    <t>Otu01173</t>
  </si>
  <si>
    <t>Eukaryota;Stramenopiles;Pseudofungi;Oomycota;Oomycota_X;Oomycota_XX;Albugo;Albugo_laibachii;</t>
  </si>
  <si>
    <t>FR832884_4732_6553_U</t>
  </si>
  <si>
    <t>Otu01172</t>
  </si>
  <si>
    <t>Otu01171</t>
  </si>
  <si>
    <t>Otu01170</t>
  </si>
  <si>
    <t>Otu01169</t>
  </si>
  <si>
    <t>Otu01168</t>
  </si>
  <si>
    <t>KJ763423_1_1799_U</t>
  </si>
  <si>
    <t>Otu01167</t>
  </si>
  <si>
    <t>Otu01166</t>
  </si>
  <si>
    <t>Otu01165</t>
  </si>
  <si>
    <t>Eukaryota;Alveolata;Ciliophora;Colpodea;Colpodea_X;Bursariomorphida;Bursariomorphida_X;Bursariomorphida_X_sp_;</t>
  </si>
  <si>
    <t>HM628664_1_1537_U</t>
  </si>
  <si>
    <t>Otu01164</t>
  </si>
  <si>
    <t>KJ925446_1_1502_U</t>
  </si>
  <si>
    <t>Otu01162</t>
  </si>
  <si>
    <t>Otu01161</t>
  </si>
  <si>
    <t>Otu01160</t>
  </si>
  <si>
    <t>Otu01159</t>
  </si>
  <si>
    <t>Otu01158</t>
  </si>
  <si>
    <t>KF130163_1_1755_U</t>
  </si>
  <si>
    <t>Otu01157</t>
  </si>
  <si>
    <t>Eukaryota;Alveolata;Ciliophora;Spirotrichea;Hypotrichia;Oxytrichidae;Oxytricha;Oxytricha_saltans;</t>
  </si>
  <si>
    <t>AF370028_1_1767_U</t>
  </si>
  <si>
    <t>Otu01156</t>
  </si>
  <si>
    <t>Otu01155</t>
  </si>
  <si>
    <t>Otu01154</t>
  </si>
  <si>
    <t>Eukaryota;Alveolata;Ciliophora;Spirotrichea;Strombidiida;Strombidiidae_R;Strombidiidae_R_X;Strombidiidae_R_X_sp_;</t>
  </si>
  <si>
    <t>EU371357_1_1738_U</t>
  </si>
  <si>
    <t>Otu01153</t>
  </si>
  <si>
    <t>Otu01152</t>
  </si>
  <si>
    <t>Otu01151</t>
  </si>
  <si>
    <t>Otu01150</t>
  </si>
  <si>
    <t>Otu01149</t>
  </si>
  <si>
    <t>Otu01148</t>
  </si>
  <si>
    <t>Otu01147</t>
  </si>
  <si>
    <t>Otu01146</t>
  </si>
  <si>
    <t>Otu01144</t>
  </si>
  <si>
    <t>Otu01143</t>
  </si>
  <si>
    <t>FN598264_1_1141_U</t>
  </si>
  <si>
    <t>KJ763427_1_1799_U</t>
  </si>
  <si>
    <t>Otu01141</t>
  </si>
  <si>
    <t>Otu01140</t>
  </si>
  <si>
    <t>KJ763339_1_1775_U</t>
  </si>
  <si>
    <t>Otu01139</t>
  </si>
  <si>
    <t>Eukaryota;Archaeplastida;Chlorophyta;Chlorophyceae;Sphaeropleales;Sphaeropleales_X;Coelastrum;Coelastrum_microporum;</t>
  </si>
  <si>
    <t>AF388373_1_1771_U</t>
  </si>
  <si>
    <t>Otu01138</t>
  </si>
  <si>
    <t>Otu01137</t>
  </si>
  <si>
    <t>Otu01135</t>
  </si>
  <si>
    <t>KF129999_1_1757_U</t>
  </si>
  <si>
    <t>Otu01134</t>
  </si>
  <si>
    <t>EU793789_1_1508_U</t>
  </si>
  <si>
    <t>Otu01133</t>
  </si>
  <si>
    <t>JX188332_1_1721_U</t>
  </si>
  <si>
    <t>Otu01132</t>
  </si>
  <si>
    <t>Otu01131</t>
  </si>
  <si>
    <t>Otu01130</t>
  </si>
  <si>
    <t>Otu01129</t>
  </si>
  <si>
    <t>KF130447_1_1745_U</t>
  </si>
  <si>
    <t>Otu01127</t>
  </si>
  <si>
    <t>Otu01126</t>
  </si>
  <si>
    <t>EU143420_1_904_U</t>
  </si>
  <si>
    <t>Otu01125</t>
  </si>
  <si>
    <t>AB854036_1_1729_U</t>
  </si>
  <si>
    <t>Otu01124</t>
  </si>
  <si>
    <t>Otu01123</t>
  </si>
  <si>
    <t>KC488430_1_1661_U</t>
  </si>
  <si>
    <t>Otu01121</t>
  </si>
  <si>
    <t>DQ781335_1_1116_U</t>
  </si>
  <si>
    <t>Otu01119</t>
  </si>
  <si>
    <t>Otu01118</t>
  </si>
  <si>
    <t>Otu01117</t>
  </si>
  <si>
    <t>Otu01116</t>
  </si>
  <si>
    <t>Otu01115</t>
  </si>
  <si>
    <t>Otu01114</t>
  </si>
  <si>
    <t>Eukaryota;Hacrobia;Haptophyta;Prymnesiophyceae;Prymnesiales;Prymnesiophyceae_Clade_B3;Prymnesiophyceae_Clade_B3_X;Prymnesiophyceae_Clade_B3_X_sp_;</t>
  </si>
  <si>
    <t>JQ956276_1_1687_U</t>
  </si>
  <si>
    <t>Otu01112</t>
  </si>
  <si>
    <t>Otu01111</t>
  </si>
  <si>
    <t>Otu01110</t>
  </si>
  <si>
    <t>Otu01109</t>
  </si>
  <si>
    <t>Otu01108</t>
  </si>
  <si>
    <t>EU143427_1_886_U</t>
  </si>
  <si>
    <t>Otu01106</t>
  </si>
  <si>
    <t>Otu01105</t>
  </si>
  <si>
    <t>Otu01104</t>
  </si>
  <si>
    <t>Otu01103</t>
  </si>
  <si>
    <t>Otu01100</t>
  </si>
  <si>
    <t>Eukaryota;Alveolata;Dinoflagellata;Syndiniales;Dino-Group-II;Dino-Group-II-Clade-30;Dino-Group-II-Clade-30_X;Dino-Group-II-Clade-30_X_sp_;</t>
  </si>
  <si>
    <t>JQ222940_1_1629_U</t>
  </si>
  <si>
    <t>Otu01099</t>
  </si>
  <si>
    <t>Otu01098</t>
  </si>
  <si>
    <t>KJ759641_1_1788_U</t>
  </si>
  <si>
    <t>Otu01097</t>
  </si>
  <si>
    <t>Otu01096</t>
  </si>
  <si>
    <t>Otu01094</t>
  </si>
  <si>
    <t>Otu01093</t>
  </si>
  <si>
    <t>Otu01092</t>
  </si>
  <si>
    <t>Otu01091</t>
  </si>
  <si>
    <t>Otu01090</t>
  </si>
  <si>
    <t>Otu01089</t>
  </si>
  <si>
    <t>Otu01087</t>
  </si>
  <si>
    <t>Eukaryota;Alveolata;Ciliophora;Spirotrichea;Tintinnida;TIN_07;Tintinnopsis_07;Tintinnopsis_07_sp_;</t>
  </si>
  <si>
    <t>FJ422985_1_1761_U</t>
  </si>
  <si>
    <t>Otu01086</t>
  </si>
  <si>
    <t>Otu01085</t>
  </si>
  <si>
    <t>Otu01084</t>
  </si>
  <si>
    <t>AB183588_1_1750_U</t>
  </si>
  <si>
    <t>Otu01083</t>
  </si>
  <si>
    <t>Eukaryota;Stramenopiles;Ochrophyta;Bolidophyceae;Parmales;Triparmaceae;Triparma;Triparma_pacifica;</t>
  </si>
  <si>
    <t>AF123595_1_1804_U</t>
  </si>
  <si>
    <t>Otu01082</t>
  </si>
  <si>
    <t>JX188282_1_1758_U</t>
  </si>
  <si>
    <t>Otu01081</t>
  </si>
  <si>
    <t>AB058358_1_1749_U</t>
  </si>
  <si>
    <t>Otu01080</t>
  </si>
  <si>
    <t>Otu01079</t>
  </si>
  <si>
    <t>Otu01078</t>
  </si>
  <si>
    <t>AY665022_1_1751_U</t>
  </si>
  <si>
    <t>Otu01077</t>
  </si>
  <si>
    <t>Otu01075</t>
  </si>
  <si>
    <t>Otu01074</t>
  </si>
  <si>
    <t>Otu01073</t>
  </si>
  <si>
    <t>Otu01072</t>
  </si>
  <si>
    <t>Otu01071</t>
  </si>
  <si>
    <t>KJ761374_1_1798_U</t>
  </si>
  <si>
    <t>Otu01069</t>
  </si>
  <si>
    <t>Otu01068</t>
  </si>
  <si>
    <t>AY749515_1_1581_U</t>
  </si>
  <si>
    <t>Otu01067</t>
  </si>
  <si>
    <t>Otu01066</t>
  </si>
  <si>
    <t>Otu01065</t>
  </si>
  <si>
    <t>Otu01064</t>
  </si>
  <si>
    <t>Otu01063</t>
  </si>
  <si>
    <t>Otu01062</t>
  </si>
  <si>
    <t>Otu01061</t>
  </si>
  <si>
    <t>KJ759286_1_1796_U</t>
  </si>
  <si>
    <t>Otu01059</t>
  </si>
  <si>
    <t>KJ759318_1_1800_U</t>
  </si>
  <si>
    <t>Otu01058</t>
  </si>
  <si>
    <t>Otu01057</t>
  </si>
  <si>
    <t>Otu01056</t>
  </si>
  <si>
    <t>KJ762974_1_1795_U</t>
  </si>
  <si>
    <t>Otu01055</t>
  </si>
  <si>
    <t>Otu01054</t>
  </si>
  <si>
    <t>Otu01053</t>
  </si>
  <si>
    <t>Eukaryota;Stramenopiles;Ochrophyta;Chrysophyceae;Chrysophyceae_X;Chrysophyceae_Clade-F;Clathromonas;Clathromonas_butcheri;</t>
  </si>
  <si>
    <t>JQ967291_1_1656_U</t>
  </si>
  <si>
    <t>Otu01052</t>
  </si>
  <si>
    <t>Otu01051</t>
  </si>
  <si>
    <t>Otu01050</t>
  </si>
  <si>
    <t>Otu01049</t>
  </si>
  <si>
    <t>Otu01048</t>
  </si>
  <si>
    <t>Otu01047</t>
  </si>
  <si>
    <t>Otu01046</t>
  </si>
  <si>
    <t>Otu01045</t>
  </si>
  <si>
    <t>Otu01044</t>
  </si>
  <si>
    <t>Otu01043</t>
  </si>
  <si>
    <t>KF129849_1_1758_U</t>
  </si>
  <si>
    <t>Otu01042</t>
  </si>
  <si>
    <t>Otu01041</t>
  </si>
  <si>
    <t>AY665026_1_1755_U</t>
  </si>
  <si>
    <t>Otu01040</t>
  </si>
  <si>
    <t>Otu01039</t>
  </si>
  <si>
    <t>Otu01038</t>
  </si>
  <si>
    <t>Otu01037</t>
  </si>
  <si>
    <t>AF274256_1_1754_U</t>
  </si>
  <si>
    <t>Otu01036</t>
  </si>
  <si>
    <t>Eukaryota;Alveolata;Dinoflagellata;Dinophyceae;Peridiniales;Amphidomataceae;Azadinium;Azadinium_trinitatum;</t>
  </si>
  <si>
    <t>KJ481803_1_1793_U</t>
  </si>
  <si>
    <t>Otu01035</t>
  </si>
  <si>
    <t>Otu01034</t>
  </si>
  <si>
    <t>Otu01033</t>
  </si>
  <si>
    <t>Otu01032</t>
  </si>
  <si>
    <t>Otu01031</t>
  </si>
  <si>
    <t>Otu01030</t>
  </si>
  <si>
    <t>Eukaryota;Opisthokonta;Mesomycetozoa;Ichthyosporea;Ichthyosphonida;Pseudoperkinsidae;Anurofeca;Anurofeca_richardsi;</t>
  </si>
  <si>
    <t>AF070445_1_1802_U</t>
  </si>
  <si>
    <t>Otu01029</t>
  </si>
  <si>
    <t>Otu01028</t>
  </si>
  <si>
    <t>DQ186535_1_1757_U</t>
  </si>
  <si>
    <t>Otu01027</t>
  </si>
  <si>
    <t>Eukaryota;Archaeplastida;Chlorophyta;Chloropicophyceae;Chloropicales;Chloropicaceae;Chloropicon;Chloropicon_roscoffensis;</t>
  </si>
  <si>
    <t>AY425303_1_1754_U</t>
  </si>
  <si>
    <t>Otu01026</t>
  </si>
  <si>
    <t>Otu01025</t>
  </si>
  <si>
    <t>Otu01024</t>
  </si>
  <si>
    <t>Otu01023</t>
  </si>
  <si>
    <t>Otu01022</t>
  </si>
  <si>
    <t>Eukaryota;Archaeplastida;Chlorophyta;Trebouxiophyceae;Trebouxiophyceae_X;Trebouxiophyceae_XX;Choricystis;Choricystis_chodatii;</t>
  </si>
  <si>
    <t>FJ648512_1_1762_U</t>
  </si>
  <si>
    <t>Otu01021</t>
  </si>
  <si>
    <t>Eukaryota;Alveolata;Dinoflagellata;Syndiniales;Dino-Group-II;Dino-Group-II-Clade-18;Dino-Group-II-Clade-18_X;Dino-Group-II-Clade-18_X_sp_;</t>
  </si>
  <si>
    <t>KF130095_1_1759_U</t>
  </si>
  <si>
    <t>Otu01020</t>
  </si>
  <si>
    <t>Eukaryota;Opisthokonta;Fungi;Ascomycota;Pezizomycotina;Eurotiomycetes;Glyphium;Glyphium_elatum;</t>
  </si>
  <si>
    <t>AF346419_1_1751_U</t>
  </si>
  <si>
    <t>Otu01019</t>
  </si>
  <si>
    <t>Eukaryota;Alveolata;Ciliophora;Spirotrichea;Tintinnida;Tintinnidiidae;Tintinnidium;Tintinnidium_sp_;</t>
  </si>
  <si>
    <t>JN831801_1_1673_U</t>
  </si>
  <si>
    <t>Otu01017</t>
  </si>
  <si>
    <t>AY129550_1_1480_U</t>
  </si>
  <si>
    <t>Otu01016</t>
  </si>
  <si>
    <t>AF231803_1_1797_U</t>
  </si>
  <si>
    <t>Otu01015</t>
  </si>
  <si>
    <t>Otu01014</t>
  </si>
  <si>
    <t>Otu01013</t>
  </si>
  <si>
    <t>Otu01011</t>
  </si>
  <si>
    <t>Otu01009</t>
  </si>
  <si>
    <t>Otu01008</t>
  </si>
  <si>
    <t>Otu01006</t>
  </si>
  <si>
    <t>Otu01005</t>
  </si>
  <si>
    <t>Otu01004</t>
  </si>
  <si>
    <t>Otu01003</t>
  </si>
  <si>
    <t>Otu01002</t>
  </si>
  <si>
    <t>Otu01001</t>
  </si>
  <si>
    <t>Otu01000</t>
  </si>
  <si>
    <t>Otu00999</t>
  </si>
  <si>
    <t>Otu00998</t>
  </si>
  <si>
    <t>Otu00997</t>
  </si>
  <si>
    <t>Otu00996</t>
  </si>
  <si>
    <t>KC488433_1_1690_U</t>
  </si>
  <si>
    <t>Otu00995</t>
  </si>
  <si>
    <t>Eukaryota;Hacrobia;Haptophyta;Prymnesiophyceae;Coccolithales;Coccolithales_X;Coccolithales_XX;Coccolithales_XX_sp_;</t>
  </si>
  <si>
    <t>AM490989_1_1728_U</t>
  </si>
  <si>
    <t>Otu00994</t>
  </si>
  <si>
    <t>Otu00993</t>
  </si>
  <si>
    <t>Otu00992</t>
  </si>
  <si>
    <t>Eukaryota;Alveolata;Dinoflagellata;Dinophyceae;Gymnodiniales;Gymnodiniaceae;Margalefidinium;Margalefidinium_fulvescens;</t>
  </si>
  <si>
    <t>HQ896315_1_1736_U</t>
  </si>
  <si>
    <t>Otu00991</t>
  </si>
  <si>
    <t>Otu00990</t>
  </si>
  <si>
    <t>FN690198_1_1699_U</t>
  </si>
  <si>
    <t>Otu00989</t>
  </si>
  <si>
    <t>Otu00988</t>
  </si>
  <si>
    <t>Eukaryota;Archaeplastida;Chlorophyta;Chlorophyceae;Chlamydomonadales;Coccomyxaceae;Coccomyxa;Coccomyxa_sp_;</t>
  </si>
  <si>
    <t>AM981206_1_1797_U</t>
  </si>
  <si>
    <t>Otu00987</t>
  </si>
  <si>
    <t>Eukaryota;Alveolata;Ciliophora;Spirotrichea;Strombidiida;Strombidiidae;Strombidium;Strombidium_conicum;</t>
  </si>
  <si>
    <t>FJ422992_1_1775_U</t>
  </si>
  <si>
    <t>Otu00986</t>
  </si>
  <si>
    <t>Otu00985</t>
  </si>
  <si>
    <t>Otu00984</t>
  </si>
  <si>
    <t>Otu00983</t>
  </si>
  <si>
    <t>Otu00982</t>
  </si>
  <si>
    <t>AY664975_1_1755_U</t>
  </si>
  <si>
    <t>Otu00981</t>
  </si>
  <si>
    <t>Otu00980</t>
  </si>
  <si>
    <t>KJ758231_1_1798_U</t>
  </si>
  <si>
    <t>Otu00979</t>
  </si>
  <si>
    <t>Otu00978</t>
  </si>
  <si>
    <t>Otu00977</t>
  </si>
  <si>
    <t>Otu00976</t>
  </si>
  <si>
    <t>Otu00975</t>
  </si>
  <si>
    <t>Otu00974</t>
  </si>
  <si>
    <t>EU143481_1_898_U</t>
  </si>
  <si>
    <t>Otu00972</t>
  </si>
  <si>
    <t>Otu00971</t>
  </si>
  <si>
    <t>Eukaryota;Alveolata;Dinoflagellata;Dinophyceae;Suessiales;Symbiodiniaceae;Fugacium;Fugacium_sp_;</t>
  </si>
  <si>
    <t>AB016594_1_1792_U</t>
  </si>
  <si>
    <t>Otu00969</t>
  </si>
  <si>
    <t>Otu00968</t>
  </si>
  <si>
    <t>Eukaryota;Stramenopiles;Ochrophyta;Bacillariophyta;Bacillariophyta_X;Polar-centric-Mediophyceae;Chaetoceros;Chaetoceros_muellerii;</t>
  </si>
  <si>
    <t>EF526772_1_1322_U</t>
  </si>
  <si>
    <t>Otu00967</t>
  </si>
  <si>
    <t>Otu00966</t>
  </si>
  <si>
    <t>Otu00965</t>
  </si>
  <si>
    <t>EU793678_1_1564_U</t>
  </si>
  <si>
    <t>Otu00964</t>
  </si>
  <si>
    <t>Otu00963</t>
  </si>
  <si>
    <t>Otu00962</t>
  </si>
  <si>
    <t>KJ762918_1_1803_U</t>
  </si>
  <si>
    <t>Otu00961</t>
  </si>
  <si>
    <t>JQ781999_1_1777_U</t>
  </si>
  <si>
    <t>Otu00960</t>
  </si>
  <si>
    <t>Otu00959</t>
  </si>
  <si>
    <t>Otu00958</t>
  </si>
  <si>
    <t>Otu00957</t>
  </si>
  <si>
    <t>Otu00956</t>
  </si>
  <si>
    <t>Otu00955</t>
  </si>
  <si>
    <t>Otu00954</t>
  </si>
  <si>
    <t>Otu00953</t>
  </si>
  <si>
    <t>Otu00952</t>
  </si>
  <si>
    <t>Otu00951</t>
  </si>
  <si>
    <t>Otu00950</t>
  </si>
  <si>
    <t>Otu00949</t>
  </si>
  <si>
    <t>EU143514_1_903_U</t>
  </si>
  <si>
    <t>Otu00948</t>
  </si>
  <si>
    <t>Otu00947</t>
  </si>
  <si>
    <t>Otu00946</t>
  </si>
  <si>
    <t>JF730844_1_1710_U</t>
  </si>
  <si>
    <t>Otu00945</t>
  </si>
  <si>
    <t>Eukaryota;Hacrobia;Haptophyta;Prymnesiophyceae;Syracosphaerales;Syracosphaeraceae;Coronosphaera;Coronosphaera_mediterranea;</t>
  </si>
  <si>
    <t>AM490986_1_1722_U</t>
  </si>
  <si>
    <t>Otu00944</t>
  </si>
  <si>
    <t>EU793772_1_1655_U</t>
  </si>
  <si>
    <t>Otu00943</t>
  </si>
  <si>
    <t>KJ762914_1_1763_U</t>
  </si>
  <si>
    <t>Otu00942</t>
  </si>
  <si>
    <t>Otu00940</t>
  </si>
  <si>
    <t>Otu00939</t>
  </si>
  <si>
    <t>Otu00938</t>
  </si>
  <si>
    <t>Otu00937</t>
  </si>
  <si>
    <t>Eukaryota;Hacrobia;Haptophyta;Prymnesiophyceae;Calcihaptophycidae;Chrysoculteraceae;Chrysoculter;Chrysoculter_rhomboideus;</t>
  </si>
  <si>
    <t>AB158370_1_1763_U</t>
  </si>
  <si>
    <t>Otu00936</t>
  </si>
  <si>
    <t>Otu00935</t>
  </si>
  <si>
    <t>Otu00934</t>
  </si>
  <si>
    <t>Otu00933</t>
  </si>
  <si>
    <t>AY919716_1_1731_U</t>
  </si>
  <si>
    <t>Otu00932</t>
  </si>
  <si>
    <t>Otu00931</t>
  </si>
  <si>
    <t>KJ763909_1_1801_U</t>
  </si>
  <si>
    <t>Otu00930</t>
  </si>
  <si>
    <t>KF129777_1_1754_U</t>
  </si>
  <si>
    <t>Otu00929</t>
  </si>
  <si>
    <t>Otu00928</t>
  </si>
  <si>
    <t>Otu00927</t>
  </si>
  <si>
    <t>Otu00926</t>
  </si>
  <si>
    <t>Otu00925</t>
  </si>
  <si>
    <t>Otu00924</t>
  </si>
  <si>
    <t>Otu00923</t>
  </si>
  <si>
    <t>KJ759272_1_1797_U</t>
  </si>
  <si>
    <t>AJ415514_1_1749_U</t>
  </si>
  <si>
    <t>Otu00921</t>
  </si>
  <si>
    <t>Otu00920</t>
  </si>
  <si>
    <t>AB058391_1_1753_U</t>
  </si>
  <si>
    <t>Otu00918</t>
  </si>
  <si>
    <t>EF526902_1_1343_U</t>
  </si>
  <si>
    <t>Otu00917</t>
  </si>
  <si>
    <t>Eukaryota;Archaeplastida;Chlorophyta;Ulvophyceae;Dasycladales;Dasycladales_X;Acetabularia;Acetabularia_calyculus;</t>
  </si>
  <si>
    <t>AY165780_1_1774_U</t>
  </si>
  <si>
    <t>Otu00916</t>
  </si>
  <si>
    <t>Otu00915</t>
  </si>
  <si>
    <t>Otu00914</t>
  </si>
  <si>
    <t>Otu00913</t>
  </si>
  <si>
    <t>Otu00912</t>
  </si>
  <si>
    <t>Otu00911</t>
  </si>
  <si>
    <t>Eukaryota;Hacrobia;Haptophyta;Prymnesiophyceae;Coccolithales;Hymenomonadaceae;Ochrosphaera;Ochrosphaera_sp_;</t>
  </si>
  <si>
    <t>AB058347_1_1756_U</t>
  </si>
  <si>
    <t>Otu00910</t>
  </si>
  <si>
    <t>GQ365767_1_1536_U</t>
  </si>
  <si>
    <t>Otu00909</t>
  </si>
  <si>
    <t>Eukaryota;Opisthokonta;Fungi;Basidiomycota;Ustilaginomycotina;Exobasidiomycetes;Tilletia;Tilletia_controversa;</t>
  </si>
  <si>
    <t>DQ832245_1_1188_U</t>
  </si>
  <si>
    <t>Otu00907</t>
  </si>
  <si>
    <t>Otu00906</t>
  </si>
  <si>
    <t>Otu00905</t>
  </si>
  <si>
    <t>Otu00904</t>
  </si>
  <si>
    <t>Otu00903</t>
  </si>
  <si>
    <t>JF714228_1_1777_U</t>
  </si>
  <si>
    <t>Otu00902</t>
  </si>
  <si>
    <t>Otu00901</t>
  </si>
  <si>
    <t>Otu00900</t>
  </si>
  <si>
    <t>Otu00899</t>
  </si>
  <si>
    <t>KP129435_1_506_U</t>
  </si>
  <si>
    <t>Otu00898</t>
  </si>
  <si>
    <t>JN547311_1_949_U</t>
  </si>
  <si>
    <t>Otu00897</t>
  </si>
  <si>
    <t>Otu00896</t>
  </si>
  <si>
    <t>Otu00894</t>
  </si>
  <si>
    <t>KC582897_1_1794_U</t>
  </si>
  <si>
    <t>Otu00893</t>
  </si>
  <si>
    <t>Otu00892</t>
  </si>
  <si>
    <t>Otu00891</t>
  </si>
  <si>
    <t>Otu00889</t>
  </si>
  <si>
    <t>Otu00888</t>
  </si>
  <si>
    <t>Otu00887</t>
  </si>
  <si>
    <t>Otu00886</t>
  </si>
  <si>
    <t>Eukaryota;Opisthokonta;Fungi;Chytridiomycota;Chytridiomycotina;Chytridiomycetes;Rhizophydiales;Rhizophydiales_sp_;</t>
  </si>
  <si>
    <t>GQ995448_1_1031_U</t>
  </si>
  <si>
    <t>Otu00885</t>
  </si>
  <si>
    <t>Eukaryota;Alveolata;Ciliophora;Oligohymenophorea;Scuticociliatia_1;Philasterida;Mesanophrys;Mesanophrys_carcini;</t>
  </si>
  <si>
    <t>AY103189_1_1759_U</t>
  </si>
  <si>
    <t>Otu00884</t>
  </si>
  <si>
    <t>Otu00883</t>
  </si>
  <si>
    <t>KJ760014_1_1800_U</t>
  </si>
  <si>
    <t>Otu00882</t>
  </si>
  <si>
    <t>Otu00881</t>
  </si>
  <si>
    <t>Otu00880</t>
  </si>
  <si>
    <t>KJ759521_1_1792_U</t>
  </si>
  <si>
    <t>Otu00879</t>
  </si>
  <si>
    <t>Otu00878</t>
  </si>
  <si>
    <t>JN680742_1_1771_U</t>
  </si>
  <si>
    <t>Otu00876</t>
  </si>
  <si>
    <t>KF130101_1_1754_U</t>
  </si>
  <si>
    <t>Otu00875</t>
  </si>
  <si>
    <t>KJ763229_1_1798_U</t>
  </si>
  <si>
    <t>Otu00873</t>
  </si>
  <si>
    <t>Otu00872</t>
  </si>
  <si>
    <t>Otu00871</t>
  </si>
  <si>
    <t>KJ925267_1_1508_U</t>
  </si>
  <si>
    <t>Otu00870</t>
  </si>
  <si>
    <t>Otu00869</t>
  </si>
  <si>
    <t>Otu00868</t>
  </si>
  <si>
    <t>Otu00867</t>
  </si>
  <si>
    <t>KC488615_1_1677_U</t>
  </si>
  <si>
    <t>Otu00866</t>
  </si>
  <si>
    <t>Otu00865</t>
  </si>
  <si>
    <t>Otu00864</t>
  </si>
  <si>
    <t>Otu00863</t>
  </si>
  <si>
    <t>Otu00861</t>
  </si>
  <si>
    <t>JF826394_1_1605_U</t>
  </si>
  <si>
    <t>Otu00860</t>
  </si>
  <si>
    <t>Otu00859</t>
  </si>
  <si>
    <t>Otu00858</t>
  </si>
  <si>
    <t>Otu00857</t>
  </si>
  <si>
    <t>Otu00855</t>
  </si>
  <si>
    <t>JN832792_1_958_U</t>
  </si>
  <si>
    <t>Otu00854</t>
  </si>
  <si>
    <t>Otu00852</t>
  </si>
  <si>
    <t>Eukaryota;Opisthokonta;Metazoa;Cnidaria;Cnidaria_X;Hydrozoa;Opercularella;Opercularella_pumila;</t>
  </si>
  <si>
    <t>AY789777_1_1691_U</t>
  </si>
  <si>
    <t>Otu00851</t>
  </si>
  <si>
    <t>Otu00850</t>
  </si>
  <si>
    <t>Otu00848</t>
  </si>
  <si>
    <t>Otu00847</t>
  </si>
  <si>
    <t>Otu00846</t>
  </si>
  <si>
    <t>Otu00845</t>
  </si>
  <si>
    <t>Otu00844</t>
  </si>
  <si>
    <t>Otu00843</t>
  </si>
  <si>
    <t>Otu00841</t>
  </si>
  <si>
    <t>Eukaryota;Opisthokonta;Fungi;Ascomycota;Pezizomycotina;Sordariomycetes;Escovopsis;Escovopsis_sp_;</t>
  </si>
  <si>
    <t>AY172592_1_1092_U</t>
  </si>
  <si>
    <t>Otu00840</t>
  </si>
  <si>
    <t>Otu00839</t>
  </si>
  <si>
    <t>KJ762960_1_1788_U</t>
  </si>
  <si>
    <t>Otu00838</t>
  </si>
  <si>
    <t>Otu00837</t>
  </si>
  <si>
    <t>FN690037_1_1680_U</t>
  </si>
  <si>
    <t>Otu00836</t>
  </si>
  <si>
    <t>KC488336_1_1682_U</t>
  </si>
  <si>
    <t>Otu00835</t>
  </si>
  <si>
    <t>Otu00834</t>
  </si>
  <si>
    <t>KJ763254_1_1782_U</t>
  </si>
  <si>
    <t>Otu00833</t>
  </si>
  <si>
    <t>Otu00832</t>
  </si>
  <si>
    <t>Otu00831</t>
  </si>
  <si>
    <t>Eukaryota;Hacrobia;Haptophyta;Prymnesiophyceae;Prymnesiales;Prymnesiophyceae_Clade_B5;Prymnesiophyceae_Clade_B5_X;Prymnesiophyceae_Clade_B5_X_sp_;</t>
  </si>
  <si>
    <t>AF107087_1_1795_U</t>
  </si>
  <si>
    <t>Otu00830</t>
  </si>
  <si>
    <t>Otu00829</t>
  </si>
  <si>
    <t>Otu00828</t>
  </si>
  <si>
    <t>Otu00827</t>
  </si>
  <si>
    <t>Otu00826</t>
  </si>
  <si>
    <t>KT792925_1_1293_U</t>
  </si>
  <si>
    <t>Otu00823</t>
  </si>
  <si>
    <t>Otu00822</t>
  </si>
  <si>
    <t>AF525865_1_1775_U</t>
  </si>
  <si>
    <t>Otu00821</t>
  </si>
  <si>
    <t>Otu00820</t>
  </si>
  <si>
    <t>Otu00819</t>
  </si>
  <si>
    <t>Otu00818</t>
  </si>
  <si>
    <t>Otu00817</t>
  </si>
  <si>
    <t>Otu00816</t>
  </si>
  <si>
    <t>Otu00815</t>
  </si>
  <si>
    <t>Otu00814</t>
  </si>
  <si>
    <t>JX188356_1_1758_U</t>
  </si>
  <si>
    <t>Otu00813</t>
  </si>
  <si>
    <t>Otu00811</t>
  </si>
  <si>
    <t>Otu00810</t>
  </si>
  <si>
    <t>AY421779_1_1789_U</t>
  </si>
  <si>
    <t>Otu00809</t>
  </si>
  <si>
    <t>Eukaryota;Hacrobia;Haptophyta;Prymnesiophyceae;Phaeocystales;Phaeocystaceae;Phaeocystis;Phaeocystis_sp_;</t>
  </si>
  <si>
    <t>AF180940_1_1800_U</t>
  </si>
  <si>
    <t>Otu00808</t>
  </si>
  <si>
    <t>Otu00806</t>
  </si>
  <si>
    <t>Otu00805</t>
  </si>
  <si>
    <t>Otu00804</t>
  </si>
  <si>
    <t>Otu00803</t>
  </si>
  <si>
    <t>Otu00802</t>
  </si>
  <si>
    <t>KC488497_1_1676_U</t>
  </si>
  <si>
    <t>Otu00801</t>
  </si>
  <si>
    <t>Otu00800</t>
  </si>
  <si>
    <t>Otu00799</t>
  </si>
  <si>
    <t>Eukaryota;Hacrobia;Haptophyta;Pavlovophyceae;Pavlovales;Pavlovaceae;Pavlova;Pavlova_pinguis;</t>
  </si>
  <si>
    <t>AB293551_1_1721_U</t>
  </si>
  <si>
    <t>Otu00798</t>
  </si>
  <si>
    <t>EF172989_1_1679_U</t>
  </si>
  <si>
    <t>Otu00797</t>
  </si>
  <si>
    <t>KJ757823_1_1799_U</t>
  </si>
  <si>
    <t>Otu00796</t>
  </si>
  <si>
    <t>Otu00795</t>
  </si>
  <si>
    <t>Otu00793</t>
  </si>
  <si>
    <t>Otu00792</t>
  </si>
  <si>
    <t>EU793692_1_1683_U</t>
  </si>
  <si>
    <t>Otu00791</t>
  </si>
  <si>
    <t>Otu00790</t>
  </si>
  <si>
    <t>Eukaryota;Alveolata;Dinoflagellata;Dinophyceae;Gymnodiniales;Gymnodiniaceae;Apicoporus;Apicoporus_parvidiaboli;</t>
  </si>
  <si>
    <t>EU293236_1_1755_U</t>
  </si>
  <si>
    <t>Otu00789</t>
  </si>
  <si>
    <t>Otu00788</t>
  </si>
  <si>
    <t>KJ925435_1_1495_U</t>
  </si>
  <si>
    <t>Otu00785</t>
  </si>
  <si>
    <t>Eukaryota;Opisthokonta;Fungi;Ascomycota;Taphrinomycotina;Taphrinomycetes;Taphrina;Taphrina_maculans;</t>
  </si>
  <si>
    <t>AB000953_1_1754_U</t>
  </si>
  <si>
    <t>Otu00784</t>
  </si>
  <si>
    <t>Otu00782</t>
  </si>
  <si>
    <t>Otu00781</t>
  </si>
  <si>
    <t>Otu00780</t>
  </si>
  <si>
    <t>KJ759428_1_1798_U</t>
  </si>
  <si>
    <t>Otu00779</t>
  </si>
  <si>
    <t>KJ759652_1_1797_U</t>
  </si>
  <si>
    <t>Otu00778</t>
  </si>
  <si>
    <t>Otu00777</t>
  </si>
  <si>
    <t>Otu00776</t>
  </si>
  <si>
    <t>JQ781892_1_1799_U</t>
  </si>
  <si>
    <t>Otu00775</t>
  </si>
  <si>
    <t>EF172882_1_1681_U</t>
  </si>
  <si>
    <t>Otu00774</t>
  </si>
  <si>
    <t>Otu00773</t>
  </si>
  <si>
    <t>Otu00772</t>
  </si>
  <si>
    <t>Otu00771</t>
  </si>
  <si>
    <t>FJ827634_1_1057_U</t>
  </si>
  <si>
    <t>Otu00770</t>
  </si>
  <si>
    <t>Otu00768</t>
  </si>
  <si>
    <t>Otu00767</t>
  </si>
  <si>
    <t>JF791074_1_1777_U</t>
  </si>
  <si>
    <t>Otu00766</t>
  </si>
  <si>
    <t>Eukaryota;Alveolata;Dinoflagellata;Syndiniales;Dino-Group-II;Dino-Group-II-Clade-57;Dino-Group-II-Clade-57_X;Dino-Group-II-Clade-57_X_sp_;</t>
  </si>
  <si>
    <t>AY129050_1_1798_U</t>
  </si>
  <si>
    <t>Otu00765</t>
  </si>
  <si>
    <t>KC488505_1_1701_U</t>
  </si>
  <si>
    <t>Otu00764</t>
  </si>
  <si>
    <t>Otu00763</t>
  </si>
  <si>
    <t>Otu00762</t>
  </si>
  <si>
    <t>Otu00761</t>
  </si>
  <si>
    <t>Otu00760</t>
  </si>
  <si>
    <t>Otu00759</t>
  </si>
  <si>
    <t>Otu00758</t>
  </si>
  <si>
    <t>Otu00757</t>
  </si>
  <si>
    <t>Otu00756</t>
  </si>
  <si>
    <t>Eukaryota;Archaeplastida;Chlorophyta;Chlorodendrophyceae;Chlorodendrales;Chlorodendraceae;Scherffelia;Scherffelia_dubia;</t>
  </si>
  <si>
    <t>X68484_4_1753_U</t>
  </si>
  <si>
    <t>Otu00755</t>
  </si>
  <si>
    <t>Otu00754</t>
  </si>
  <si>
    <t>JQ031283_1_4556_U</t>
  </si>
  <si>
    <t>Otu00753</t>
  </si>
  <si>
    <t>Otu00752</t>
  </si>
  <si>
    <t>Eukaryota;Stramenopiles;Ochrophyta;Bacillariophyta;Bacillariophyta_X;Radial-centric-basal-Coscinodiscophyceae;Rhizosolenia;Rhizosolenia_setigera;</t>
  </si>
  <si>
    <t>AB430589_1_1773_U</t>
  </si>
  <si>
    <t>Otu00751</t>
  </si>
  <si>
    <t>Otu00750</t>
  </si>
  <si>
    <t>Otu00749</t>
  </si>
  <si>
    <t>Otu00748</t>
  </si>
  <si>
    <t>AY789782_1_1196_U</t>
  </si>
  <si>
    <t>Otu00747</t>
  </si>
  <si>
    <t>EU793216_1_1730_U</t>
  </si>
  <si>
    <t>Otu00746</t>
  </si>
  <si>
    <t>Otu00744</t>
  </si>
  <si>
    <t>Otu00743</t>
  </si>
  <si>
    <t>Otu00742</t>
  </si>
  <si>
    <t>Eukaryota;Opisthokonta;Fungi;Ascomycota;Saccharomycotina;Saccharomycetales;Candida;Candida_zeylanoides;</t>
  </si>
  <si>
    <t>AB013555_1_1782_U</t>
  </si>
  <si>
    <t>Otu00741</t>
  </si>
  <si>
    <t>Otu00740</t>
  </si>
  <si>
    <t>KJ763310_1_1809_U</t>
  </si>
  <si>
    <t>Otu00739</t>
  </si>
  <si>
    <t>Otu00738</t>
  </si>
  <si>
    <t>AY664887_1_1754_U</t>
  </si>
  <si>
    <t>Otu00736</t>
  </si>
  <si>
    <t>Otu00735</t>
  </si>
  <si>
    <t>Otu00734</t>
  </si>
  <si>
    <t>Otu00733</t>
  </si>
  <si>
    <t>Otu00732</t>
  </si>
  <si>
    <t>AY664989_1_1756_U</t>
  </si>
  <si>
    <t>Otu00731</t>
  </si>
  <si>
    <t>Otu00730</t>
  </si>
  <si>
    <t>Eukaryota;Alveolata;Ciliophora;Spirotrichea;Tintinnida;TIN_02;Tintinnopsis_02;Leprotintinnus_nordqvisti;</t>
  </si>
  <si>
    <t>KU715761_1_1762_U</t>
  </si>
  <si>
    <t>Otu00729</t>
  </si>
  <si>
    <t>AY381200_1_1796_U</t>
  </si>
  <si>
    <t>Otu00728</t>
  </si>
  <si>
    <t>Eukaryota;Stramenopiles;Ochrophyta;Chrysophyceae;Chrysophyceae_X;Chrysophyceae_Clade-C;Poterioochromonas;Poterioochromonas_sp_;</t>
  </si>
  <si>
    <t>AB023070_1_1784_U</t>
  </si>
  <si>
    <t>Otu00727</t>
  </si>
  <si>
    <t>Otu00726</t>
  </si>
  <si>
    <t>Otu00725</t>
  </si>
  <si>
    <t>Otu00724</t>
  </si>
  <si>
    <t>Otu00723</t>
  </si>
  <si>
    <t>Otu00722</t>
  </si>
  <si>
    <t>JQ956268_1_1641_U</t>
  </si>
  <si>
    <t>Otu00721</t>
  </si>
  <si>
    <t>Otu00720</t>
  </si>
  <si>
    <t>Otu00719</t>
  </si>
  <si>
    <t>AF164245_1_1743_U</t>
  </si>
  <si>
    <t>Otu00718</t>
  </si>
  <si>
    <t>Otu00717</t>
  </si>
  <si>
    <t>Otu00716</t>
  </si>
  <si>
    <t>Otu00715</t>
  </si>
  <si>
    <t>EF526860_1_1554_U</t>
  </si>
  <si>
    <t>Otu00714</t>
  </si>
  <si>
    <t>Otu00712</t>
  </si>
  <si>
    <t>Eukaryota;Stramenopiles;Ochrophyta;Bacillariophyta;Bacillariophyta_X;Raphid-pennate;Amphora;Amphora_semperpalorum;</t>
  </si>
  <si>
    <t>KJ463441_1_1500_U</t>
  </si>
  <si>
    <t>Otu00711</t>
  </si>
  <si>
    <t>Otu00709</t>
  </si>
  <si>
    <t>Eukaryota;Hacrobia;Haptophyta;Prymnesiophyceae;Calcihaptophycidae;Calcihaptophycidae_X;Calcihaptophycidae_XX;Calcihaptophycidae_XX_sp_;</t>
  </si>
  <si>
    <t>EF172980_1_1681_U</t>
  </si>
  <si>
    <t>Otu00708</t>
  </si>
  <si>
    <t>HQ438142_1_1613_U</t>
  </si>
  <si>
    <t>Otu00707</t>
  </si>
  <si>
    <t>Otu00706</t>
  </si>
  <si>
    <t>Otu00705</t>
  </si>
  <si>
    <t>JX842324_1_563_U</t>
  </si>
  <si>
    <t>Otu00704</t>
  </si>
  <si>
    <t>Otu00703</t>
  </si>
  <si>
    <t>Otu00702</t>
  </si>
  <si>
    <t>Otu00701</t>
  </si>
  <si>
    <t>Otu00700</t>
  </si>
  <si>
    <t>Otu00699</t>
  </si>
  <si>
    <t>EF526801_1_1331_U</t>
  </si>
  <si>
    <t>Otu00698</t>
  </si>
  <si>
    <t>Otu00697</t>
  </si>
  <si>
    <t>Otu00696</t>
  </si>
  <si>
    <t>Otu00695</t>
  </si>
  <si>
    <t>EU143397_1_902_U</t>
  </si>
  <si>
    <t>Otu00694</t>
  </si>
  <si>
    <t>Otu00693</t>
  </si>
  <si>
    <t>Otu00692</t>
  </si>
  <si>
    <t>Otu00691</t>
  </si>
  <si>
    <t>Eukaryota;Stramenopiles;Opalozoa;MAST-3;MAST-3D;MAST-3D_X;MAST-3D_XX;MAST-3D_XX_sp_;</t>
  </si>
  <si>
    <t>KJ763257_1_1812_U</t>
  </si>
  <si>
    <t>Otu00690</t>
  </si>
  <si>
    <t>Otu00689</t>
  </si>
  <si>
    <t>Otu00688</t>
  </si>
  <si>
    <t>HQ393981_1_807_U</t>
  </si>
  <si>
    <t>Otu00687</t>
  </si>
  <si>
    <t>Otu00686</t>
  </si>
  <si>
    <t>Otu00685</t>
  </si>
  <si>
    <t>Otu00684</t>
  </si>
  <si>
    <t>Otu00683</t>
  </si>
  <si>
    <t>Otu00682</t>
  </si>
  <si>
    <t>Otu00681</t>
  </si>
  <si>
    <t>Otu00680</t>
  </si>
  <si>
    <t>DQ915169_1_1585_U</t>
  </si>
  <si>
    <t>Otu00679</t>
  </si>
  <si>
    <t>Otu00678</t>
  </si>
  <si>
    <t>Otu00677</t>
  </si>
  <si>
    <t>Otu00676</t>
  </si>
  <si>
    <t>Otu00675</t>
  </si>
  <si>
    <t>KF130110_1_1758_U</t>
  </si>
  <si>
    <t>Otu00674</t>
  </si>
  <si>
    <t>Otu00673</t>
  </si>
  <si>
    <t>Otu00672</t>
  </si>
  <si>
    <t>Otu00671</t>
  </si>
  <si>
    <t>Otu00670</t>
  </si>
  <si>
    <t>Otu00669</t>
  </si>
  <si>
    <t>EF172967_1_1680_U</t>
  </si>
  <si>
    <t>Otu00668</t>
  </si>
  <si>
    <t>Otu00667</t>
  </si>
  <si>
    <t>Otu00666</t>
  </si>
  <si>
    <t>Otu00665</t>
  </si>
  <si>
    <t>Otu00664</t>
  </si>
  <si>
    <t>Otu00662</t>
  </si>
  <si>
    <t>Otu00661</t>
  </si>
  <si>
    <t>Otu00659</t>
  </si>
  <si>
    <t>Otu00657</t>
  </si>
  <si>
    <t>Otu00655</t>
  </si>
  <si>
    <t>Otu00654</t>
  </si>
  <si>
    <t>Otu00653</t>
  </si>
  <si>
    <t>Otu00652</t>
  </si>
  <si>
    <t>Otu00650</t>
  </si>
  <si>
    <t>Otu00649</t>
  </si>
  <si>
    <t>Otu00648</t>
  </si>
  <si>
    <t>Otu00647</t>
  </si>
  <si>
    <t>Otu00646</t>
  </si>
  <si>
    <t>Otu00645</t>
  </si>
  <si>
    <t>Otu00644</t>
  </si>
  <si>
    <t>Otu00642</t>
  </si>
  <si>
    <t>AY180047_1_1717_U</t>
  </si>
  <si>
    <t>Otu00641</t>
  </si>
  <si>
    <t>Otu00640</t>
  </si>
  <si>
    <t>Otu00639</t>
  </si>
  <si>
    <t>Otu00638</t>
  </si>
  <si>
    <t>Otu00637</t>
  </si>
  <si>
    <t>Eukaryota;Hacrobia;Haptophyta;Pavlovophyceae;Pavlovales;Pavlovaceae;Exanthemachrysis;Exanthemachrysis_gayraliae;</t>
  </si>
  <si>
    <t>AF106050_1_1774_U</t>
  </si>
  <si>
    <t>Otu00636</t>
  </si>
  <si>
    <t>KJ763810_1_1798_U</t>
  </si>
  <si>
    <t>Otu00635</t>
  </si>
  <si>
    <t>Eukaryota;Opisthokonta;Fungi;Ascomycota;Pezizomycotina;Sordariomycetes;Nectria;Nectria_cinnabarina;</t>
  </si>
  <si>
    <t>AB237663_1_1750_U</t>
  </si>
  <si>
    <t>Otu00634</t>
  </si>
  <si>
    <t>Otu00633</t>
  </si>
  <si>
    <t>Otu00632</t>
  </si>
  <si>
    <t>HQ658161_1_1742_U</t>
  </si>
  <si>
    <t>Otu00631</t>
  </si>
  <si>
    <t>Otu00630</t>
  </si>
  <si>
    <t>Otu00629</t>
  </si>
  <si>
    <t>Otu00628</t>
  </si>
  <si>
    <t>JQ781950_1_1809_U</t>
  </si>
  <si>
    <t>Otu00627</t>
  </si>
  <si>
    <t>AACY020216037_2_1466_U</t>
  </si>
  <si>
    <t>Otu00626</t>
  </si>
  <si>
    <t>Otu00625</t>
  </si>
  <si>
    <t>EU446388_1_1541_U</t>
  </si>
  <si>
    <t>Otu00624</t>
  </si>
  <si>
    <t>Eukaryota;Alveolata;Dinoflagellata;Dinophyceae;Peridiniales;Blastodiniaceae;Blastodinium;Blastodinium_galatheanum;</t>
  </si>
  <si>
    <t>FJ541188_1_1769_U</t>
  </si>
  <si>
    <t>Otu00623</t>
  </si>
  <si>
    <t>Otu00622</t>
  </si>
  <si>
    <t>KJ759448_1_1794_U</t>
  </si>
  <si>
    <t>Otu00621</t>
  </si>
  <si>
    <t>KT860924_1_1252_U</t>
  </si>
  <si>
    <t>Otu00620</t>
  </si>
  <si>
    <t>Otu00619</t>
  </si>
  <si>
    <t>Eukaryota;Archaeplastida;Prasinodermophyta;Prasinodermophyceae;Prasinodermales;Prasinodermaceae;Prasinoderma;Prasinoderma_singularis;</t>
  </si>
  <si>
    <t>EU143482_1_893_U</t>
  </si>
  <si>
    <t>Otu00618</t>
  </si>
  <si>
    <t>Otu00617</t>
  </si>
  <si>
    <t>KJ763753_1_1803_U</t>
  </si>
  <si>
    <t>Otu00616</t>
  </si>
  <si>
    <t>Otu00615</t>
  </si>
  <si>
    <t>KC582890_1_1797_U</t>
  </si>
  <si>
    <t>Otu00611</t>
  </si>
  <si>
    <t>Otu00610</t>
  </si>
  <si>
    <t>Otu00609</t>
  </si>
  <si>
    <t>Eukaryota;Stramenopiles;Ochrophyta;Bacillariophyta;Bacillariophyta_X;Araphid-pennate;Plagiogramma;Plagiogramma_staurophorum;</t>
  </si>
  <si>
    <t>HQ912656_1_1656_U</t>
  </si>
  <si>
    <t>Otu00608</t>
  </si>
  <si>
    <t>Otu00607</t>
  </si>
  <si>
    <t>EF023549_1_1768_U</t>
  </si>
  <si>
    <t>KF129820_1_1756_U</t>
  </si>
  <si>
    <t>Otu00603</t>
  </si>
  <si>
    <t>Otu00602</t>
  </si>
  <si>
    <t>Otu00601</t>
  </si>
  <si>
    <t>Otu00600</t>
  </si>
  <si>
    <t>Otu00599</t>
  </si>
  <si>
    <t>AB505510_1_1640_U</t>
  </si>
  <si>
    <t>Otu00598</t>
  </si>
  <si>
    <t>Otu00597</t>
  </si>
  <si>
    <t>Eukaryota;Stramenopiles;Ochrophyta;Bacillariophyta;Bacillariophyta_X;Araphid-pennate;Thalassionema;Thalassionema_frauenfeldii;</t>
  </si>
  <si>
    <t>EF423419_1_1784_U</t>
  </si>
  <si>
    <t>Otu00596</t>
  </si>
  <si>
    <t>Eukaryota;Opisthokonta;Fungi;Basidiomycota;Pucciniomycotina;Cystobasidiomycetes;Rhodotorula;Rhodotorula_slooffiae;</t>
  </si>
  <si>
    <t>AB126653_1_1781_U</t>
  </si>
  <si>
    <t>Otu00595</t>
  </si>
  <si>
    <t>Otu00594</t>
  </si>
  <si>
    <t>Otu00593</t>
  </si>
  <si>
    <t>Otu00592</t>
  </si>
  <si>
    <t>Otu00591</t>
  </si>
  <si>
    <t>Otu00590</t>
  </si>
  <si>
    <t>Otu00589</t>
  </si>
  <si>
    <t>Otu00588</t>
  </si>
  <si>
    <t>Otu00587</t>
  </si>
  <si>
    <t>Otu00586</t>
  </si>
  <si>
    <t>Otu00585</t>
  </si>
  <si>
    <t>Otu00584</t>
  </si>
  <si>
    <t>Eukaryota;Opisthokonta;Fungi;Basidiomycota;Pucciniomycotina;Pucciniomycetes;Pucciniomycetes_X;Pucciniomycetes_X_sp_;</t>
  </si>
  <si>
    <t>KC671630_1_1763_U</t>
  </si>
  <si>
    <t>Otu00583</t>
  </si>
  <si>
    <t>Otu00582</t>
  </si>
  <si>
    <t>Otu00581</t>
  </si>
  <si>
    <t>Eukaryota;Archaeplastida;Chlorophyta;Pyramimonadophyceae;Pyramimonadales;Pyramimonadales_X;Cymbomonas;Cymbomonas_tetramitiformis;</t>
  </si>
  <si>
    <t>AB017126_1_1758_U</t>
  </si>
  <si>
    <t>Otu00580</t>
  </si>
  <si>
    <t>KJ760600_1_1800_U</t>
  </si>
  <si>
    <t>Otu00579</t>
  </si>
  <si>
    <t>Otu00578</t>
  </si>
  <si>
    <t>Otu00577</t>
  </si>
  <si>
    <t>Otu00576</t>
  </si>
  <si>
    <t>Otu00575</t>
  </si>
  <si>
    <t>Eukaryota;Stramenopiles;Pseudofungi;Oomycota;Oomycota_X;Olpidophydiales;Olpidophydiales_X;Olpidophydiales_X_sp_;</t>
  </si>
  <si>
    <t>AY789783_1_1210_U</t>
  </si>
  <si>
    <t>Otu00574</t>
  </si>
  <si>
    <t>Otu00573</t>
  </si>
  <si>
    <t>Otu00572</t>
  </si>
  <si>
    <t>KF130608_1_1727_U</t>
  </si>
  <si>
    <t>Otu00571</t>
  </si>
  <si>
    <t>Otu00570</t>
  </si>
  <si>
    <t>Otu00569</t>
  </si>
  <si>
    <t>Otu00568</t>
  </si>
  <si>
    <t>Otu00567</t>
  </si>
  <si>
    <t>Otu00566</t>
  </si>
  <si>
    <t>Otu00565</t>
  </si>
  <si>
    <t>KF129807_1_1750_U</t>
  </si>
  <si>
    <t>Otu00564</t>
  </si>
  <si>
    <t>Otu00563</t>
  </si>
  <si>
    <t>Otu00562</t>
  </si>
  <si>
    <t>Otu00561</t>
  </si>
  <si>
    <t>Otu00560</t>
  </si>
  <si>
    <t>Otu00559</t>
  </si>
  <si>
    <t>Otu00558</t>
  </si>
  <si>
    <t>Otu00555</t>
  </si>
  <si>
    <t>Otu00554</t>
  </si>
  <si>
    <t>Otu00553</t>
  </si>
  <si>
    <t>Otu00552</t>
  </si>
  <si>
    <t>AY919747_1_1717_U</t>
  </si>
  <si>
    <t>Otu00551</t>
  </si>
  <si>
    <t>Otu00550</t>
  </si>
  <si>
    <t>Eukaryota;Alveolata;Dinoflagellata;Dinophyceae;Peridiniales;Thoracosphaeraceae;Posoniella;Posoniella_tricarinelloides;</t>
  </si>
  <si>
    <t>KC511789_1_1790_U</t>
  </si>
  <si>
    <t>Otu00549</t>
  </si>
  <si>
    <t>Otu00548</t>
  </si>
  <si>
    <t>Otu00547</t>
  </si>
  <si>
    <t>Otu00546</t>
  </si>
  <si>
    <t>Otu00545</t>
  </si>
  <si>
    <t>Otu00544</t>
  </si>
  <si>
    <t>Otu00543</t>
  </si>
  <si>
    <t>Otu00542</t>
  </si>
  <si>
    <t>Otu00541</t>
  </si>
  <si>
    <t>Otu00540</t>
  </si>
  <si>
    <t>Otu00539</t>
  </si>
  <si>
    <t>Otu00538</t>
  </si>
  <si>
    <t>Otu00537</t>
  </si>
  <si>
    <t>Otu00536</t>
  </si>
  <si>
    <t>Otu00535</t>
  </si>
  <si>
    <t>Otu00534</t>
  </si>
  <si>
    <t>Otu00533</t>
  </si>
  <si>
    <t>Otu00532</t>
  </si>
  <si>
    <t>Otu00531</t>
  </si>
  <si>
    <t>Otu00530</t>
  </si>
  <si>
    <t>Eukaryota;Stramenopiles;Ochrophyta;Bacillariophyta;Bacillariophyta_X;Araphid-pennate;Thalassiothrix;Thalassiothrix_longissima;</t>
  </si>
  <si>
    <t>AB430611_1_1773_U</t>
  </si>
  <si>
    <t>Otu00529</t>
  </si>
  <si>
    <t>Otu00528</t>
  </si>
  <si>
    <t>Otu00527</t>
  </si>
  <si>
    <t>Otu00525</t>
  </si>
  <si>
    <t>Otu00524</t>
  </si>
  <si>
    <t>Otu00523</t>
  </si>
  <si>
    <t>Otu00522</t>
  </si>
  <si>
    <t>KF129837_1_1746_U</t>
  </si>
  <si>
    <t>Otu00520</t>
  </si>
  <si>
    <t>AY664973_1_1755_U</t>
  </si>
  <si>
    <t>Otu00519</t>
  </si>
  <si>
    <t>Otu00517</t>
  </si>
  <si>
    <t>EF219011_1_1691_U</t>
  </si>
  <si>
    <t>Otu00516</t>
  </si>
  <si>
    <t>Otu00515</t>
  </si>
  <si>
    <t>Otu00514</t>
  </si>
  <si>
    <t>Otu00513</t>
  </si>
  <si>
    <t>Otu00512</t>
  </si>
  <si>
    <t>KJ759352_1_1798_U</t>
  </si>
  <si>
    <t>Otu00511</t>
  </si>
  <si>
    <t>Otu00510</t>
  </si>
  <si>
    <t>KF130143_1_1760_U</t>
  </si>
  <si>
    <t>Otu00508</t>
  </si>
  <si>
    <t>Otu00507</t>
  </si>
  <si>
    <t>Otu00506</t>
  </si>
  <si>
    <t>Otu00505</t>
  </si>
  <si>
    <t>EF023109_1_1576_U</t>
  </si>
  <si>
    <t>Otu00504</t>
  </si>
  <si>
    <t>Otu00503</t>
  </si>
  <si>
    <t>Otu00502</t>
  </si>
  <si>
    <t>Otu00501</t>
  </si>
  <si>
    <t>Otu00500</t>
  </si>
  <si>
    <t>HQ393994_1_831_U</t>
  </si>
  <si>
    <t>Otu00499</t>
  </si>
  <si>
    <t>Otu00498</t>
  </si>
  <si>
    <t>Otu00497</t>
  </si>
  <si>
    <t>AY180031_1_1748_U</t>
  </si>
  <si>
    <t>Otu00496</t>
  </si>
  <si>
    <t>JF730859_1_1687_U</t>
  </si>
  <si>
    <t>Otu00495</t>
  </si>
  <si>
    <t>Otu00494</t>
  </si>
  <si>
    <t>Eukaryota;Archaeplastida;Chlorophyta;Trebouxiophyceae;Chlorellales;Chlorellales_X;Picochlorum;Picochlorum_sp_;</t>
  </si>
  <si>
    <t>AB058309_1_1749_U</t>
  </si>
  <si>
    <t>Otu00493</t>
  </si>
  <si>
    <t>Otu00492</t>
  </si>
  <si>
    <t>Otu00491</t>
  </si>
  <si>
    <t>Otu00490</t>
  </si>
  <si>
    <t>Otu00489</t>
  </si>
  <si>
    <t>Otu00488</t>
  </si>
  <si>
    <t>Otu00487</t>
  </si>
  <si>
    <t>Otu00486</t>
  </si>
  <si>
    <t>KJ763157_1_1797_U</t>
  </si>
  <si>
    <t>Otu00485</t>
  </si>
  <si>
    <t>Otu00484</t>
  </si>
  <si>
    <t>KC488395_1_1666_U</t>
  </si>
  <si>
    <t>Otu00482</t>
  </si>
  <si>
    <t>Eukaryota;Stramenopiles;Ochrophyta;Bacillariophyta;Bacillariophyta_X;Polar-centric-Mediophyceae;Chaetoceros;Chaetoceros_pseudocurvisetus;</t>
  </si>
  <si>
    <t>MG972304_1_1692_U</t>
  </si>
  <si>
    <t>Otu00481</t>
  </si>
  <si>
    <t>Otu00480</t>
  </si>
  <si>
    <t>Otu00479</t>
  </si>
  <si>
    <t>Otu00478</t>
  </si>
  <si>
    <t>Otu00477</t>
  </si>
  <si>
    <t>KF129848_1_1753_U</t>
  </si>
  <si>
    <t>Otu00476</t>
  </si>
  <si>
    <t>EF032799_1_1739_U</t>
  </si>
  <si>
    <t>Otu00475</t>
  </si>
  <si>
    <t>AF239260_1_1699_U</t>
  </si>
  <si>
    <t>Otu00474</t>
  </si>
  <si>
    <t>Eukaryota;Opisthokonta;Fungi;Basidiomycota;Ustilaginomycotina;Ustilaginomycetes;Ustilaginomycetes_X;Ustilaginomycetes_X_sp_;</t>
  </si>
  <si>
    <t>AAAA02038172_160_1957_U</t>
  </si>
  <si>
    <t>Otu00473</t>
  </si>
  <si>
    <t>Eukaryota;Alveolata;Ciliophora;Spirotrichea;Strombidiida;Strombidiidae_M;Strombidium_M;Strombidium_M_sp_;</t>
  </si>
  <si>
    <t>FN690736_1_1668_U</t>
  </si>
  <si>
    <t>Otu00471</t>
  </si>
  <si>
    <t>KF130593_1_1763_U</t>
  </si>
  <si>
    <t>Otu00470</t>
  </si>
  <si>
    <t>Otu00469</t>
  </si>
  <si>
    <t>Otu00468</t>
  </si>
  <si>
    <t>Otu00467</t>
  </si>
  <si>
    <t>KF129922_1_1756_U</t>
  </si>
  <si>
    <t>Otu00466</t>
  </si>
  <si>
    <t>EF526887_1_1806_U</t>
  </si>
  <si>
    <t>Otu00465</t>
  </si>
  <si>
    <t>Otu00464</t>
  </si>
  <si>
    <t>Otu00462</t>
  </si>
  <si>
    <t>Otu00461</t>
  </si>
  <si>
    <t>Otu00460</t>
  </si>
  <si>
    <t>Otu00459</t>
  </si>
  <si>
    <t>Otu00458</t>
  </si>
  <si>
    <t>Otu00457</t>
  </si>
  <si>
    <t>Otu00456</t>
  </si>
  <si>
    <t>Eukaryota;Alveolata;Ciliophora;Spirotrichea;Strombidiida;Strombidiidae_Q;Strombidiidae_Q_X;Strombidiidae_Q_X_sp_;</t>
  </si>
  <si>
    <t>JN832730_1_1677_U</t>
  </si>
  <si>
    <t>Otu00455</t>
  </si>
  <si>
    <t>Otu00454</t>
  </si>
  <si>
    <t>Otu00453</t>
  </si>
  <si>
    <t>Eukaryota;Archaeplastida;Prasinodermophyta;Prasinodermophyceae;Prasinodermales;Prasinodermaceae;Prasinoderma;Prasinoderma_sp_;</t>
  </si>
  <si>
    <t>JQ222894_1_1622_U</t>
  </si>
  <si>
    <t>Otu00452</t>
  </si>
  <si>
    <t>Otu00451</t>
  </si>
  <si>
    <t>Otu00450</t>
  </si>
  <si>
    <t>Otu00449</t>
  </si>
  <si>
    <t>Otu00448</t>
  </si>
  <si>
    <t>KF031735_1_1743_U</t>
  </si>
  <si>
    <t>Otu00447</t>
  </si>
  <si>
    <t>Otu00446</t>
  </si>
  <si>
    <t>Otu00444</t>
  </si>
  <si>
    <t>Otu00443</t>
  </si>
  <si>
    <t>Otu00441</t>
  </si>
  <si>
    <t>Otu00440</t>
  </si>
  <si>
    <t>Otu00439</t>
  </si>
  <si>
    <t>Otu00438</t>
  </si>
  <si>
    <t>Otu00437</t>
  </si>
  <si>
    <t>EU446372_1_1566_U</t>
  </si>
  <si>
    <t>Otu00436</t>
  </si>
  <si>
    <t>Otu00435</t>
  </si>
  <si>
    <t>Otu00434</t>
  </si>
  <si>
    <t>Otu00433</t>
  </si>
  <si>
    <t>Otu00432</t>
  </si>
  <si>
    <t>Eukaryota;Alveolata;Ciliophora;Spirotrichea;Tintinnida;Tintinnidae;Steenstrupiella;Steenstrupiella_steenstrupii;</t>
  </si>
  <si>
    <t>KT792924_1_1604_U</t>
  </si>
  <si>
    <t>Otu00431</t>
  </si>
  <si>
    <t>Otu00430</t>
  </si>
  <si>
    <t>Otu00429</t>
  </si>
  <si>
    <t>Otu00428</t>
  </si>
  <si>
    <t>AJ535376_1_1779_U</t>
  </si>
  <si>
    <t>Otu00427</t>
  </si>
  <si>
    <t>Otu00426</t>
  </si>
  <si>
    <t>Otu00424</t>
  </si>
  <si>
    <t>Otu00423</t>
  </si>
  <si>
    <t>Otu00422</t>
  </si>
  <si>
    <t>Otu00421</t>
  </si>
  <si>
    <t>Otu00420</t>
  </si>
  <si>
    <t>Otu00419</t>
  </si>
  <si>
    <t>Otu00418</t>
  </si>
  <si>
    <t>Otu00417</t>
  </si>
  <si>
    <t>AB505549_1_1675_U</t>
  </si>
  <si>
    <t>Otu00416</t>
  </si>
  <si>
    <t>EU793087_1_924_U</t>
  </si>
  <si>
    <t>Otu00415</t>
  </si>
  <si>
    <t>Otu00414</t>
  </si>
  <si>
    <t>EU143978_1_800_U</t>
  </si>
  <si>
    <t>Otu00413</t>
  </si>
  <si>
    <t>Otu00412</t>
  </si>
  <si>
    <t>Otu00411</t>
  </si>
  <si>
    <t>Otu00410</t>
  </si>
  <si>
    <t>Otu00408</t>
  </si>
  <si>
    <t>Otu00407</t>
  </si>
  <si>
    <t>Otu00406</t>
  </si>
  <si>
    <t>Eukaryota;Hacrobia;Haptophyta;Prymnesiophyceae;Prymnesiales;Prymnesiaceae;Prymnesium;Prymnesium_faveolatum;</t>
  </si>
  <si>
    <t>AM491005_1_1723_U</t>
  </si>
  <si>
    <t>Otu00405</t>
  </si>
  <si>
    <t>Otu00404</t>
  </si>
  <si>
    <t>KJ759335_1_1800_U</t>
  </si>
  <si>
    <t>Otu00402</t>
  </si>
  <si>
    <t>Otu00400</t>
  </si>
  <si>
    <t>Otu00399</t>
  </si>
  <si>
    <t>Eukaryota;Alveolata;Ciliophora;Spirotrichea;Choreotrichida;Strombidinopsidae;Strombidinopsis;Strombidinopsis_acuminata;</t>
  </si>
  <si>
    <t>AJ877014_1_1775_U</t>
  </si>
  <si>
    <t>Otu00398</t>
  </si>
  <si>
    <t>Otu00397</t>
  </si>
  <si>
    <t>Otu00396</t>
  </si>
  <si>
    <t>Otu00395</t>
  </si>
  <si>
    <t>Otu00394</t>
  </si>
  <si>
    <t>JX178772_1_1762_U</t>
  </si>
  <si>
    <t>Otu00393</t>
  </si>
  <si>
    <t>Otu00392</t>
  </si>
  <si>
    <t>Otu00391</t>
  </si>
  <si>
    <t>AY665085_1_1731_U</t>
  </si>
  <si>
    <t>Otu00390</t>
  </si>
  <si>
    <t>Otu00389</t>
  </si>
  <si>
    <t>KC911750_1_833_U</t>
  </si>
  <si>
    <t>Otu00388</t>
  </si>
  <si>
    <t>Otu00387</t>
  </si>
  <si>
    <t>KJ759457_1_1792_U</t>
  </si>
  <si>
    <t>Otu00384</t>
  </si>
  <si>
    <t>Otu00383</t>
  </si>
  <si>
    <t>Otu00382</t>
  </si>
  <si>
    <t>Otu00381</t>
  </si>
  <si>
    <t>Otu00380</t>
  </si>
  <si>
    <t>Otu00377</t>
  </si>
  <si>
    <t>Otu00376</t>
  </si>
  <si>
    <t>Otu00375</t>
  </si>
  <si>
    <t>Otu00374</t>
  </si>
  <si>
    <t>FN562439_1_1784_U</t>
  </si>
  <si>
    <t>Otu00373</t>
  </si>
  <si>
    <t>AB701508_1_1679_U</t>
  </si>
  <si>
    <t>Otu00371</t>
  </si>
  <si>
    <t>Otu00369</t>
  </si>
  <si>
    <t>Otu00368</t>
  </si>
  <si>
    <t>Otu00367</t>
  </si>
  <si>
    <t>Otu00366</t>
  </si>
  <si>
    <t>Otu00365</t>
  </si>
  <si>
    <t>GQ863817_1_1709_U</t>
  </si>
  <si>
    <t>Otu00364</t>
  </si>
  <si>
    <t>Otu00363</t>
  </si>
  <si>
    <t>Otu00362</t>
  </si>
  <si>
    <t>Otu00361</t>
  </si>
  <si>
    <t>Otu00360</t>
  </si>
  <si>
    <t>Otu00359</t>
  </si>
  <si>
    <t>Otu00358</t>
  </si>
  <si>
    <t>KJ762754_1_1800_U</t>
  </si>
  <si>
    <t>Otu00357</t>
  </si>
  <si>
    <t>Otu00356</t>
  </si>
  <si>
    <t>Otu00355</t>
  </si>
  <si>
    <t>Otu00354</t>
  </si>
  <si>
    <t>Otu00353</t>
  </si>
  <si>
    <t>Otu00352</t>
  </si>
  <si>
    <t>Otu00351</t>
  </si>
  <si>
    <t>JF791009_1_1777_U</t>
  </si>
  <si>
    <t>Otu00350</t>
  </si>
  <si>
    <t>KJ763689_1_1799_U</t>
  </si>
  <si>
    <t>Otu00349</t>
  </si>
  <si>
    <t>Otu00348</t>
  </si>
  <si>
    <t>Otu00347</t>
  </si>
  <si>
    <t>KF130527_1_1757_U</t>
  </si>
  <si>
    <t>Otu00346</t>
  </si>
  <si>
    <t>Otu00345</t>
  </si>
  <si>
    <t>Otu00344</t>
  </si>
  <si>
    <t>Otu00343</t>
  </si>
  <si>
    <t>Otu00342</t>
  </si>
  <si>
    <t>MF527277_1_1618_U</t>
  </si>
  <si>
    <t>Otu00341</t>
  </si>
  <si>
    <t>Otu00340</t>
  </si>
  <si>
    <t>AY143564_1_1696_U</t>
  </si>
  <si>
    <t>Otu00339</t>
  </si>
  <si>
    <t>Eukaryota;Opisthokonta;Fungi;Ascomycota;Pezizomycotina;Leotiomycetes;Rhizoscyphus;Rhizoscyphus_ericae;</t>
  </si>
  <si>
    <t>AY524847_1_1712_U</t>
  </si>
  <si>
    <t>Otu00338</t>
  </si>
  <si>
    <t>KJ759695_1_1780_U</t>
  </si>
  <si>
    <t>Otu00337</t>
  </si>
  <si>
    <t>Otu00336</t>
  </si>
  <si>
    <t>KC582944_1_1792_U</t>
  </si>
  <si>
    <t>Otu00335</t>
  </si>
  <si>
    <t>Otu00334</t>
  </si>
  <si>
    <t>Otu00333</t>
  </si>
  <si>
    <t>Otu00332</t>
  </si>
  <si>
    <t>Otu00331</t>
  </si>
  <si>
    <t>Otu00330</t>
  </si>
  <si>
    <t>Otu00329</t>
  </si>
  <si>
    <t>Otu00328</t>
  </si>
  <si>
    <t>Otu00327</t>
  </si>
  <si>
    <t>Otu00326</t>
  </si>
  <si>
    <t>Otu00325</t>
  </si>
  <si>
    <t>Otu00324</t>
  </si>
  <si>
    <t>Otu00323</t>
  </si>
  <si>
    <t>JF791064_1_1777_U</t>
  </si>
  <si>
    <t>Otu00322</t>
  </si>
  <si>
    <t>Eukaryota;Alveolata;Dinoflagellata;Dinophyceae;Peridiniales;Thoracosphaeraceae;Apocalathium;Apocalathium_aciculiferum;</t>
  </si>
  <si>
    <t>AY970653_1_1717_U</t>
  </si>
  <si>
    <t>Otu00321</t>
  </si>
  <si>
    <t>Otu00320</t>
  </si>
  <si>
    <t>Otu00319</t>
  </si>
  <si>
    <t>Eukaryota;Archaeplastida;Chlorophyta;Mamiellophyceae;Dolichomastigales;Crustomastigaceae;Crustomastix;Crustomastix_stigmata;</t>
  </si>
  <si>
    <t>AJ629844_1_1739_U</t>
  </si>
  <si>
    <t>Otu00318</t>
  </si>
  <si>
    <t>KJ763470_1_1798_U</t>
  </si>
  <si>
    <t>Otu00317</t>
  </si>
  <si>
    <t>Otu00316</t>
  </si>
  <si>
    <t>Eukaryota;Opisthokonta;Fungi;Basidiomycota;Agaricomycotina;Tremellomycetes;Cryptococcus;Cryptococcus_ater;</t>
  </si>
  <si>
    <t>AB032622_1_1782_U</t>
  </si>
  <si>
    <t>Otu00315</t>
  </si>
  <si>
    <t>Otu00314</t>
  </si>
  <si>
    <t>Otu00313</t>
  </si>
  <si>
    <t>Otu00312</t>
  </si>
  <si>
    <t>Otu00311</t>
  </si>
  <si>
    <t>Otu00310</t>
  </si>
  <si>
    <t>Otu00309</t>
  </si>
  <si>
    <t>DQ120009_1_1729_U</t>
  </si>
  <si>
    <t>Otu00308</t>
  </si>
  <si>
    <t>Otu00307</t>
  </si>
  <si>
    <t>Otu00306</t>
  </si>
  <si>
    <t>Otu00305</t>
  </si>
  <si>
    <t>EU446360_1_1531_U</t>
  </si>
  <si>
    <t>Otu00301</t>
  </si>
  <si>
    <t>KF129814_1_1748_U</t>
  </si>
  <si>
    <t>Otu00300</t>
  </si>
  <si>
    <t>Otu00299</t>
  </si>
  <si>
    <t>Otu00298</t>
  </si>
  <si>
    <t>Eukaryota;Stramenopiles;Sagenista;Labyrinthulomycetes;Labyrinthulida;Labyrinthulaceae;Aplanochytrium;Aplanochytrium_minutum;</t>
  </si>
  <si>
    <t>AF265339_1_1126_U</t>
  </si>
  <si>
    <t>Otu00297</t>
  </si>
  <si>
    <t>Otu00296</t>
  </si>
  <si>
    <t>Otu00295</t>
  </si>
  <si>
    <t>Otu00294</t>
  </si>
  <si>
    <t>Otu00293</t>
  </si>
  <si>
    <t>KJ763013_1_1799_U</t>
  </si>
  <si>
    <t>Otu00292</t>
  </si>
  <si>
    <t>Otu00291</t>
  </si>
  <si>
    <t>Otu00290</t>
  </si>
  <si>
    <t>AB771864_1_1673_U</t>
  </si>
  <si>
    <t>Otu00289</t>
  </si>
  <si>
    <t>Otu00287</t>
  </si>
  <si>
    <t>Otu00285</t>
  </si>
  <si>
    <t>Otu00283</t>
  </si>
  <si>
    <t>Otu00282</t>
  </si>
  <si>
    <t>Otu00280</t>
  </si>
  <si>
    <t>Otu00279</t>
  </si>
  <si>
    <t>Otu00278</t>
  </si>
  <si>
    <t>KJ759580_1_1800_U</t>
  </si>
  <si>
    <t>Otu00277</t>
  </si>
  <si>
    <t>Otu00276</t>
  </si>
  <si>
    <t>Otu00274</t>
  </si>
  <si>
    <t>Otu00273</t>
  </si>
  <si>
    <t>Otu00272</t>
  </si>
  <si>
    <t>Otu00271</t>
  </si>
  <si>
    <t>Otu00270</t>
  </si>
  <si>
    <t>Otu00269</t>
  </si>
  <si>
    <t>Eukaryota;Hacrobia;Haptophyta;Prymnesiophyceae;Isochrysidales;Noelaerhabdaceae;Gephyrocapsa;Gephyrocapsa_oceanica;</t>
  </si>
  <si>
    <t>AB058360_1_1755_U</t>
  </si>
  <si>
    <t>Otu00268</t>
  </si>
  <si>
    <t>Eukaryota;Opisthokonta;Fungi;Ascomycota;Pezizomycotina;Eurotiomycetes;Hemicarpenteles;Hemicarpenteles_ornatus;</t>
  </si>
  <si>
    <t>AB008406_1_1733_U</t>
  </si>
  <si>
    <t>Otu00267</t>
  </si>
  <si>
    <t>Otu00266</t>
  </si>
  <si>
    <t>Otu00264</t>
  </si>
  <si>
    <t>KJ763316_1_1790_U</t>
  </si>
  <si>
    <t>Otu00262</t>
  </si>
  <si>
    <t>Otu00261</t>
  </si>
  <si>
    <t>Otu00260</t>
  </si>
  <si>
    <t>Otu00258</t>
  </si>
  <si>
    <t>Otu00256</t>
  </si>
  <si>
    <t>Otu00254</t>
  </si>
  <si>
    <t>KJ763588_1_1798_U</t>
  </si>
  <si>
    <t>Otu00253</t>
  </si>
  <si>
    <t>Otu00252</t>
  </si>
  <si>
    <t>KJ763783_1_1801_U</t>
  </si>
  <si>
    <t>Otu00251</t>
  </si>
  <si>
    <t>KJ761230_1_1793_U</t>
  </si>
  <si>
    <t>Otu00250</t>
  </si>
  <si>
    <t>Otu00249</t>
  </si>
  <si>
    <t>JX188283_1_1756_U</t>
  </si>
  <si>
    <t>Otu00248</t>
  </si>
  <si>
    <t>Otu00247</t>
  </si>
  <si>
    <t>Eukaryota;Archaeplastida;Chlorophyta;Mamiellophyceae;Dolichomastigales;Crustomastigaceae;Crustomastix;Crustomastix_didyma;</t>
  </si>
  <si>
    <t>AB183628_1_1747_U</t>
  </si>
  <si>
    <t>Otu00246</t>
  </si>
  <si>
    <t>Otu00245</t>
  </si>
  <si>
    <t>Otu00244</t>
  </si>
  <si>
    <t>Otu00243</t>
  </si>
  <si>
    <t>AB534471_1_1608_U</t>
  </si>
  <si>
    <t>Otu00241</t>
  </si>
  <si>
    <t>Otu00240</t>
  </si>
  <si>
    <t>Otu00239</t>
  </si>
  <si>
    <t>Otu00238</t>
  </si>
  <si>
    <t>Otu00237</t>
  </si>
  <si>
    <t>AY129045_1_1794_U</t>
  </si>
  <si>
    <t>Otu00236</t>
  </si>
  <si>
    <t>EU793467_1_1035_U</t>
  </si>
  <si>
    <t>Otu00235</t>
  </si>
  <si>
    <t>Otu00234</t>
  </si>
  <si>
    <t>Otu00232</t>
  </si>
  <si>
    <t>Otu00231</t>
  </si>
  <si>
    <t>Otu00230</t>
  </si>
  <si>
    <t>Eukaryota;Alveolata;Ciliophora;Spirotrichea;Choreotrichida;Lynnellidae;Lynnella;Lynnella_semiglobulosa;</t>
  </si>
  <si>
    <t>KU525757_1_1738_U</t>
  </si>
  <si>
    <t>Otu00229</t>
  </si>
  <si>
    <t>Otu00228</t>
  </si>
  <si>
    <t>Otu00227</t>
  </si>
  <si>
    <t>Otu00226</t>
  </si>
  <si>
    <t>Otu00225</t>
  </si>
  <si>
    <t>Otu00223</t>
  </si>
  <si>
    <t>Otu00222</t>
  </si>
  <si>
    <t>Otu00221</t>
  </si>
  <si>
    <t>Otu00220</t>
  </si>
  <si>
    <t>Otu00219</t>
  </si>
  <si>
    <t>Otu00218</t>
  </si>
  <si>
    <t>Eukaryota;Hacrobia;Haptophyta;Prymnesiophyceae;Prymnesiales;Prymnesiaceae;Dicrateria;Dicrateria_rotunda;</t>
  </si>
  <si>
    <t>AM491014_1_1723_U</t>
  </si>
  <si>
    <t>Otu00217</t>
  </si>
  <si>
    <t>Otu00216</t>
  </si>
  <si>
    <t>Otu00215</t>
  </si>
  <si>
    <t>Otu00214</t>
  </si>
  <si>
    <t>Otu00213</t>
  </si>
  <si>
    <t>Otu00212</t>
  </si>
  <si>
    <t>Otu00211</t>
  </si>
  <si>
    <t>Otu00210</t>
  </si>
  <si>
    <t>Otu00209</t>
  </si>
  <si>
    <t>Otu00208</t>
  </si>
  <si>
    <t>Otu00207</t>
  </si>
  <si>
    <t>Otu00206</t>
  </si>
  <si>
    <t>Otu00205</t>
  </si>
  <si>
    <t>Otu00203</t>
  </si>
  <si>
    <t>HM749944_1_1542_U</t>
  </si>
  <si>
    <t>Otu00202</t>
  </si>
  <si>
    <t>Otu00201</t>
  </si>
  <si>
    <t>EU793934_1_941_U</t>
  </si>
  <si>
    <t>Otu00200</t>
  </si>
  <si>
    <t>Otu00199</t>
  </si>
  <si>
    <t>Otu00198</t>
  </si>
  <si>
    <t>KC583000_1_2021_U</t>
  </si>
  <si>
    <t>Otu00197</t>
  </si>
  <si>
    <t>Otu00196</t>
  </si>
  <si>
    <t>Otu00195</t>
  </si>
  <si>
    <t>Otu00194</t>
  </si>
  <si>
    <t>Otu00193</t>
  </si>
  <si>
    <t>Otu00192</t>
  </si>
  <si>
    <t>KJ763323_1_1799_U</t>
  </si>
  <si>
    <t>Otu00191</t>
  </si>
  <si>
    <t>Otu00190</t>
  </si>
  <si>
    <t>Otu00188</t>
  </si>
  <si>
    <t>Otu00187</t>
  </si>
  <si>
    <t>Otu00186</t>
  </si>
  <si>
    <t>Otu00185</t>
  </si>
  <si>
    <t>Otu00184</t>
  </si>
  <si>
    <t>Otu00182</t>
  </si>
  <si>
    <t>Otu00181</t>
  </si>
  <si>
    <t>Otu00180</t>
  </si>
  <si>
    <t>Otu00178</t>
  </si>
  <si>
    <t>Otu00176</t>
  </si>
  <si>
    <t>Otu00175</t>
  </si>
  <si>
    <t>Otu00174</t>
  </si>
  <si>
    <t>Otu00173</t>
  </si>
  <si>
    <t>Otu00172</t>
  </si>
  <si>
    <t>Otu00171</t>
  </si>
  <si>
    <t>Otu00169</t>
  </si>
  <si>
    <t>KJ762559_1_1779_U</t>
  </si>
  <si>
    <t>Otu00168</t>
  </si>
  <si>
    <t>Otu00167</t>
  </si>
  <si>
    <t>Otu00166</t>
  </si>
  <si>
    <t>Otu00163</t>
  </si>
  <si>
    <t>HQ394104_1_804_U</t>
  </si>
  <si>
    <t>Otu00161</t>
  </si>
  <si>
    <t>Otu00160</t>
  </si>
  <si>
    <t>Otu00157</t>
  </si>
  <si>
    <t>Otu00156</t>
  </si>
  <si>
    <t>Otu00155</t>
  </si>
  <si>
    <t>Otu00154</t>
  </si>
  <si>
    <t>Otu00152</t>
  </si>
  <si>
    <t>Otu00151</t>
  </si>
  <si>
    <t>Otu00150</t>
  </si>
  <si>
    <t>Otu00149</t>
  </si>
  <si>
    <t>Otu00148</t>
  </si>
  <si>
    <t>Otu00147</t>
  </si>
  <si>
    <t>Otu00146</t>
  </si>
  <si>
    <t>Otu00145</t>
  </si>
  <si>
    <t>Otu00142</t>
  </si>
  <si>
    <t>Otu00141</t>
  </si>
  <si>
    <t>Otu00140</t>
  </si>
  <si>
    <t>Otu00138</t>
  </si>
  <si>
    <t>Otu00137</t>
  </si>
  <si>
    <t>Otu00136</t>
  </si>
  <si>
    <t>Otu00135</t>
  </si>
  <si>
    <t>Otu00133</t>
  </si>
  <si>
    <t>Otu00131</t>
  </si>
  <si>
    <t>Otu00130</t>
  </si>
  <si>
    <t>KJ759305_1_1799_U</t>
  </si>
  <si>
    <t>Otu00129</t>
  </si>
  <si>
    <t>Otu00127</t>
  </si>
  <si>
    <t>Otu00126</t>
  </si>
  <si>
    <t>Otu00125</t>
  </si>
  <si>
    <t>Otu00122</t>
  </si>
  <si>
    <t>Otu00121</t>
  </si>
  <si>
    <t>Otu00117</t>
  </si>
  <si>
    <t>Otu00116</t>
  </si>
  <si>
    <t>Otu00114</t>
  </si>
  <si>
    <t>Otu00111</t>
  </si>
  <si>
    <t>Otu00110</t>
  </si>
  <si>
    <t>Otu00109</t>
  </si>
  <si>
    <t>EU371387_1_1782_U</t>
  </si>
  <si>
    <t>Otu00107</t>
  </si>
  <si>
    <t>Otu00106</t>
  </si>
  <si>
    <t>EU780609_1_1711_U</t>
  </si>
  <si>
    <t>Otu00101</t>
  </si>
  <si>
    <t>Otu00100</t>
  </si>
  <si>
    <t>Otu00098</t>
  </si>
  <si>
    <t>KJ760385_1_1796_U</t>
  </si>
  <si>
    <t>Otu00097</t>
  </si>
  <si>
    <t>Otu00095</t>
  </si>
  <si>
    <t>Otu00093</t>
  </si>
  <si>
    <t>Otu00088</t>
  </si>
  <si>
    <t>AY651090_1_1700_U</t>
  </si>
  <si>
    <t>Otu00087</t>
  </si>
  <si>
    <t>Otu00085</t>
  </si>
  <si>
    <t>Otu00083</t>
  </si>
  <si>
    <t>Otu00081</t>
  </si>
  <si>
    <t>Otu00080</t>
  </si>
  <si>
    <t>Otu00079</t>
  </si>
  <si>
    <t>Otu00078</t>
  </si>
  <si>
    <t>Otu00077</t>
  </si>
  <si>
    <t>Otu00076</t>
  </si>
  <si>
    <t>Otu00074</t>
  </si>
  <si>
    <t>Otu00073</t>
  </si>
  <si>
    <t>Otu00072</t>
  </si>
  <si>
    <t>Otu00071</t>
  </si>
  <si>
    <t>Otu00069</t>
  </si>
  <si>
    <t>Eukaryota;Amoebozoa;Conosa;Mycetozoa-Dictyostelea;Dictyosteliida;Dictyosteliida_X;Dictyostelium;Dictyostelium_purpureum;</t>
  </si>
  <si>
    <t>ADID01001107_1_1709_U</t>
  </si>
  <si>
    <t>Otu00065</t>
  </si>
  <si>
    <t>Otu00063</t>
  </si>
  <si>
    <t>Otu00061</t>
  </si>
  <si>
    <t>Otu00060</t>
  </si>
  <si>
    <t>Otu00053</t>
  </si>
  <si>
    <t>Otu00050</t>
  </si>
  <si>
    <t>Otu00043</t>
  </si>
  <si>
    <t>Otu00040</t>
  </si>
  <si>
    <t>AY665019_1_1747_U</t>
  </si>
  <si>
    <t>Otu00038</t>
  </si>
  <si>
    <t>Otu00036</t>
  </si>
  <si>
    <t>Otu00034</t>
  </si>
  <si>
    <t>Otu00378</t>
  </si>
  <si>
    <t>Otu00372</t>
  </si>
  <si>
    <t>AY426840_1_1777_U</t>
  </si>
  <si>
    <t>Otu00370</t>
  </si>
  <si>
    <t>KC583024_1_1778_U</t>
  </si>
  <si>
    <t>Otu00189</t>
  </si>
  <si>
    <t>AY129057_1_1798_U</t>
  </si>
  <si>
    <t>Otu00183</t>
  </si>
  <si>
    <t>EF526783_1_1343_U</t>
  </si>
  <si>
    <t>Otu00162</t>
  </si>
  <si>
    <t>AY664941_1_1755_U</t>
  </si>
  <si>
    <t>Otu00143</t>
  </si>
  <si>
    <t>Otu00139</t>
  </si>
  <si>
    <t>Otu00123</t>
  </si>
  <si>
    <t>AY251287_1_1745_U</t>
  </si>
  <si>
    <t>Otu00112</t>
  </si>
  <si>
    <t>Otu00103</t>
  </si>
  <si>
    <t>Otu00099</t>
  </si>
  <si>
    <t>Otu00096</t>
  </si>
  <si>
    <t>Otu00092</t>
  </si>
  <si>
    <t>Otu00091</t>
  </si>
  <si>
    <t>Otu00090</t>
  </si>
  <si>
    <t>Otu00089</t>
  </si>
  <si>
    <t>Otu00082</t>
  </si>
  <si>
    <t>Otu00075</t>
  </si>
  <si>
    <t>Otu00070</t>
  </si>
  <si>
    <t>EU143530_1_909_U</t>
  </si>
  <si>
    <t>Otu00067</t>
  </si>
  <si>
    <t>Otu00062</t>
  </si>
  <si>
    <t>EF165142_1_1771_U</t>
  </si>
  <si>
    <t>Otu00059</t>
  </si>
  <si>
    <t>Otu00058</t>
  </si>
  <si>
    <t>Otu00057</t>
  </si>
  <si>
    <t>Otu00055</t>
  </si>
  <si>
    <t>Otu00051</t>
  </si>
  <si>
    <t>Otu00049</t>
  </si>
  <si>
    <t>Otu00048</t>
  </si>
  <si>
    <t>Otu00046</t>
  </si>
  <si>
    <t>Otu00045</t>
  </si>
  <si>
    <t>Otu00044</t>
  </si>
  <si>
    <t>Otu00041</t>
  </si>
  <si>
    <t>Otu00030</t>
  </si>
  <si>
    <t>Otu00027</t>
  </si>
  <si>
    <t>Otu00025</t>
  </si>
  <si>
    <t>Otu00024</t>
  </si>
  <si>
    <t>Otu00021</t>
  </si>
  <si>
    <t>KF129804_1_1756_U</t>
  </si>
  <si>
    <t>Otu00020</t>
  </si>
  <si>
    <t>Otu00018</t>
  </si>
  <si>
    <t>Otu00011</t>
  </si>
  <si>
    <t>Otu00010</t>
  </si>
  <si>
    <t>Otu00009</t>
  </si>
  <si>
    <t>Otu00108</t>
  </si>
  <si>
    <t>Otu00066</t>
  </si>
  <si>
    <t>Otu00042</t>
  </si>
  <si>
    <t>Otu00033</t>
  </si>
  <si>
    <t>Otu00032</t>
  </si>
  <si>
    <t>Otu00029</t>
  </si>
  <si>
    <t>Otu00028</t>
  </si>
  <si>
    <t>Otu00026</t>
  </si>
  <si>
    <t>Otu00023</t>
  </si>
  <si>
    <t>Otu00019</t>
  </si>
  <si>
    <t>Otu00016</t>
  </si>
  <si>
    <t>Otu00014</t>
  </si>
  <si>
    <t>Otu00012</t>
  </si>
  <si>
    <t>Otu00007</t>
  </si>
  <si>
    <t>Otu00006</t>
  </si>
  <si>
    <t>Otu00005</t>
  </si>
  <si>
    <t>Otu00003</t>
  </si>
  <si>
    <t>Otu00002</t>
  </si>
  <si>
    <t>otu</t>
  </si>
  <si>
    <t>Var1</t>
  </si>
  <si>
    <t>Var2</t>
  </si>
  <si>
    <t>MICe</t>
  </si>
  <si>
    <t>troph</t>
  </si>
  <si>
    <t>Mice</t>
  </si>
  <si>
    <t>Levins</t>
  </si>
  <si>
    <t>nanoheterotrophs</t>
  </si>
  <si>
    <t>fungi</t>
  </si>
  <si>
    <t>nano-grazers</t>
  </si>
  <si>
    <t>nano-grazer</t>
  </si>
  <si>
    <t>.</t>
  </si>
  <si>
    <t>nanograzer</t>
  </si>
  <si>
    <t>G1_1</t>
  </si>
  <si>
    <t>G2_1</t>
  </si>
  <si>
    <t>G3_1</t>
  </si>
  <si>
    <t>G4_1</t>
  </si>
  <si>
    <t>G5_1</t>
  </si>
  <si>
    <t>K1_1</t>
  </si>
  <si>
    <t>K2_1</t>
  </si>
  <si>
    <t>K3_1</t>
  </si>
  <si>
    <t>K4_1</t>
  </si>
  <si>
    <t>K5_1</t>
  </si>
  <si>
    <t>KV_2_1</t>
  </si>
  <si>
    <t>KV_1_1</t>
  </si>
  <si>
    <t>KV_3_1</t>
  </si>
  <si>
    <t>KV_4_1</t>
  </si>
  <si>
    <t>KV_5_1</t>
  </si>
  <si>
    <t>LK_1_1</t>
  </si>
  <si>
    <t>LK_2_1</t>
  </si>
  <si>
    <t>LK_3_1</t>
  </si>
  <si>
    <t>LK_4_1</t>
  </si>
  <si>
    <t>LK_5_1</t>
  </si>
  <si>
    <t>M_1_1</t>
  </si>
  <si>
    <t>M_2_1</t>
  </si>
  <si>
    <t>M3-1</t>
  </si>
  <si>
    <t>M4-1</t>
  </si>
  <si>
    <t>M5-1</t>
  </si>
  <si>
    <t>S_2_1</t>
  </si>
  <si>
    <t>S_3_1</t>
  </si>
  <si>
    <t>S_4_1</t>
  </si>
  <si>
    <t>S_5_1</t>
  </si>
  <si>
    <t>T_1_1</t>
  </si>
  <si>
    <t>T_2_1</t>
  </si>
  <si>
    <t>T_3_1</t>
  </si>
  <si>
    <t>T_4_1</t>
  </si>
  <si>
    <t>T_5_1</t>
  </si>
  <si>
    <t>Taxa_S</t>
  </si>
  <si>
    <t>Individuals</t>
  </si>
  <si>
    <t>Dominance_D</t>
  </si>
  <si>
    <t>Shannon_H</t>
  </si>
  <si>
    <t>Evenness_e^H/S</t>
  </si>
  <si>
    <t>Equitability_J</t>
  </si>
  <si>
    <t>Fisher_alpha</t>
  </si>
  <si>
    <t>Berger-Parker</t>
  </si>
  <si>
    <t>Chao-1</t>
  </si>
  <si>
    <t>G2_2</t>
  </si>
  <si>
    <t>G3_2a</t>
  </si>
  <si>
    <t>G1_2</t>
  </si>
  <si>
    <t>G4_2</t>
  </si>
  <si>
    <t>G3_2b</t>
  </si>
  <si>
    <t>G5_2</t>
  </si>
  <si>
    <t>K1_2</t>
  </si>
  <si>
    <t>K4_2</t>
  </si>
  <si>
    <t>K2_2</t>
  </si>
  <si>
    <t>K3_2a</t>
  </si>
  <si>
    <t>K3_2c</t>
  </si>
  <si>
    <t>K3_2b</t>
  </si>
  <si>
    <t>K5_2</t>
  </si>
  <si>
    <t>KV_1_2</t>
  </si>
  <si>
    <t>KV_2_2</t>
  </si>
  <si>
    <t>KV_3_2</t>
  </si>
  <si>
    <t>KV_4_2</t>
  </si>
  <si>
    <t>KV_5_2a</t>
  </si>
  <si>
    <t>KV_5_2b</t>
  </si>
  <si>
    <t>LK_1_2</t>
  </si>
  <si>
    <t>LK_2_2</t>
  </si>
  <si>
    <t>LK_3_2a</t>
  </si>
  <si>
    <t>LK_3_2b</t>
  </si>
  <si>
    <t>LK_3_2c</t>
  </si>
  <si>
    <t>LK_5_2</t>
  </si>
  <si>
    <t>LK_4_2</t>
  </si>
  <si>
    <t>M_1_2</t>
  </si>
  <si>
    <t>M_2_2a</t>
  </si>
  <si>
    <t>M_2_2b</t>
  </si>
  <si>
    <t>M3-2</t>
  </si>
  <si>
    <t>M4-2</t>
  </si>
  <si>
    <t>M5-2</t>
  </si>
  <si>
    <t>S_2_2</t>
  </si>
  <si>
    <t>S_3_2a</t>
  </si>
  <si>
    <t>S_3_2b</t>
  </si>
  <si>
    <t>S_4_2</t>
  </si>
  <si>
    <t>S_5_2</t>
  </si>
  <si>
    <t>T_1_2</t>
  </si>
  <si>
    <t>T_3_2</t>
  </si>
  <si>
    <t>T_4_2</t>
  </si>
  <si>
    <t>T_5_2b</t>
  </si>
  <si>
    <t>T_5_2a</t>
  </si>
  <si>
    <t>T_2_2</t>
  </si>
  <si>
    <t>G2_3</t>
  </si>
  <si>
    <t>G1_3</t>
  </si>
  <si>
    <t>G5_3</t>
  </si>
  <si>
    <t>G3_3</t>
  </si>
  <si>
    <t>G4_3</t>
  </si>
  <si>
    <t>K1_3</t>
  </si>
  <si>
    <t>K4_3</t>
  </si>
  <si>
    <t>K2_3</t>
  </si>
  <si>
    <t>K3_3</t>
  </si>
  <si>
    <t>K5_3</t>
  </si>
  <si>
    <t>KV_1_3</t>
  </si>
  <si>
    <t>KV_2_3</t>
  </si>
  <si>
    <t>KV_3_3</t>
  </si>
  <si>
    <t>KV_4_3</t>
  </si>
  <si>
    <t>KV_5_3</t>
  </si>
  <si>
    <t>LK_1_3</t>
  </si>
  <si>
    <t>LK_2_3</t>
  </si>
  <si>
    <t>LK_3_3</t>
  </si>
  <si>
    <t>LK_4_3</t>
  </si>
  <si>
    <t>LK_5_3</t>
  </si>
  <si>
    <t>M2-3</t>
  </si>
  <si>
    <t>M3-3</t>
  </si>
  <si>
    <t>M_1_3</t>
  </si>
  <si>
    <t>M4-3</t>
  </si>
  <si>
    <t>M5-3</t>
  </si>
  <si>
    <t>S_2_3</t>
  </si>
  <si>
    <t>S_3_3</t>
  </si>
  <si>
    <t>S_4_3</t>
  </si>
  <si>
    <t>S_5_3</t>
  </si>
  <si>
    <t>T_1_3</t>
  </si>
  <si>
    <t>T_2_3</t>
  </si>
  <si>
    <t>T_3_3</t>
  </si>
  <si>
    <t>T_4_3</t>
  </si>
  <si>
    <t>T_5_3</t>
  </si>
  <si>
    <t>envdata</t>
  </si>
  <si>
    <t>Depth</t>
  </si>
  <si>
    <t>temp</t>
  </si>
  <si>
    <t>salinity</t>
  </si>
  <si>
    <t>sigma_t</t>
  </si>
  <si>
    <t>chla</t>
  </si>
  <si>
    <t>pheophytin</t>
  </si>
  <si>
    <t>NO3</t>
  </si>
  <si>
    <t>NO2</t>
  </si>
  <si>
    <t>PO4</t>
  </si>
  <si>
    <t>SiO2</t>
  </si>
  <si>
    <t>NH3</t>
  </si>
  <si>
    <t>KV1_1</t>
  </si>
  <si>
    <t>KV2_1</t>
  </si>
  <si>
    <t>KV3_1</t>
  </si>
  <si>
    <t>KV4_1</t>
  </si>
  <si>
    <t>KV5_1</t>
  </si>
  <si>
    <t>LK1_1</t>
  </si>
  <si>
    <t>LK2_1</t>
  </si>
  <si>
    <t>LK3_1</t>
  </si>
  <si>
    <t>LK4_1</t>
  </si>
  <si>
    <t>LK5_1</t>
  </si>
  <si>
    <t>M1_1</t>
  </si>
  <si>
    <t>M2_1</t>
  </si>
  <si>
    <t>M3_1</t>
  </si>
  <si>
    <t>M4_1</t>
  </si>
  <si>
    <t>M5_1</t>
  </si>
  <si>
    <t>S2_1</t>
  </si>
  <si>
    <t>S3_1</t>
  </si>
  <si>
    <t>S4_1</t>
  </si>
  <si>
    <t>S5_1</t>
  </si>
  <si>
    <t>KV1_2</t>
  </si>
  <si>
    <t>KV2_2</t>
  </si>
  <si>
    <t>KV3_2</t>
  </si>
  <si>
    <t>KV4_2</t>
  </si>
  <si>
    <t>KV5_2A</t>
  </si>
  <si>
    <t>KV5_2B</t>
  </si>
  <si>
    <t>LK1_2</t>
  </si>
  <si>
    <t>LK2_2</t>
  </si>
  <si>
    <t>LK3_2a</t>
  </si>
  <si>
    <t>LK3_2b</t>
  </si>
  <si>
    <t>LK3_2c</t>
  </si>
  <si>
    <t>LK4_2</t>
  </si>
  <si>
    <t>LK5_2</t>
  </si>
  <si>
    <t>M1_2</t>
  </si>
  <si>
    <t>M2_2a</t>
  </si>
  <si>
    <t>M2_2b</t>
  </si>
  <si>
    <t>M2_2c</t>
  </si>
  <si>
    <t>M3_2</t>
  </si>
  <si>
    <t>M4_2</t>
  </si>
  <si>
    <t>M5_2</t>
  </si>
  <si>
    <t>S2_2</t>
  </si>
  <si>
    <t>S3_2A</t>
  </si>
  <si>
    <t>S3_2B</t>
  </si>
  <si>
    <t>S4_2</t>
  </si>
  <si>
    <t>S5_2</t>
  </si>
  <si>
    <t>KV1_3</t>
  </si>
  <si>
    <t>KV2_3</t>
  </si>
  <si>
    <t>KV3_3</t>
  </si>
  <si>
    <t>KV4_3</t>
  </si>
  <si>
    <t>KV5_3</t>
  </si>
  <si>
    <t>LK1_3</t>
  </si>
  <si>
    <t>LK2_3</t>
  </si>
  <si>
    <t>LK3_3</t>
  </si>
  <si>
    <t>LK4_3</t>
  </si>
  <si>
    <t>LK5_3</t>
  </si>
  <si>
    <t>M1_3</t>
  </si>
  <si>
    <t>M2_3</t>
  </si>
  <si>
    <t>M3_3</t>
  </si>
  <si>
    <t>M4_3</t>
  </si>
  <si>
    <t>M5_3</t>
  </si>
  <si>
    <t>S2_3</t>
  </si>
  <si>
    <t>S3_3</t>
  </si>
  <si>
    <t>S4_3</t>
  </si>
  <si>
    <t>S5_3</t>
  </si>
  <si>
    <t>T1_1</t>
  </si>
  <si>
    <t>T2_1</t>
  </si>
  <si>
    <t>T3_1</t>
  </si>
  <si>
    <t>T4_1</t>
  </si>
  <si>
    <t>T5_1</t>
  </si>
  <si>
    <t>T1_2</t>
  </si>
  <si>
    <t>T2_2</t>
  </si>
  <si>
    <t>T3_2</t>
  </si>
  <si>
    <t>T4_2</t>
  </si>
  <si>
    <t>T5_2A</t>
  </si>
  <si>
    <t>T5_2B</t>
  </si>
  <si>
    <t>T1_3</t>
  </si>
  <si>
    <t>T2_3</t>
  </si>
  <si>
    <t>T3_3</t>
  </si>
  <si>
    <t>T4_3</t>
  </si>
  <si>
    <t>T5_3</t>
  </si>
  <si>
    <t>$significantclusters[[3]]</t>
  </si>
  <si>
    <t>[1] "S2_3" "S3_3"</t>
  </si>
  <si>
    <t>[1] "T4_3" "T5_3"</t>
  </si>
  <si>
    <t>[1] "KV4_2"  "KV5_2a"</t>
  </si>
  <si>
    <t>[1] "T1_1" "T3_1"</t>
  </si>
  <si>
    <t>[1] "T4_1" "T5_1"</t>
  </si>
  <si>
    <t>[1] "T1_3" "T2_3"</t>
  </si>
  <si>
    <t>[1] "T4_2"  "T5_2b"</t>
  </si>
  <si>
    <t>[1] "KV2_3" "KV5_3"</t>
  </si>
  <si>
    <t>[1] "KV3_3" "KV4_3"</t>
  </si>
  <si>
    <t>[1] "M1_2"  "M2_2a" "M2_2b"</t>
  </si>
  <si>
    <t>[1] "LK3_1" "LK4_1"</t>
  </si>
  <si>
    <t>[1] "LK2_3" "LK4_3"</t>
  </si>
  <si>
    <t>[1] "M1_1" "M2_1" "M5_1"</t>
  </si>
  <si>
    <t>[1] "LK1_3" "LK5_3"</t>
  </si>
  <si>
    <t>[1] "LK1_2" "LK4_2"</t>
  </si>
  <si>
    <t>[1] "M3_1" "M4_1"</t>
  </si>
  <si>
    <t>[1] "G2_1" "G4_1"</t>
  </si>
  <si>
    <t>[1] "G1_1" "G3_1" "G5_1"</t>
  </si>
  <si>
    <t>[1] "M2_3" "M3_3" "M5_3"</t>
  </si>
  <si>
    <t>[1] "LK2_2"  "LK3_2b" "LK3_2c"</t>
  </si>
  <si>
    <t>[1] "K1_1" "K2_1"</t>
  </si>
  <si>
    <t>[1] "K4_1" "K5_1"</t>
  </si>
  <si>
    <t>[1] "K3_3" "K4_3"</t>
  </si>
  <si>
    <t>[1] "S3_1" "S4_1"</t>
  </si>
  <si>
    <t>[1] "K3_2b" "K3_2a" "K3_2c"</t>
  </si>
  <si>
    <t>[1] "G1_3" "G4_3"</t>
  </si>
  <si>
    <t>[1] "G3_3" "G5_3"</t>
  </si>
  <si>
    <t>[1] "KV1_1" "KV4_1" "KV5_1"</t>
  </si>
  <si>
    <t>[1] "G2_2" "G5_2"</t>
  </si>
  <si>
    <t>2xSecchi</t>
  </si>
  <si>
    <t>Secchi</t>
  </si>
  <si>
    <t>GB ID</t>
  </si>
  <si>
    <t>Taxonomy</t>
  </si>
  <si>
    <t>Surface</t>
  </si>
  <si>
    <t>Gulf</t>
  </si>
  <si>
    <t>Gera</t>
  </si>
  <si>
    <t>Kalloni</t>
  </si>
  <si>
    <t>Kavala</t>
  </si>
  <si>
    <t>Kodias (Lemnos)</t>
  </si>
  <si>
    <t>Moudros (lemnos)</t>
  </si>
  <si>
    <t>Saronikos</t>
  </si>
  <si>
    <t>Thermaikos</t>
  </si>
  <si>
    <t>Table S2. Diversity indices in all different samples</t>
  </si>
  <si>
    <t>Table S5. Taxonomy of abundant, common and rare OTUs and extreme specialists; specialists, generalists and top generalists</t>
  </si>
  <si>
    <t>rare</t>
  </si>
  <si>
    <t>common</t>
  </si>
  <si>
    <t>abundant</t>
  </si>
  <si>
    <t>Class</t>
  </si>
  <si>
    <t>TICePVal</t>
  </si>
  <si>
    <t>PearsonR</t>
  </si>
  <si>
    <t>SpearmanRho</t>
  </si>
  <si>
    <t>None</t>
  </si>
  <si>
    <t>mixo</t>
  </si>
  <si>
    <t>grazers</t>
  </si>
  <si>
    <t>paras</t>
  </si>
  <si>
    <t xml:space="preserve">Table S3a.Tukey's test significant results (p&lt;0.05) for between gulfs variation </t>
  </si>
  <si>
    <t>Table. S3b. Significant Clusters from Simprof analysis</t>
  </si>
  <si>
    <t>top-generalists</t>
  </si>
  <si>
    <t>generalists</t>
  </si>
  <si>
    <t>specialists</t>
  </si>
  <si>
    <t>extreme specialists</t>
  </si>
  <si>
    <t>OTUs #</t>
  </si>
  <si>
    <t>relative abundnace</t>
  </si>
  <si>
    <t>mixotrophs</t>
  </si>
  <si>
    <t>troph1</t>
  </si>
  <si>
    <t>Fungi-parasite</t>
  </si>
  <si>
    <t>Network-all</t>
  </si>
  <si>
    <t>nanograzers/heterotrophs</t>
  </si>
  <si>
    <t>Network eleven species</t>
  </si>
  <si>
    <t>edges</t>
  </si>
  <si>
    <t>OTU</t>
  </si>
  <si>
    <t>trophic-group</t>
  </si>
  <si>
    <t>abundance</t>
  </si>
  <si>
    <t>edges-trophic groups</t>
  </si>
  <si>
    <t>troph2</t>
  </si>
  <si>
    <t>5/4/1/2</t>
  </si>
  <si>
    <t>4/4/2/3</t>
  </si>
  <si>
    <t>3/4/1/5</t>
  </si>
  <si>
    <t>4/4/1/3</t>
  </si>
  <si>
    <t>4/4/2/2/</t>
  </si>
  <si>
    <t>3/3/3/3</t>
  </si>
  <si>
    <t>5/3/2/3</t>
  </si>
  <si>
    <t>5/3/4/5</t>
  </si>
  <si>
    <t>5/3/1/3</t>
  </si>
  <si>
    <t>0/0/0/1</t>
  </si>
  <si>
    <t>5/4/4/3</t>
  </si>
  <si>
    <t>5/4/4/6</t>
  </si>
  <si>
    <t>1/0/2/0</t>
  </si>
  <si>
    <t>1/0/0/0</t>
  </si>
  <si>
    <t>0/2/0/1</t>
  </si>
  <si>
    <t>0/0/2/3</t>
  </si>
  <si>
    <t>0/2/0/2</t>
  </si>
  <si>
    <t>1/1/0/0</t>
  </si>
  <si>
    <t>0/2/1/1</t>
  </si>
  <si>
    <t>0/3/0/1</t>
  </si>
  <si>
    <t>0/2/1/2</t>
  </si>
  <si>
    <t>0/0/1/2</t>
  </si>
  <si>
    <t>Eukaryota;Stramenopiles;Ochrophyta;Bacillariophyta;Bacillariophyta_X;Radial-centric-basal-Coscinodiscophyceae;Leptocylindrus;</t>
  </si>
  <si>
    <t>Eukaryota;Hacrobia;Haptophyta;Prymnesiophyceae;Prymnesiales;Haptolina</t>
  </si>
  <si>
    <t>taxonomy</t>
  </si>
  <si>
    <t>trophic groups</t>
  </si>
  <si>
    <t>Abundnace</t>
  </si>
  <si>
    <t>Table S1, Environmental parameters measured in all different samples. 2Xsecchi samples that corrspond to bottom water are highlighted in red</t>
  </si>
  <si>
    <t>Table S4. Correlation analysis results for different trophic groups in all depths</t>
  </si>
  <si>
    <t>0/0/0/2</t>
  </si>
  <si>
    <t>0/0/1/3</t>
  </si>
  <si>
    <t>0/0/1/0</t>
  </si>
  <si>
    <t>1/0/1/2</t>
  </si>
  <si>
    <t>2/0/0/1</t>
  </si>
  <si>
    <t>2/0/0/2</t>
  </si>
  <si>
    <t>1/0/1/0</t>
  </si>
  <si>
    <t>0/0/1/1</t>
  </si>
  <si>
    <t>0/0/2/0</t>
  </si>
  <si>
    <t>Table S6. Correlation analyses and MIC scores used for the network analysis</t>
  </si>
  <si>
    <t>Sur</t>
  </si>
  <si>
    <t>S</t>
  </si>
  <si>
    <t>2XS</t>
  </si>
  <si>
    <t>Abundance</t>
  </si>
  <si>
    <t>Closest relative[GenbankID](% identity)</t>
  </si>
  <si>
    <t>Taxonomic affiliation</t>
  </si>
  <si>
    <t>Trophic group</t>
  </si>
  <si>
    <t>X</t>
  </si>
  <si>
    <t>es</t>
  </si>
  <si>
    <t>Chlamydomonas parkeae[AB058373](99.58)</t>
  </si>
  <si>
    <t>Cholorophyta</t>
  </si>
  <si>
    <t>autotroph</t>
  </si>
  <si>
    <t>tg</t>
  </si>
  <si>
    <t>Micromonas sp.[AY425318](96.68)</t>
  </si>
  <si>
    <t>g</t>
  </si>
  <si>
    <t>Paraphysomonas imperforata[AF109324](100)</t>
  </si>
  <si>
    <t>Bacillariohyta</t>
  </si>
  <si>
    <t>Chrysophyceae Clade-H X sp [KC582999](99.79)</t>
  </si>
  <si>
    <t>Leptocylindrus danicus[JX413558]100</t>
  </si>
  <si>
    <t>Breviatea sp.[EF100280](98.53)</t>
  </si>
  <si>
    <t>Amoebozoa</t>
  </si>
  <si>
    <t>micrograzer</t>
  </si>
  <si>
    <t>s</t>
  </si>
  <si>
    <t>Flamella arnhemensis[EU186022](100)</t>
  </si>
  <si>
    <t>Dinophyceae sp.[AY664941](100)</t>
  </si>
  <si>
    <t>Dinophyceae</t>
  </si>
  <si>
    <t>Dinophyceae sp.[KJ757764](98.76)</t>
  </si>
  <si>
    <t>Dinophyceae sp.[KJ758222](94.81)</t>
  </si>
  <si>
    <t>Dinophyceae sp.[KJ758222](97.1)</t>
  </si>
  <si>
    <t>Dinophyceae sp.[KJ758222](94.61)</t>
  </si>
  <si>
    <t>Dinophyceae sp.[KJ758222](93.98)</t>
  </si>
  <si>
    <t>Dinophyceae sp.[KJ762796](94.19)</t>
  </si>
  <si>
    <t>Ceratium sp [EF527109](99.79)</t>
  </si>
  <si>
    <t>Gyrodinium dominans[AM503930](96.88)</t>
  </si>
  <si>
    <t>Unruhdinium jiulongensis[KM217384](86.29)</t>
  </si>
  <si>
    <t>Prorocentrum micans[AJ415519](93.78)</t>
  </si>
  <si>
    <t>Prorocentrum sp [KF130258](98.53)</t>
  </si>
  <si>
    <t>Suessiales sp.[FN690270](76.88)</t>
  </si>
  <si>
    <t>Calcidiscus quadriperforatus[AJ544115](100)</t>
  </si>
  <si>
    <t>Haptophyta</t>
  </si>
  <si>
    <t>Chrysochromulina sp [DQ369019](100)</t>
  </si>
  <si>
    <t>Braarudosphaeraceae sp.[AB058358](100)</t>
  </si>
  <si>
    <t>Colpodea sp[EF023549](97.91)</t>
  </si>
  <si>
    <t>Ciliophora</t>
  </si>
  <si>
    <t>Pseudoplatyophrya nana[AF060452](97.7)</t>
  </si>
  <si>
    <t>CONTH 6 sp.[KC851782](99.79)</t>
  </si>
  <si>
    <t>Nassophorea sp.[AY665069](98.96)</t>
  </si>
  <si>
    <t>Zoothamnium pelagicum[DQ868351](100)</t>
  </si>
  <si>
    <t>Pelagostrobilidium minutum[FJ876959](99.37)</t>
  </si>
  <si>
    <t>Strobilidiidae I sp.[KC488367](98.74)</t>
  </si>
  <si>
    <t>Codonellopsis americana[AY143571](100)</t>
  </si>
  <si>
    <t>Rhizodomus tagatzi[JQ392572](100)</t>
  </si>
  <si>
    <t>Acanthoecida sp.[KJ762979](98.29)</t>
  </si>
  <si>
    <t>Choanoflaggelida</t>
  </si>
  <si>
    <t>nanohetrotroph</t>
  </si>
  <si>
    <t>Stephanoecidae Group D sp.[FN690464](100)</t>
  </si>
  <si>
    <t>Stephanoecidae Group E sp.[EF432540](94.62)</t>
  </si>
  <si>
    <t>Choanoflagellida sp.[KJ759457](98.13)</t>
  </si>
  <si>
    <t>Apostomatia sp.[EU503535](100)</t>
  </si>
  <si>
    <t>Blastodinium navicula[DQ317538](97.08)</t>
  </si>
  <si>
    <t>Dino-Group-I sp[AB252762](100)</t>
  </si>
  <si>
    <t>Syndiniales</t>
  </si>
  <si>
    <t>Dino-Group-I sp[AY665054](92.36)</t>
  </si>
  <si>
    <t>Dino-Group-II sp[KJ759041](95.02)</t>
  </si>
  <si>
    <t>Dino-Group-II sp[KJ760349](93.36)</t>
  </si>
  <si>
    <t>Dino-Group-II sp[EU333053](99.13)</t>
  </si>
  <si>
    <t>Dino-Group-II sp[KC582953](96.38)</t>
  </si>
  <si>
    <t>Dino-Group-II sp[KJ760385](95.62)</t>
  </si>
  <si>
    <t>Dino-Group-III sp[KJ759528](99.79)</t>
  </si>
  <si>
    <t>Phallus hadriani[AY771601](97.5)</t>
  </si>
  <si>
    <t>Fungi</t>
  </si>
  <si>
    <t>Chytridiomycetes sp.[DQ244013](100)</t>
  </si>
  <si>
    <t>Abeoformidae Group MAIP 2 X sp [JN832892](97.91)</t>
  </si>
  <si>
    <t>Mesomycetazoa</t>
  </si>
  <si>
    <t>Tetraselmis sp [AB058392](100)</t>
  </si>
  <si>
    <t>Nephroselmis pyriformis[AB058391](100)</t>
  </si>
  <si>
    <t>Nephroselmis viridis[AB214976](99.16)</t>
  </si>
  <si>
    <t>Chaetoceros affinis[MG972330](95.84)</t>
  </si>
  <si>
    <t>Chaetoceros mitra[KX611427](97.04)</t>
  </si>
  <si>
    <t>Chaetoceros sp P  quinquecorne endosymbiont[AB246746](100)</t>
  </si>
  <si>
    <t>Leptocylindrus convexus[KC814811](100)</t>
  </si>
  <si>
    <t>MOCH-5 XXX sp [KC583020](100)</t>
  </si>
  <si>
    <t>Dinophyceae sp.[DQ103863](94.58)</t>
  </si>
  <si>
    <t>Dinophyceae sp.[EU780628](99.38)</t>
  </si>
  <si>
    <t>Dinophyceae sp.[FN598264](93.97)</t>
  </si>
  <si>
    <t>Dinophyceae sp.[JN832757](96.05)</t>
  </si>
  <si>
    <t>Dinophyceae sp.[JX188282](99.79)</t>
  </si>
  <si>
    <t>Dinophyceae sp.[KF130231](100)</t>
  </si>
  <si>
    <t>Dinophyceae sp.[KJ759272](96.06)</t>
  </si>
  <si>
    <t>Dinophyceae sp.[KJ759720](96.27)</t>
  </si>
  <si>
    <t>Pentapharsodinium tyrrhenicum[AF022201](96.88)</t>
  </si>
  <si>
    <t>Suessiales sp.[GQ483674](99.17)</t>
  </si>
  <si>
    <t>Yihiella yeosuensis[EF526743](99.15)</t>
  </si>
  <si>
    <t>Noctiluca scintillans[DQ388461](99.78)</t>
  </si>
  <si>
    <t>Noctilucophyceae</t>
  </si>
  <si>
    <t>Askenasia sp.[AY642698](98.94)</t>
  </si>
  <si>
    <t>Strombidiida sp.[AB275030](98.32)</t>
  </si>
  <si>
    <t>Strombidiidae K sp.[AF372790](98.75)</t>
  </si>
  <si>
    <t>Strombidium K sp.[MF527268](98.95)</t>
  </si>
  <si>
    <t>Eutintinnus medius[KT792925](100)</t>
  </si>
  <si>
    <t>Eutintinnus tenuis[JN871721](100)</t>
  </si>
  <si>
    <t>Favella campanula[FJ422984](100)</t>
  </si>
  <si>
    <t>Favella panamensis[AY143572](100)</t>
  </si>
  <si>
    <t>Tintinnopsis major[JN831815](99.57)</t>
  </si>
  <si>
    <t>Tintinnidae sp.[KJ758267](100)</t>
  </si>
  <si>
    <t>Uncultured eukaryote, clone: RM2-SGM49 [AB505557](91.98)</t>
  </si>
  <si>
    <t>Stramenopiles</t>
  </si>
  <si>
    <t>Stephanoecidae Group D sp.[KJ763316](98.11)</t>
  </si>
  <si>
    <t>MAST-12A XX sp [HQ219364](96.26)</t>
  </si>
  <si>
    <t>MAST</t>
  </si>
  <si>
    <t>Dino-Group-I sp[KJ762507](100)</t>
  </si>
  <si>
    <t>Dino-Group-II sp[EU793925](100)</t>
  </si>
  <si>
    <t>Dino-Group-II sp[KC582890](99.79)</t>
  </si>
  <si>
    <t>Dino-Group-II sp[KF130611](99.37)</t>
  </si>
  <si>
    <t>Dino-Group-II sp[KJ762603](96.86)</t>
  </si>
  <si>
    <t>Dino-Group-II sp[EU446389](98.76)</t>
  </si>
  <si>
    <t>Dino-Group-II sp[EU446389](96.47)</t>
  </si>
  <si>
    <t>Dino-Group-II sp[EU793924](95.42)</t>
  </si>
  <si>
    <t>Dothideomycetes sp.[AB534471](100)</t>
  </si>
  <si>
    <t>Cryptomycotina sp.[AB191431](98.54)</t>
  </si>
  <si>
    <t>Abeoformidae Group MAIP 1 X sp [FN690467](99.16)</t>
  </si>
  <si>
    <t>Abeoformidae Group MAIP 1 X sp [FN690467](98.95)</t>
  </si>
  <si>
    <t>Uncultured syndiniales clone PROSOPE.EM-5m.190[EU793933](98)</t>
  </si>
  <si>
    <t>Chyrosophyceae</t>
  </si>
  <si>
    <t>Table S6. OTUs identified as differentially abundant between gulfs. Differential abundance detection depth (S: surface, S: Secchi depth, 2XS: 2xSecchi depth), niche breadth (tg: top generalist, g: generalist, s: specialist).</t>
  </si>
  <si>
    <t>secchi</t>
  </si>
  <si>
    <t>2xsecchi</t>
  </si>
  <si>
    <t>Clustering coefficient</t>
  </si>
  <si>
    <t>Total edges (connections)</t>
  </si>
  <si>
    <t>Nodes (OTUs)</t>
  </si>
  <si>
    <t>Network diameter</t>
  </si>
  <si>
    <t>Network radius</t>
  </si>
  <si>
    <t>Network Centralization</t>
  </si>
  <si>
    <t>Shorthest paths</t>
  </si>
  <si>
    <t>Characteristic path length</t>
  </si>
  <si>
    <t>Average number of neighbours</t>
  </si>
  <si>
    <t>Netwotk density</t>
  </si>
  <si>
    <t>Network heterogeneity</t>
  </si>
  <si>
    <t>Table S8. networks characteristics</t>
  </si>
  <si>
    <t>surface all</t>
  </si>
  <si>
    <t>surface selected</t>
  </si>
  <si>
    <t>Connected components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</si>
</sst>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2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</font>
    <font>
      <sz val="10"/>
      <name val="Arial"/>
      <family val="2"/>
    </font>
    <font>
      <sz val="11"/>
      <name val="Calibri"/>
      <family val="2"/>
    </font>
    <font>
      <i/>
      <sz val="12"/>
      <color theme="1"/>
      <name val="Cambria"/>
    </font>
    <font>
      <sz val="11"/>
      <color rgb="FF000000"/>
      <name val="Arial"/>
    </font>
    <font>
      <sz val="12"/>
      <color theme="1"/>
      <name val="Cambria"/>
    </font>
    <font>
      <b/>
      <sz val="12"/>
      <color theme="1"/>
      <name val="Cambria"/>
    </font>
  </fonts>
  <fills count="13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630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5">
    <xf numFmtId="0" fontId="0" fillId="0" borderId="0" xfId="0"/>
    <xf numFmtId="0" fontId="0" fillId="2" borderId="0" xfId="0" applyFill="1"/>
    <xf numFmtId="11" fontId="0" fillId="2" borderId="0" xfId="0" applyNumberFormat="1" applyFill="1"/>
    <xf numFmtId="0" fontId="0" fillId="0" borderId="0" xfId="0" applyFill="1"/>
    <xf numFmtId="11" fontId="0" fillId="0" borderId="0" xfId="0" applyNumberFormat="1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4" fillId="0" borderId="0" xfId="0" applyFont="1"/>
    <xf numFmtId="0" fontId="5" fillId="1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6" fillId="11" borderId="1" xfId="0" applyFont="1" applyFill="1" applyBorder="1" applyAlignment="1">
      <alignment horizontal="center"/>
    </xf>
    <xf numFmtId="164" fontId="0" fillId="11" borderId="1" xfId="0" applyNumberFormat="1" applyFill="1" applyBorder="1" applyAlignment="1">
      <alignment horizontal="center"/>
    </xf>
    <xf numFmtId="164" fontId="6" fillId="11" borderId="1" xfId="0" applyNumberFormat="1" applyFont="1" applyFill="1" applyBorder="1" applyAlignment="1">
      <alignment horizontal="center"/>
    </xf>
    <xf numFmtId="164" fontId="7" fillId="11" borderId="1" xfId="0" applyNumberFormat="1" applyFont="1" applyFill="1" applyBorder="1" applyAlignment="1">
      <alignment horizontal="center"/>
    </xf>
    <xf numFmtId="1" fontId="7" fillId="11" borderId="1" xfId="0" applyNumberFormat="1" applyFont="1" applyFill="1" applyBorder="1" applyAlignment="1">
      <alignment horizontal="center"/>
    </xf>
    <xf numFmtId="165" fontId="6" fillId="11" borderId="1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5" borderId="0" xfId="0" applyFill="1" applyBorder="1"/>
    <xf numFmtId="0" fontId="6" fillId="0" borderId="0" xfId="199"/>
    <xf numFmtId="0" fontId="4" fillId="0" borderId="0" xfId="0" applyFont="1" applyAlignment="1">
      <alignment horizontal="center" vertical="center"/>
    </xf>
    <xf numFmtId="0" fontId="0" fillId="5" borderId="1" xfId="0" applyFill="1" applyBorder="1"/>
    <xf numFmtId="0" fontId="5" fillId="0" borderId="0" xfId="199" applyFont="1"/>
    <xf numFmtId="0" fontId="1" fillId="0" borderId="0" xfId="0" applyFont="1" applyFill="1"/>
    <xf numFmtId="0" fontId="8" fillId="0" borderId="0" xfId="0" applyFont="1"/>
    <xf numFmtId="11" fontId="0" fillId="0" borderId="0" xfId="0" applyNumberFormat="1"/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/>
    <xf numFmtId="0" fontId="4" fillId="12" borderId="0" xfId="0" applyFont="1" applyFill="1"/>
    <xf numFmtId="0" fontId="4" fillId="5" borderId="0" xfId="0" applyFont="1" applyFill="1"/>
    <xf numFmtId="0" fontId="4" fillId="0" borderId="0" xfId="0" applyFont="1" applyAlignment="1">
      <alignment vertical="center"/>
    </xf>
    <xf numFmtId="0" fontId="4" fillId="0" borderId="2" xfId="0" applyFont="1" applyFill="1" applyBorder="1" applyAlignment="1">
      <alignment horizontal="center"/>
    </xf>
    <xf numFmtId="0" fontId="0" fillId="0" borderId="2" xfId="0" applyFill="1" applyBorder="1"/>
    <xf numFmtId="0" fontId="4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0" fillId="0" borderId="3" xfId="0" applyFill="1" applyBorder="1"/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0" fillId="0" borderId="7" xfId="0" applyFont="1" applyBorder="1"/>
    <xf numFmtId="0" fontId="9" fillId="0" borderId="7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199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63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Normal" xfId="0" builtinId="0"/>
    <cellStyle name="Normal 2" xfId="199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4"/>
  <sheetViews>
    <sheetView topLeftCell="A93" workbookViewId="0">
      <selection activeCell="C3" sqref="C3"/>
    </sheetView>
  </sheetViews>
  <sheetFormatPr baseColWidth="10" defaultRowHeight="15" x14ac:dyDescent="0"/>
  <sheetData>
    <row r="1" spans="1:13" ht="48" customHeight="1">
      <c r="A1" s="46" t="s">
        <v>8563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3">
      <c r="A2" t="s">
        <v>8495</v>
      </c>
      <c r="B2" s="15" t="s">
        <v>8369</v>
      </c>
      <c r="C2" s="15" t="s">
        <v>8370</v>
      </c>
      <c r="D2" s="15" t="s">
        <v>8371</v>
      </c>
      <c r="E2" s="15" t="s">
        <v>8372</v>
      </c>
      <c r="F2" s="15" t="s">
        <v>8373</v>
      </c>
      <c r="G2" s="15" t="s">
        <v>8374</v>
      </c>
      <c r="H2" s="15" t="s">
        <v>8375</v>
      </c>
      <c r="I2" s="15" t="s">
        <v>8376</v>
      </c>
      <c r="J2" s="15" t="s">
        <v>8377</v>
      </c>
      <c r="K2" s="15" t="s">
        <v>8378</v>
      </c>
      <c r="L2" s="15" t="s">
        <v>8379</v>
      </c>
      <c r="M2" s="15" t="s">
        <v>8380</v>
      </c>
    </row>
    <row r="3" spans="1:13">
      <c r="A3" t="s">
        <v>8496</v>
      </c>
      <c r="B3" s="32" t="s">
        <v>8249</v>
      </c>
      <c r="C3" s="16">
        <v>1</v>
      </c>
      <c r="D3" s="16">
        <v>24.16</v>
      </c>
      <c r="E3" s="16">
        <v>38.869999999999997</v>
      </c>
      <c r="F3" s="16">
        <v>26.53</v>
      </c>
      <c r="G3" s="17">
        <v>0.66749999999999998</v>
      </c>
      <c r="H3" s="17">
        <v>1.0847500000000001</v>
      </c>
      <c r="I3" s="18">
        <v>3.4818652849740928</v>
      </c>
      <c r="J3" s="19">
        <v>0.01</v>
      </c>
      <c r="K3" s="19">
        <v>1.4967408814022209</v>
      </c>
      <c r="L3" s="20">
        <v>88.968243743759885</v>
      </c>
      <c r="M3" s="21">
        <v>0.77299483625630994</v>
      </c>
    </row>
    <row r="4" spans="1:13">
      <c r="A4" t="s">
        <v>8496</v>
      </c>
      <c r="B4" s="32" t="s">
        <v>8294</v>
      </c>
      <c r="C4" s="16">
        <v>5</v>
      </c>
      <c r="D4" s="16">
        <v>24.14</v>
      </c>
      <c r="E4" s="16">
        <v>38.9</v>
      </c>
      <c r="F4" s="16">
        <v>26.56</v>
      </c>
      <c r="G4" s="17">
        <v>1.0680000000000001</v>
      </c>
      <c r="H4" s="17">
        <v>1.7356</v>
      </c>
      <c r="I4" s="18">
        <v>2.321243523316062</v>
      </c>
      <c r="J4" s="19">
        <v>0.14870184523292809</v>
      </c>
      <c r="K4" s="19">
        <v>3.8915262916457745</v>
      </c>
      <c r="L4" s="20">
        <v>98.300577003594839</v>
      </c>
      <c r="M4" s="21">
        <v>0.73063719049905407</v>
      </c>
    </row>
    <row r="5" spans="1:13">
      <c r="A5" t="s">
        <v>8496</v>
      </c>
      <c r="B5" t="s">
        <v>8336</v>
      </c>
      <c r="C5" s="16">
        <v>10</v>
      </c>
      <c r="D5" s="16">
        <v>24.08</v>
      </c>
      <c r="E5" s="16">
        <v>38.880000000000003</v>
      </c>
      <c r="F5" s="16">
        <v>26.55</v>
      </c>
      <c r="G5" s="17">
        <v>0.66749999999999998</v>
      </c>
      <c r="H5" s="17">
        <v>1.3067</v>
      </c>
      <c r="I5" s="18">
        <v>0.01</v>
      </c>
      <c r="J5" s="19">
        <v>0.19826912697723745</v>
      </c>
      <c r="K5" s="19">
        <v>2.3947854102435535</v>
      </c>
      <c r="L5" s="20">
        <v>202.20055396309067</v>
      </c>
      <c r="M5" s="21">
        <v>1.4499401687332447</v>
      </c>
    </row>
    <row r="6" spans="1:13">
      <c r="A6" t="s">
        <v>8496</v>
      </c>
      <c r="B6" s="32" t="s">
        <v>8250</v>
      </c>
      <c r="C6" s="16">
        <v>1</v>
      </c>
      <c r="D6" s="16">
        <v>24.45</v>
      </c>
      <c r="E6" s="16">
        <v>38.89</v>
      </c>
      <c r="F6" s="16">
        <v>26.45</v>
      </c>
      <c r="G6" s="17">
        <v>0.66749999999999998</v>
      </c>
      <c r="H6" s="17">
        <v>1.5286500000000001</v>
      </c>
      <c r="I6" s="18">
        <v>4.642487046632124</v>
      </c>
      <c r="J6" s="19">
        <v>0.01</v>
      </c>
      <c r="K6" s="19">
        <v>1.4967408814022209</v>
      </c>
      <c r="L6" s="20">
        <v>87.723932642448545</v>
      </c>
      <c r="M6" s="21">
        <v>0.53235136254108673</v>
      </c>
    </row>
    <row r="7" spans="1:13">
      <c r="A7" t="s">
        <v>8496</v>
      </c>
      <c r="B7" s="32" t="s">
        <v>8292</v>
      </c>
      <c r="C7" s="16">
        <v>5.5</v>
      </c>
      <c r="D7" s="16">
        <v>24.38</v>
      </c>
      <c r="E7" s="16">
        <v>38.880000000000003</v>
      </c>
      <c r="F7" s="16">
        <v>26.47</v>
      </c>
      <c r="G7" s="17">
        <v>0.9345</v>
      </c>
      <c r="H7" s="17">
        <v>1.2967</v>
      </c>
      <c r="I7" s="18">
        <v>8.1243523316062163</v>
      </c>
      <c r="J7" s="19">
        <v>0.29740369046585619</v>
      </c>
      <c r="K7" s="19">
        <v>1.7960890576826651</v>
      </c>
      <c r="L7" s="20">
        <v>87.101777091792911</v>
      </c>
      <c r="M7" s="21">
        <v>0.75694309666031456</v>
      </c>
    </row>
    <row r="8" spans="1:13">
      <c r="A8" t="s">
        <v>8496</v>
      </c>
      <c r="B8" t="s">
        <v>8335</v>
      </c>
      <c r="C8" s="16">
        <v>9</v>
      </c>
      <c r="D8" s="16">
        <v>24.38</v>
      </c>
      <c r="E8" s="16">
        <v>38.869999999999997</v>
      </c>
      <c r="F8" s="16">
        <v>26.46</v>
      </c>
      <c r="G8" s="17">
        <v>0.80100000000000005</v>
      </c>
      <c r="H8" s="17">
        <v>2.1894999999999998</v>
      </c>
      <c r="I8" s="18">
        <v>1.160621761658031</v>
      </c>
      <c r="J8" s="19">
        <v>0.2478364087215468</v>
      </c>
      <c r="K8" s="19">
        <v>1.1973927051217768</v>
      </c>
      <c r="L8" s="20">
        <v>97.678421452939176</v>
      </c>
      <c r="M8" s="21">
        <v>0.43945927852396005</v>
      </c>
    </row>
    <row r="9" spans="1:13">
      <c r="A9" t="s">
        <v>8496</v>
      </c>
      <c r="B9" t="s">
        <v>8251</v>
      </c>
      <c r="C9" s="16">
        <v>1</v>
      </c>
      <c r="D9" s="16">
        <v>24.19</v>
      </c>
      <c r="E9" s="16">
        <v>38.78</v>
      </c>
      <c r="F9" s="16">
        <v>26.45</v>
      </c>
      <c r="G9" s="17">
        <v>0.13350000000000001</v>
      </c>
      <c r="H9" s="17">
        <v>1.3267</v>
      </c>
      <c r="I9" s="18">
        <v>2.321243523316062</v>
      </c>
      <c r="J9" s="19">
        <v>4.9567281744309362E-2</v>
      </c>
      <c r="K9" s="19">
        <v>1.646414969542443</v>
      </c>
      <c r="L9" s="20">
        <v>170.47062087965182</v>
      </c>
      <c r="M9" s="21">
        <v>0.43248994739961</v>
      </c>
    </row>
    <row r="10" spans="1:13">
      <c r="A10" t="s">
        <v>8496</v>
      </c>
      <c r="B10" s="32" t="s">
        <v>8293</v>
      </c>
      <c r="C10" s="16">
        <v>9</v>
      </c>
      <c r="D10" s="16">
        <v>24.09</v>
      </c>
      <c r="E10" s="16">
        <v>39.01</v>
      </c>
      <c r="F10" s="16">
        <v>26.65</v>
      </c>
      <c r="G10" s="17">
        <v>0.53400000000000003</v>
      </c>
      <c r="H10" s="17">
        <v>0.86780000000000002</v>
      </c>
      <c r="I10" s="18">
        <v>1.160621761658031</v>
      </c>
      <c r="J10" s="19">
        <v>0.01</v>
      </c>
      <c r="K10" s="19">
        <v>2.0954372339631093</v>
      </c>
      <c r="L10" s="20">
        <v>174.82570973424149</v>
      </c>
      <c r="M10" s="21">
        <v>0.7001524685748941</v>
      </c>
    </row>
    <row r="11" spans="1:13">
      <c r="A11" t="s">
        <v>8496</v>
      </c>
      <c r="B11" s="32" t="s">
        <v>8296</v>
      </c>
      <c r="C11" s="16">
        <v>9</v>
      </c>
      <c r="D11" s="16">
        <v>24.09</v>
      </c>
      <c r="E11" s="16">
        <v>39.01</v>
      </c>
      <c r="F11" s="16">
        <v>26.65</v>
      </c>
      <c r="G11" s="17">
        <v>0.66749999999999998</v>
      </c>
      <c r="H11" s="17">
        <v>0.86280000000000001</v>
      </c>
      <c r="I11" s="18">
        <v>6.9637305699481855</v>
      </c>
      <c r="J11" s="19">
        <v>0.01</v>
      </c>
      <c r="K11" s="19">
        <v>2.3947854102435535</v>
      </c>
      <c r="L11" s="20">
        <v>55.371844008354053</v>
      </c>
      <c r="M11" s="21">
        <v>0.51010143511895656</v>
      </c>
    </row>
    <row r="12" spans="1:13">
      <c r="A12" t="s">
        <v>8496</v>
      </c>
      <c r="B12" s="32" t="s">
        <v>8338</v>
      </c>
      <c r="C12" s="16">
        <v>16</v>
      </c>
      <c r="D12" s="16">
        <v>23.7</v>
      </c>
      <c r="E12" s="16">
        <v>38.840000000000003</v>
      </c>
      <c r="F12" s="16">
        <v>26.64</v>
      </c>
      <c r="G12" s="17">
        <v>1.0680000000000001</v>
      </c>
      <c r="H12" s="17">
        <v>0.40389999999999998</v>
      </c>
      <c r="I12" s="18">
        <v>4.642487046632124</v>
      </c>
      <c r="J12" s="19">
        <v>4.9567281744309362E-2</v>
      </c>
      <c r="K12" s="19">
        <v>1.9457631458228872</v>
      </c>
      <c r="L12" s="20">
        <v>79.013754933269269</v>
      </c>
      <c r="M12" s="21">
        <v>0.76269794905537669</v>
      </c>
    </row>
    <row r="13" spans="1:13">
      <c r="A13" t="s">
        <v>8496</v>
      </c>
      <c r="B13" t="s">
        <v>8252</v>
      </c>
      <c r="C13" s="16">
        <v>1</v>
      </c>
      <c r="D13" s="16">
        <v>24.42</v>
      </c>
      <c r="E13" s="16">
        <v>38.79</v>
      </c>
      <c r="F13" s="16">
        <v>26.38</v>
      </c>
      <c r="G13" s="17">
        <v>1.6020000000000001</v>
      </c>
      <c r="H13" s="17">
        <v>0.38390000000000002</v>
      </c>
      <c r="I13" s="18">
        <v>4.642487046632124</v>
      </c>
      <c r="J13" s="19">
        <v>0.01</v>
      </c>
      <c r="K13" s="19">
        <v>2.3947854102435535</v>
      </c>
      <c r="L13" s="20">
        <v>116.34308797260908</v>
      </c>
      <c r="M13" s="21">
        <v>0.19250841233654992</v>
      </c>
    </row>
    <row r="14" spans="1:13">
      <c r="A14" t="s">
        <v>8496</v>
      </c>
      <c r="B14" s="32" t="s">
        <v>8295</v>
      </c>
      <c r="C14" s="16">
        <v>7</v>
      </c>
      <c r="D14" s="16">
        <v>24.16</v>
      </c>
      <c r="E14" s="16">
        <v>39.020000000000003</v>
      </c>
      <c r="F14" s="16">
        <v>26.64</v>
      </c>
      <c r="G14" s="17">
        <v>1.0680000000000001</v>
      </c>
      <c r="H14" s="17">
        <v>0.8478</v>
      </c>
      <c r="I14" s="18">
        <v>1.160621761658031</v>
      </c>
      <c r="J14" s="19">
        <v>0.01</v>
      </c>
      <c r="K14" s="19">
        <v>2.3947854102435535</v>
      </c>
      <c r="L14" s="20">
        <v>80.880221585236271</v>
      </c>
      <c r="M14" s="21">
        <v>0.94534932142745909</v>
      </c>
    </row>
    <row r="15" spans="1:13">
      <c r="A15" t="s">
        <v>8496</v>
      </c>
      <c r="B15" t="s">
        <v>8339</v>
      </c>
      <c r="C15" s="16">
        <v>14</v>
      </c>
      <c r="D15" s="16">
        <v>23.98</v>
      </c>
      <c r="E15" s="16">
        <v>39.159999999999997</v>
      </c>
      <c r="F15" s="16">
        <v>26.8</v>
      </c>
      <c r="G15" s="17">
        <v>2.1360000000000001</v>
      </c>
      <c r="H15" s="17">
        <v>2.5834000000000001</v>
      </c>
      <c r="I15" s="18">
        <v>1.160621761658031</v>
      </c>
      <c r="J15" s="19">
        <v>0.01</v>
      </c>
      <c r="K15" s="19">
        <v>2.5444594983837758</v>
      </c>
      <c r="L15" s="20">
        <v>219.12318494092472</v>
      </c>
      <c r="M15" s="21">
        <v>1.1335932885327491</v>
      </c>
    </row>
    <row r="16" spans="1:13">
      <c r="A16" t="s">
        <v>8496</v>
      </c>
      <c r="B16" s="32" t="s">
        <v>8253</v>
      </c>
      <c r="C16" s="16">
        <v>1</v>
      </c>
      <c r="D16" s="16">
        <v>24.48</v>
      </c>
      <c r="E16" s="16">
        <v>38.97</v>
      </c>
      <c r="F16" s="16">
        <v>26.51</v>
      </c>
      <c r="G16" s="17">
        <v>1.6020000000000001</v>
      </c>
      <c r="H16" s="17">
        <v>0.38390000000000002</v>
      </c>
      <c r="I16" s="18">
        <v>8.1243523316062163</v>
      </c>
      <c r="J16" s="19">
        <v>0.01</v>
      </c>
      <c r="K16" s="19">
        <v>1.4967408814022209</v>
      </c>
      <c r="L16" s="20">
        <v>138.1185322455573</v>
      </c>
      <c r="M16" s="21">
        <v>0.74662623348278823</v>
      </c>
    </row>
    <row r="17" spans="1:13">
      <c r="A17" t="s">
        <v>8496</v>
      </c>
      <c r="B17" s="32" t="s">
        <v>8297</v>
      </c>
      <c r="C17" s="16">
        <v>7.5</v>
      </c>
      <c r="D17" s="16">
        <v>24.37</v>
      </c>
      <c r="E17" s="16">
        <v>39.020000000000003</v>
      </c>
      <c r="F17" s="16">
        <v>26.57</v>
      </c>
      <c r="G17" s="17">
        <v>0.53400000000000003</v>
      </c>
      <c r="H17" s="17">
        <v>0.86780000000000002</v>
      </c>
      <c r="I17" s="18">
        <v>4.642487046632124</v>
      </c>
      <c r="J17" s="19">
        <v>0.01</v>
      </c>
      <c r="K17" s="19">
        <v>1.8709261017527763</v>
      </c>
      <c r="L17" s="20">
        <v>107.01075471277412</v>
      </c>
      <c r="M17" s="21">
        <v>0.88985423741584002</v>
      </c>
    </row>
    <row r="18" spans="1:13">
      <c r="A18" t="s">
        <v>8496</v>
      </c>
      <c r="B18" s="33" t="s">
        <v>8337</v>
      </c>
      <c r="C18" s="16">
        <v>10</v>
      </c>
      <c r="D18" s="16">
        <v>24.34</v>
      </c>
      <c r="E18" s="16">
        <v>39</v>
      </c>
      <c r="F18" s="16">
        <v>26.57</v>
      </c>
      <c r="G18" s="30">
        <v>0.01</v>
      </c>
      <c r="H18" s="17">
        <v>1.3317000000000001</v>
      </c>
      <c r="I18" s="18">
        <v>13.927461139896371</v>
      </c>
      <c r="J18" s="19">
        <v>0.01</v>
      </c>
      <c r="K18" s="19">
        <v>1.4967408814022209</v>
      </c>
      <c r="L18" s="20">
        <v>174.20355418358582</v>
      </c>
      <c r="M18" s="21">
        <v>1.2296718947960086</v>
      </c>
    </row>
    <row r="19" spans="1:13">
      <c r="A19" t="s">
        <v>8497</v>
      </c>
      <c r="B19" t="s">
        <v>8254</v>
      </c>
      <c r="C19" s="22">
        <v>1</v>
      </c>
      <c r="D19" s="22">
        <v>25.41</v>
      </c>
      <c r="E19" s="22">
        <v>39.39</v>
      </c>
      <c r="F19" s="22">
        <v>26.54</v>
      </c>
      <c r="G19" s="23">
        <v>1.2015</v>
      </c>
      <c r="H19" s="23">
        <v>0.39889999999999998</v>
      </c>
      <c r="I19" s="24">
        <v>4.642487046632124</v>
      </c>
      <c r="J19" s="25">
        <v>0.01</v>
      </c>
      <c r="K19" s="25">
        <v>0.14967408814022209</v>
      </c>
      <c r="L19" s="26">
        <v>253.21730911685503</v>
      </c>
      <c r="M19" s="27">
        <v>1.2841059473674097</v>
      </c>
    </row>
    <row r="20" spans="1:13">
      <c r="A20" t="s">
        <v>8497</v>
      </c>
      <c r="B20" t="s">
        <v>8298</v>
      </c>
      <c r="C20" s="22">
        <v>3</v>
      </c>
      <c r="D20" s="22">
        <v>24.99</v>
      </c>
      <c r="E20" s="22">
        <v>39.369999999999997</v>
      </c>
      <c r="F20" s="22">
        <v>26.66</v>
      </c>
      <c r="G20" s="23">
        <v>0.80100000000000005</v>
      </c>
      <c r="H20" s="23">
        <v>0.41389999999999999</v>
      </c>
      <c r="I20" s="24">
        <v>12.766839378238339</v>
      </c>
      <c r="J20" s="25">
        <v>0.01</v>
      </c>
      <c r="K20" s="25">
        <v>1.3470667932619991</v>
      </c>
      <c r="L20" s="26">
        <v>266.90473123127964</v>
      </c>
      <c r="M20" s="27">
        <v>1.2586300623021238</v>
      </c>
    </row>
    <row r="21" spans="1:13">
      <c r="A21" t="s">
        <v>8497</v>
      </c>
      <c r="B21" s="32" t="s">
        <v>8340</v>
      </c>
      <c r="C21" s="22">
        <v>6</v>
      </c>
      <c r="D21" s="22">
        <v>24.66</v>
      </c>
      <c r="E21" s="22">
        <v>39.42</v>
      </c>
      <c r="F21" s="22">
        <v>26.79</v>
      </c>
      <c r="G21" s="23">
        <v>1.335</v>
      </c>
      <c r="H21" s="23">
        <v>0.83779999999999999</v>
      </c>
      <c r="I21" s="24">
        <v>5.8031088082901547</v>
      </c>
      <c r="J21" s="25">
        <v>0.01</v>
      </c>
      <c r="K21" s="25">
        <v>0.74837044070111047</v>
      </c>
      <c r="L21" s="26">
        <v>319.78795303701105</v>
      </c>
      <c r="M21" s="27">
        <v>1.3455730801256518</v>
      </c>
    </row>
    <row r="22" spans="1:13">
      <c r="A22" t="s">
        <v>8497</v>
      </c>
      <c r="B22" s="32" t="s">
        <v>8255</v>
      </c>
      <c r="C22" s="22">
        <v>1</v>
      </c>
      <c r="D22" s="22">
        <v>25.51</v>
      </c>
      <c r="E22" s="22">
        <v>39.520000000000003</v>
      </c>
      <c r="F22" s="22">
        <v>26.61</v>
      </c>
      <c r="G22" s="23">
        <v>0.53400000000000003</v>
      </c>
      <c r="H22" s="23">
        <v>1.3117000000000001</v>
      </c>
      <c r="I22" s="24">
        <v>16.248704663212433</v>
      </c>
      <c r="J22" s="25">
        <v>4.9567281744309362E-2</v>
      </c>
      <c r="K22" s="25">
        <v>1.3470667932619991</v>
      </c>
      <c r="L22" s="26">
        <v>301.74544206799681</v>
      </c>
      <c r="M22" s="27">
        <v>1.3636695021080123</v>
      </c>
    </row>
    <row r="23" spans="1:13">
      <c r="A23" t="s">
        <v>8497</v>
      </c>
      <c r="B23" s="32" t="s">
        <v>8300</v>
      </c>
      <c r="C23" s="22">
        <v>3</v>
      </c>
      <c r="D23" s="22">
        <v>25.37</v>
      </c>
      <c r="E23" s="22">
        <v>39.49</v>
      </c>
      <c r="F23" s="22">
        <v>26.63</v>
      </c>
      <c r="G23" s="23">
        <v>0.26700000000000002</v>
      </c>
      <c r="H23" s="23">
        <v>0.87780000000000002</v>
      </c>
      <c r="I23" s="24">
        <v>11.606217616580309</v>
      </c>
      <c r="J23" s="25">
        <v>4.9567281744309362E-2</v>
      </c>
      <c r="K23" s="25">
        <v>0.59869635256088838</v>
      </c>
      <c r="L23" s="26">
        <v>316.05501973307707</v>
      </c>
      <c r="M23" s="27">
        <v>1.4385219042418083</v>
      </c>
    </row>
    <row r="24" spans="1:13">
      <c r="A24" t="s">
        <v>8497</v>
      </c>
      <c r="B24" t="s">
        <v>8342</v>
      </c>
      <c r="C24" s="22">
        <v>6</v>
      </c>
      <c r="D24" s="22">
        <v>24.83</v>
      </c>
      <c r="E24" s="22">
        <v>39.630000000000003</v>
      </c>
      <c r="F24" s="22">
        <v>26.9</v>
      </c>
      <c r="G24" s="23">
        <v>0.80100000000000005</v>
      </c>
      <c r="H24" s="23">
        <v>1.3017000000000001</v>
      </c>
      <c r="I24" s="24">
        <v>9.2849740932642479</v>
      </c>
      <c r="J24" s="25">
        <v>7.4350922616464046E-2</v>
      </c>
      <c r="K24" s="25">
        <v>2.0954372339631093</v>
      </c>
      <c r="L24" s="26">
        <v>281.21430889635991</v>
      </c>
      <c r="M24" s="27">
        <v>1.1616815007461896</v>
      </c>
    </row>
    <row r="25" spans="1:13">
      <c r="A25" t="s">
        <v>8497</v>
      </c>
      <c r="B25" s="32" t="s">
        <v>8256</v>
      </c>
      <c r="C25" s="22">
        <v>1</v>
      </c>
      <c r="D25" s="22">
        <v>24.92</v>
      </c>
      <c r="E25" s="22">
        <v>39.29</v>
      </c>
      <c r="F25" s="22">
        <v>26.62</v>
      </c>
      <c r="G25" s="23">
        <v>0.80100000000000005</v>
      </c>
      <c r="H25" s="23">
        <v>0.85780000000000001</v>
      </c>
      <c r="I25" s="24">
        <v>13.927461139896371</v>
      </c>
      <c r="J25" s="25">
        <v>0.01</v>
      </c>
      <c r="K25" s="25">
        <v>0.89804452884133257</v>
      </c>
      <c r="L25" s="26">
        <v>155.53888766391589</v>
      </c>
      <c r="M25" s="27">
        <v>1.1539477761551107</v>
      </c>
    </row>
    <row r="26" spans="1:13">
      <c r="A26" t="s">
        <v>8497</v>
      </c>
      <c r="B26" s="32" t="s">
        <v>8301</v>
      </c>
      <c r="C26" s="22">
        <v>4</v>
      </c>
      <c r="D26" s="22">
        <v>24.64</v>
      </c>
      <c r="E26" s="22">
        <v>39.299999999999997</v>
      </c>
      <c r="F26" s="22">
        <v>26.71</v>
      </c>
      <c r="G26" s="23">
        <v>0.53400000000000003</v>
      </c>
      <c r="H26" s="23">
        <v>0.86780000000000002</v>
      </c>
      <c r="I26" s="24">
        <v>3.4818652849740928</v>
      </c>
      <c r="J26" s="25">
        <v>9.9134563488618724E-2</v>
      </c>
      <c r="K26" s="25">
        <v>0.29934817628044419</v>
      </c>
      <c r="L26" s="26">
        <v>652.01901708713547</v>
      </c>
      <c r="M26" s="27">
        <v>1.3545910719567333</v>
      </c>
    </row>
    <row r="27" spans="1:13">
      <c r="A27" t="s">
        <v>8497</v>
      </c>
      <c r="B27" s="32" t="s">
        <v>8303</v>
      </c>
      <c r="C27" s="22">
        <v>4</v>
      </c>
      <c r="D27" s="22">
        <v>24.64</v>
      </c>
      <c r="E27" s="22">
        <v>39.299999999999997</v>
      </c>
      <c r="F27" s="22">
        <v>26.71</v>
      </c>
      <c r="G27" s="23">
        <v>1.6020000000000001</v>
      </c>
      <c r="H27" s="23">
        <v>1.7156</v>
      </c>
      <c r="I27" s="24">
        <v>2.321243523316062</v>
      </c>
      <c r="J27" s="25">
        <v>0.14870184523292809</v>
      </c>
      <c r="K27" s="25">
        <v>0.59869635256088838</v>
      </c>
      <c r="L27" s="26">
        <v>154.29457656260456</v>
      </c>
      <c r="M27" s="27">
        <v>1.477475047416382</v>
      </c>
    </row>
    <row r="28" spans="1:13">
      <c r="A28" t="s">
        <v>8497</v>
      </c>
      <c r="B28" s="31" t="s">
        <v>8302</v>
      </c>
      <c r="C28" s="22">
        <v>4</v>
      </c>
      <c r="D28" s="22">
        <v>24.64</v>
      </c>
      <c r="E28" s="22">
        <v>39.299999999999997</v>
      </c>
      <c r="F28" s="22">
        <v>26.71</v>
      </c>
      <c r="G28" s="23">
        <v>0.80100000000000005</v>
      </c>
      <c r="H28" s="23">
        <v>0.85780000000000001</v>
      </c>
      <c r="I28" s="24">
        <v>5.8031088082901547</v>
      </c>
      <c r="J28" s="25">
        <v>0.14870184523292809</v>
      </c>
      <c r="K28" s="25">
        <v>0.74837044070111047</v>
      </c>
      <c r="L28" s="26">
        <v>213.39935387489263</v>
      </c>
      <c r="M28" s="27">
        <v>1.4873770424139217</v>
      </c>
    </row>
    <row r="29" spans="1:13">
      <c r="A29" t="s">
        <v>8497</v>
      </c>
      <c r="B29" s="31" t="s">
        <v>8343</v>
      </c>
      <c r="C29" s="22">
        <v>8</v>
      </c>
      <c r="D29" s="22">
        <v>24.29</v>
      </c>
      <c r="E29" s="22">
        <v>39.340000000000003</v>
      </c>
      <c r="F29" s="22">
        <v>26.85</v>
      </c>
      <c r="G29" s="23">
        <v>0.80100000000000005</v>
      </c>
      <c r="H29" s="23">
        <v>0.85780000000000001</v>
      </c>
      <c r="I29" s="24">
        <v>5.8031088082901547</v>
      </c>
      <c r="J29" s="25">
        <v>0.1239182043607734</v>
      </c>
      <c r="K29" s="25">
        <v>0.89804452884133257</v>
      </c>
      <c r="L29" s="26">
        <v>278.10353114308163</v>
      </c>
      <c r="M29" s="27">
        <v>1.3188777243362755</v>
      </c>
    </row>
    <row r="30" spans="1:13">
      <c r="A30" t="s">
        <v>8497</v>
      </c>
      <c r="B30" s="31" t="s">
        <v>8257</v>
      </c>
      <c r="C30" s="22">
        <v>1</v>
      </c>
      <c r="D30" s="22">
        <v>24.86</v>
      </c>
      <c r="E30" s="22">
        <v>39.31</v>
      </c>
      <c r="F30" s="22">
        <v>26.65</v>
      </c>
      <c r="G30" s="23">
        <v>0.53400000000000003</v>
      </c>
      <c r="H30" s="23">
        <v>0.86780000000000002</v>
      </c>
      <c r="I30" s="24">
        <v>2.321243523316062</v>
      </c>
      <c r="J30" s="25">
        <v>0.29740369046585619</v>
      </c>
      <c r="K30" s="25">
        <v>2.3947854102435535</v>
      </c>
      <c r="L30" s="26">
        <v>189.13528739932173</v>
      </c>
      <c r="M30" s="27">
        <v>1.5481983043818359</v>
      </c>
    </row>
    <row r="31" spans="1:13">
      <c r="A31" t="s">
        <v>8497</v>
      </c>
      <c r="B31" s="32" t="s">
        <v>8299</v>
      </c>
      <c r="C31" s="22">
        <v>4</v>
      </c>
      <c r="D31" s="22">
        <v>24.5</v>
      </c>
      <c r="E31" s="22">
        <v>39.35</v>
      </c>
      <c r="F31" s="22">
        <v>26.79</v>
      </c>
      <c r="G31" s="23">
        <v>0.26700000000000002</v>
      </c>
      <c r="H31" s="23">
        <v>1.3217000000000001</v>
      </c>
      <c r="I31" s="24">
        <v>4.642487046632124</v>
      </c>
      <c r="J31" s="25">
        <v>0.2478364087215468</v>
      </c>
      <c r="K31" s="25">
        <v>1.4967408814022209</v>
      </c>
      <c r="L31" s="26">
        <v>257.57239797144467</v>
      </c>
      <c r="M31" s="27">
        <v>1.5690198043377122</v>
      </c>
    </row>
    <row r="32" spans="1:13">
      <c r="A32" t="s">
        <v>8497</v>
      </c>
      <c r="B32" s="31" t="s">
        <v>8341</v>
      </c>
      <c r="C32" s="22">
        <v>8</v>
      </c>
      <c r="D32" s="22">
        <v>24.21</v>
      </c>
      <c r="E32" s="22">
        <v>39.36</v>
      </c>
      <c r="F32" s="22">
        <v>26.88</v>
      </c>
      <c r="G32" s="23">
        <v>1.335</v>
      </c>
      <c r="H32" s="23">
        <v>0.83779999999999999</v>
      </c>
      <c r="I32" s="24">
        <v>5.8031088082901547</v>
      </c>
      <c r="J32" s="25">
        <v>0.34697097221016554</v>
      </c>
      <c r="K32" s="25">
        <v>1.1973927051217768</v>
      </c>
      <c r="L32" s="26">
        <v>181.04726524079808</v>
      </c>
      <c r="M32" s="27">
        <v>1.6551439723774244</v>
      </c>
    </row>
    <row r="33" spans="1:13">
      <c r="A33" t="s">
        <v>8497</v>
      </c>
      <c r="B33" s="31" t="s">
        <v>8258</v>
      </c>
      <c r="C33" s="22">
        <v>1</v>
      </c>
      <c r="D33" s="22">
        <v>24.89</v>
      </c>
      <c r="E33" s="22">
        <v>39.28</v>
      </c>
      <c r="F33" s="22">
        <v>26.62</v>
      </c>
      <c r="G33" s="23">
        <v>0.66749999999999998</v>
      </c>
      <c r="H33" s="23">
        <v>0.64085000000000003</v>
      </c>
      <c r="I33" s="24">
        <v>6.9637305699481855</v>
      </c>
      <c r="J33" s="25">
        <v>0.34697097221016554</v>
      </c>
      <c r="K33" s="25">
        <v>1.0477186169815547</v>
      </c>
      <c r="L33" s="26">
        <v>280.59215334570428</v>
      </c>
      <c r="M33" s="27">
        <v>1.6223069173873446</v>
      </c>
    </row>
    <row r="34" spans="1:13">
      <c r="A34" t="s">
        <v>8497</v>
      </c>
      <c r="B34" s="31" t="s">
        <v>8304</v>
      </c>
      <c r="C34" s="22">
        <v>3.5</v>
      </c>
      <c r="D34" s="22">
        <v>24.39</v>
      </c>
      <c r="E34" s="22">
        <v>39.31</v>
      </c>
      <c r="F34" s="22">
        <v>26.79</v>
      </c>
      <c r="G34" s="23">
        <v>1.0680000000000001</v>
      </c>
      <c r="H34" s="23">
        <v>0.8478</v>
      </c>
      <c r="I34" s="24">
        <v>2.321243523316062</v>
      </c>
      <c r="J34" s="25">
        <v>0.3965382539544749</v>
      </c>
      <c r="K34" s="25">
        <v>1.1973927051217768</v>
      </c>
      <c r="L34" s="26">
        <v>291.7909532575062</v>
      </c>
      <c r="M34" s="27">
        <v>1.5585742846002468</v>
      </c>
    </row>
    <row r="35" spans="1:13">
      <c r="A35" t="s">
        <v>8497</v>
      </c>
      <c r="B35" s="31" t="s">
        <v>8344</v>
      </c>
      <c r="C35" s="22">
        <v>7</v>
      </c>
      <c r="D35" s="22">
        <v>24.18</v>
      </c>
      <c r="E35" s="22">
        <v>39.29</v>
      </c>
      <c r="F35" s="22">
        <v>26.84</v>
      </c>
      <c r="G35" s="23">
        <v>0.80100000000000005</v>
      </c>
      <c r="H35" s="23">
        <v>0.85780000000000001</v>
      </c>
      <c r="I35" s="24">
        <v>3.4818652849740928</v>
      </c>
      <c r="J35" s="25">
        <v>0.3965382539544749</v>
      </c>
      <c r="K35" s="25">
        <v>0.74837044070111047</v>
      </c>
      <c r="L35" s="26">
        <v>200.95624286177934</v>
      </c>
      <c r="M35" s="27">
        <v>1.8791144684114061</v>
      </c>
    </row>
    <row r="36" spans="1:13">
      <c r="A36" t="s">
        <v>8498</v>
      </c>
      <c r="B36" s="31" t="s">
        <v>8381</v>
      </c>
      <c r="C36" s="16">
        <v>1</v>
      </c>
      <c r="D36" s="16">
        <v>25.997599999999998</v>
      </c>
      <c r="E36" s="16">
        <v>34.049999999999997</v>
      </c>
      <c r="F36" s="16">
        <v>22.319400000000002</v>
      </c>
      <c r="G36" s="16">
        <v>0.01</v>
      </c>
      <c r="H36" s="16">
        <v>0.01</v>
      </c>
      <c r="I36" s="18">
        <v>18.540540540540537</v>
      </c>
      <c r="J36" s="19">
        <v>0.45463936318891657</v>
      </c>
      <c r="K36" s="19">
        <v>0.01</v>
      </c>
      <c r="L36" s="20">
        <v>69.771124226284726</v>
      </c>
      <c r="M36" s="28">
        <v>0.86009361095703074</v>
      </c>
    </row>
    <row r="37" spans="1:13">
      <c r="A37" t="s">
        <v>8498</v>
      </c>
      <c r="B37" s="32" t="s">
        <v>8400</v>
      </c>
      <c r="C37" s="16">
        <v>20</v>
      </c>
      <c r="D37" s="16">
        <v>18.946899999999999</v>
      </c>
      <c r="E37" s="16">
        <v>37.733899999999998</v>
      </c>
      <c r="F37" s="16">
        <v>27.1281</v>
      </c>
      <c r="G37" s="16">
        <v>0.01</v>
      </c>
      <c r="H37" s="16">
        <v>0.01</v>
      </c>
      <c r="I37" s="18">
        <v>5.1913513513513498</v>
      </c>
      <c r="J37" s="19">
        <v>0.35360839359137958</v>
      </c>
      <c r="K37" s="19">
        <v>0.01</v>
      </c>
      <c r="L37" s="20">
        <v>93.813876493450422</v>
      </c>
      <c r="M37" s="28">
        <v>0.95073505122807367</v>
      </c>
    </row>
    <row r="38" spans="1:13">
      <c r="A38" t="s">
        <v>8498</v>
      </c>
      <c r="B38" s="9" t="s">
        <v>8425</v>
      </c>
      <c r="C38" s="16">
        <v>33</v>
      </c>
      <c r="D38" s="16">
        <v>16.877600000000001</v>
      </c>
      <c r="E38" s="16">
        <v>38.514200000000002</v>
      </c>
      <c r="F38" s="16">
        <v>28.245200000000001</v>
      </c>
      <c r="G38" s="16">
        <v>0.5</v>
      </c>
      <c r="H38" s="16">
        <v>1.5</v>
      </c>
      <c r="I38" s="18">
        <v>4.4497297297297287</v>
      </c>
      <c r="J38" s="19">
        <v>0.3283506511919953</v>
      </c>
      <c r="K38" s="19">
        <v>0.46597990296396796</v>
      </c>
      <c r="L38" s="20">
        <v>80.613934072261415</v>
      </c>
      <c r="M38" s="28">
        <v>0.80451942085777828</v>
      </c>
    </row>
    <row r="39" spans="1:13">
      <c r="A39" t="s">
        <v>8498</v>
      </c>
      <c r="B39" t="s">
        <v>8382</v>
      </c>
      <c r="C39" s="16">
        <v>1</v>
      </c>
      <c r="D39" s="16">
        <v>26.0992</v>
      </c>
      <c r="E39" s="16">
        <v>34.2898</v>
      </c>
      <c r="F39" s="16">
        <v>22.468699999999998</v>
      </c>
      <c r="G39" s="16">
        <v>0.01</v>
      </c>
      <c r="H39" s="16">
        <v>0.01</v>
      </c>
      <c r="I39" s="18">
        <v>5.1913513513513498</v>
      </c>
      <c r="J39" s="19">
        <v>0.55567033278645361</v>
      </c>
      <c r="K39" s="19">
        <v>0.46597990296396796</v>
      </c>
      <c r="L39" s="20">
        <v>74.485389376709378</v>
      </c>
      <c r="M39" s="28">
        <v>0.65842902061527808</v>
      </c>
    </row>
    <row r="40" spans="1:13">
      <c r="A40" t="s">
        <v>8498</v>
      </c>
      <c r="B40" s="32" t="s">
        <v>8401</v>
      </c>
      <c r="C40" s="16">
        <v>15</v>
      </c>
      <c r="D40" s="16">
        <v>24.165500000000002</v>
      </c>
      <c r="E40" s="16">
        <v>34.844799999999999</v>
      </c>
      <c r="F40" s="16">
        <v>23.476500000000001</v>
      </c>
      <c r="G40" s="16">
        <v>0.1</v>
      </c>
      <c r="H40" s="16">
        <v>0.1</v>
      </c>
      <c r="I40" s="18">
        <v>3.7081081081081071</v>
      </c>
      <c r="J40" s="19">
        <v>0.55567033278645361</v>
      </c>
      <c r="K40" s="19">
        <v>0.01</v>
      </c>
      <c r="L40" s="20">
        <v>38.185547718439622</v>
      </c>
      <c r="M40" s="28">
        <v>0.65842902061527808</v>
      </c>
    </row>
    <row r="41" spans="1:13">
      <c r="A41" t="s">
        <v>8498</v>
      </c>
      <c r="B41" s="32" t="s">
        <v>8426</v>
      </c>
      <c r="C41" s="16">
        <v>30</v>
      </c>
      <c r="D41" s="16">
        <v>17.3353</v>
      </c>
      <c r="E41" s="16">
        <v>38.181600000000003</v>
      </c>
      <c r="F41" s="16">
        <v>27.877800000000001</v>
      </c>
      <c r="G41" s="16">
        <v>3.9</v>
      </c>
      <c r="H41" s="16">
        <v>0.01</v>
      </c>
      <c r="I41" s="18">
        <v>4.8205405405405388</v>
      </c>
      <c r="J41" s="19">
        <v>0.95979421117660169</v>
      </c>
      <c r="K41" s="19">
        <v>0.01</v>
      </c>
      <c r="L41" s="20">
        <v>87.685331797898385</v>
      </c>
      <c r="M41" s="28">
        <v>0.74254966268013634</v>
      </c>
    </row>
    <row r="42" spans="1:13">
      <c r="A42" t="s">
        <v>8498</v>
      </c>
      <c r="B42" s="32" t="s">
        <v>8383</v>
      </c>
      <c r="C42" s="16">
        <v>1</v>
      </c>
      <c r="D42" s="16">
        <v>26</v>
      </c>
      <c r="E42" s="16">
        <v>33.610399999999998</v>
      </c>
      <c r="F42" s="16">
        <v>21.987300000000001</v>
      </c>
      <c r="G42" s="16">
        <v>0.1</v>
      </c>
      <c r="H42" s="16">
        <v>0.6</v>
      </c>
      <c r="I42" s="18">
        <v>5.1913513513513498</v>
      </c>
      <c r="J42" s="19">
        <v>1.3134026047679812</v>
      </c>
      <c r="K42" s="19">
        <v>0.01</v>
      </c>
      <c r="L42" s="20">
        <v>37.242694688354689</v>
      </c>
      <c r="M42" s="28">
        <v>0.70862924663607751</v>
      </c>
    </row>
    <row r="43" spans="1:13">
      <c r="A43" t="s">
        <v>8498</v>
      </c>
      <c r="B43" t="s">
        <v>8402</v>
      </c>
      <c r="C43" s="16">
        <v>13</v>
      </c>
      <c r="D43" s="16">
        <v>23.120200000000001</v>
      </c>
      <c r="E43" s="16">
        <v>37.190800000000003</v>
      </c>
      <c r="F43" s="16">
        <v>25.562899999999999</v>
      </c>
      <c r="G43" s="16">
        <v>0.2</v>
      </c>
      <c r="H43" s="16">
        <v>0.3</v>
      </c>
      <c r="I43" s="18">
        <v>15.94486486486486</v>
      </c>
      <c r="J43" s="19">
        <v>0.80824775678029626</v>
      </c>
      <c r="K43" s="19">
        <v>0.01</v>
      </c>
      <c r="L43" s="20">
        <v>60.342593925435445</v>
      </c>
      <c r="M43" s="28">
        <v>0.85436766360793914</v>
      </c>
    </row>
    <row r="44" spans="1:13">
      <c r="A44" t="s">
        <v>8498</v>
      </c>
      <c r="B44" s="32" t="s">
        <v>8427</v>
      </c>
      <c r="C44" s="16">
        <v>26</v>
      </c>
      <c r="D44" s="16">
        <v>16.880099999999999</v>
      </c>
      <c r="E44" s="16">
        <v>38.444000000000003</v>
      </c>
      <c r="F44" s="16">
        <v>28.1906</v>
      </c>
      <c r="G44" s="16">
        <v>0.01</v>
      </c>
      <c r="H44" s="16">
        <v>0.3</v>
      </c>
      <c r="I44" s="18">
        <v>3.7081081081081071</v>
      </c>
      <c r="J44" s="19">
        <v>0.6567013023839906</v>
      </c>
      <c r="K44" s="19">
        <v>0.01</v>
      </c>
      <c r="L44" s="20">
        <v>108.4280984597668</v>
      </c>
      <c r="M44" s="28">
        <v>0.69922546232004967</v>
      </c>
    </row>
    <row r="45" spans="1:13">
      <c r="A45" t="s">
        <v>8498</v>
      </c>
      <c r="B45" s="32" t="s">
        <v>8384</v>
      </c>
      <c r="C45" s="16">
        <v>1</v>
      </c>
      <c r="D45" s="16">
        <v>26.199200000000001</v>
      </c>
      <c r="E45" s="16">
        <v>33.440300000000001</v>
      </c>
      <c r="F45" s="16">
        <v>21.7972</v>
      </c>
      <c r="G45" s="16">
        <v>0.3</v>
      </c>
      <c r="H45" s="16">
        <v>0.2</v>
      </c>
      <c r="I45" s="18">
        <v>2.2248648648648643</v>
      </c>
      <c r="J45" s="19">
        <v>0.30309290879261108</v>
      </c>
      <c r="K45" s="19">
        <v>0.77663317160661327</v>
      </c>
      <c r="L45" s="20">
        <v>65.528285590902556</v>
      </c>
      <c r="M45" s="28">
        <v>1.1235243229677601</v>
      </c>
    </row>
    <row r="46" spans="1:13">
      <c r="A46" t="s">
        <v>8498</v>
      </c>
      <c r="B46" t="s">
        <v>8403</v>
      </c>
      <c r="C46" s="16">
        <v>17</v>
      </c>
      <c r="D46" s="16">
        <v>20.413</v>
      </c>
      <c r="E46" s="16">
        <v>37.788600000000002</v>
      </c>
      <c r="F46" s="16">
        <v>26.7806</v>
      </c>
      <c r="G46" s="16">
        <v>0.1</v>
      </c>
      <c r="H46" s="16">
        <v>0.3</v>
      </c>
      <c r="I46" s="18">
        <v>1.3828057760351919</v>
      </c>
      <c r="J46" s="19">
        <v>0.55567033278645361</v>
      </c>
      <c r="K46" s="19">
        <v>0.01</v>
      </c>
      <c r="L46" s="20">
        <v>47.142651504246444</v>
      </c>
      <c r="M46" s="28">
        <v>1.0029213047647352</v>
      </c>
    </row>
    <row r="47" spans="1:13">
      <c r="A47" t="s">
        <v>8498</v>
      </c>
      <c r="B47" s="32" t="s">
        <v>8428</v>
      </c>
      <c r="C47" s="16">
        <v>34</v>
      </c>
      <c r="D47" s="16">
        <v>16.615300000000001</v>
      </c>
      <c r="E47" s="16">
        <v>39.066899999999997</v>
      </c>
      <c r="F47" s="16">
        <v>28.734400000000001</v>
      </c>
      <c r="G47" s="16">
        <v>0.3</v>
      </c>
      <c r="H47" s="16">
        <v>0.4</v>
      </c>
      <c r="I47" s="18">
        <v>6.0843454145548437</v>
      </c>
      <c r="J47" s="19">
        <v>0.90927872637783314</v>
      </c>
      <c r="K47" s="19">
        <v>0.31065326864264531</v>
      </c>
      <c r="L47" s="20">
        <v>77.313948466964149</v>
      </c>
      <c r="M47" s="28">
        <v>0.96997884463336215</v>
      </c>
    </row>
    <row r="48" spans="1:13">
      <c r="A48" t="s">
        <v>8498</v>
      </c>
      <c r="B48" t="s">
        <v>8385</v>
      </c>
      <c r="C48" s="16">
        <v>1</v>
      </c>
      <c r="D48" s="16">
        <v>25.897600000000001</v>
      </c>
      <c r="E48" s="16">
        <v>34.058599999999998</v>
      </c>
      <c r="F48" s="16">
        <v>22.356999999999999</v>
      </c>
      <c r="G48" s="16">
        <v>0.01</v>
      </c>
      <c r="H48" s="16">
        <v>0.01</v>
      </c>
      <c r="I48" s="18">
        <v>20.023783783783777</v>
      </c>
      <c r="J48" s="19">
        <v>1.0103096959753703</v>
      </c>
      <c r="K48" s="19">
        <v>0.01</v>
      </c>
      <c r="L48" s="20">
        <v>73.071109831581992</v>
      </c>
      <c r="M48" s="28">
        <v>0.98302395288181865</v>
      </c>
    </row>
    <row r="49" spans="1:13">
      <c r="A49" t="s">
        <v>8498</v>
      </c>
      <c r="B49" s="32" t="s">
        <v>8404</v>
      </c>
      <c r="C49" s="16">
        <v>19</v>
      </c>
      <c r="D49" s="16">
        <v>18.163799999999998</v>
      </c>
      <c r="E49" s="16">
        <v>37.7361</v>
      </c>
      <c r="F49" s="16">
        <v>27.332899999999999</v>
      </c>
      <c r="G49" s="16">
        <v>0.01</v>
      </c>
      <c r="H49" s="16">
        <v>0.01</v>
      </c>
      <c r="I49" s="18">
        <v>22.619459459459453</v>
      </c>
      <c r="J49" s="19">
        <v>1.8185574527556663</v>
      </c>
      <c r="K49" s="19">
        <v>0.01</v>
      </c>
      <c r="L49" s="20">
        <v>60.342593925435445</v>
      </c>
      <c r="M49" s="28">
        <v>1.5901213297006671</v>
      </c>
    </row>
    <row r="50" spans="1:13">
      <c r="A50" t="s">
        <v>8498</v>
      </c>
      <c r="B50" s="32" t="s">
        <v>8405</v>
      </c>
      <c r="C50" s="16">
        <v>19</v>
      </c>
      <c r="D50" s="16">
        <v>18.163799999999998</v>
      </c>
      <c r="E50" s="16">
        <v>37.7361</v>
      </c>
      <c r="F50" s="16">
        <v>27.332899999999999</v>
      </c>
      <c r="G50" s="16">
        <v>0.01</v>
      </c>
      <c r="H50" s="16">
        <v>0.01</v>
      </c>
      <c r="I50" s="18">
        <v>8.1578378378378353</v>
      </c>
      <c r="J50" s="19">
        <v>1.0608251807741389</v>
      </c>
      <c r="K50" s="19">
        <v>0.01</v>
      </c>
      <c r="L50" s="20">
        <v>44.314092413991652</v>
      </c>
      <c r="M50" s="28">
        <v>1.2927119882541085</v>
      </c>
    </row>
    <row r="51" spans="1:13">
      <c r="A51" t="s">
        <v>8498</v>
      </c>
      <c r="B51" s="33" t="s">
        <v>8429</v>
      </c>
      <c r="C51" s="16">
        <v>28</v>
      </c>
      <c r="D51" s="16">
        <v>17.180099999999999</v>
      </c>
      <c r="E51" s="16">
        <v>39.701799999999999</v>
      </c>
      <c r="F51" s="16">
        <v>29.084700000000002</v>
      </c>
      <c r="G51" s="16">
        <v>0.4</v>
      </c>
      <c r="H51" s="16">
        <v>1.5</v>
      </c>
      <c r="I51" s="18">
        <v>12.236756756756755</v>
      </c>
      <c r="J51" s="19">
        <v>1.9195884223532034</v>
      </c>
      <c r="K51" s="19">
        <v>0.01</v>
      </c>
      <c r="L51" s="20">
        <v>84.856772707643586</v>
      </c>
      <c r="M51" s="28">
        <v>1.3545910719567333</v>
      </c>
    </row>
    <row r="52" spans="1:13">
      <c r="A52" t="s">
        <v>8499</v>
      </c>
      <c r="B52" s="32" t="s">
        <v>8386</v>
      </c>
      <c r="C52" s="22">
        <v>1</v>
      </c>
      <c r="D52" s="22">
        <v>25.54</v>
      </c>
      <c r="E52" s="22">
        <v>33.28</v>
      </c>
      <c r="F52" s="22">
        <v>21.88</v>
      </c>
      <c r="G52" s="23">
        <v>0.13350000000000001</v>
      </c>
      <c r="H52" s="29">
        <v>0.01</v>
      </c>
      <c r="I52" s="25">
        <v>10.496115247652961</v>
      </c>
      <c r="J52" s="25">
        <v>0.59480738093171237</v>
      </c>
      <c r="K52" s="25">
        <v>1.646414969542443</v>
      </c>
      <c r="L52" s="26">
        <v>151.18379880932625</v>
      </c>
      <c r="M52" s="27">
        <v>0.60771217509628916</v>
      </c>
    </row>
    <row r="53" spans="1:13">
      <c r="A53" t="s">
        <v>8499</v>
      </c>
      <c r="B53" s="32" t="s">
        <v>8406</v>
      </c>
      <c r="C53" s="22">
        <v>5</v>
      </c>
      <c r="D53" s="22">
        <v>24.84</v>
      </c>
      <c r="E53" s="22">
        <v>33.549999999999997</v>
      </c>
      <c r="F53" s="22">
        <v>22.3</v>
      </c>
      <c r="G53" s="23">
        <v>0.13350000000000001</v>
      </c>
      <c r="H53" s="23">
        <v>0.21695</v>
      </c>
      <c r="I53" s="25">
        <v>11.132243444480414</v>
      </c>
      <c r="J53" s="25">
        <v>0.5452400991874029</v>
      </c>
      <c r="K53" s="25">
        <v>1.1973927051217768</v>
      </c>
      <c r="L53" s="26">
        <v>116.96524352326475</v>
      </c>
      <c r="M53" s="27">
        <v>0.67175625834402286</v>
      </c>
    </row>
    <row r="54" spans="1:13">
      <c r="A54" t="s">
        <v>8499</v>
      </c>
      <c r="B54" s="32" t="s">
        <v>8430</v>
      </c>
      <c r="C54" s="22">
        <v>13</v>
      </c>
      <c r="D54" s="22">
        <v>22.74</v>
      </c>
      <c r="E54" s="22">
        <v>37.07</v>
      </c>
      <c r="F54" s="22">
        <v>25.58</v>
      </c>
      <c r="G54" s="23">
        <v>0.13350000000000001</v>
      </c>
      <c r="H54" s="23">
        <v>0.43890000000000001</v>
      </c>
      <c r="I54" s="25">
        <v>1.9083845904823564</v>
      </c>
      <c r="J54" s="25">
        <v>4.9567281744309362E-2</v>
      </c>
      <c r="K54" s="25">
        <v>1.0477186169815547</v>
      </c>
      <c r="L54" s="26">
        <v>109.49937691539678</v>
      </c>
      <c r="M54" s="27">
        <v>0.73269574131726578</v>
      </c>
    </row>
    <row r="55" spans="1:13">
      <c r="A55" t="s">
        <v>8499</v>
      </c>
      <c r="B55" s="32" t="s">
        <v>8387</v>
      </c>
      <c r="C55" s="22">
        <v>1</v>
      </c>
      <c r="D55" s="22">
        <v>26.14</v>
      </c>
      <c r="E55" s="22">
        <v>33.020000000000003</v>
      </c>
      <c r="F55" s="22">
        <v>21.5</v>
      </c>
      <c r="G55" s="23">
        <v>0.9345</v>
      </c>
      <c r="H55" s="23">
        <v>0.18695000000000001</v>
      </c>
      <c r="I55" s="25">
        <v>4.7709614762058905</v>
      </c>
      <c r="J55" s="25">
        <v>4.9567281744309362E-2</v>
      </c>
      <c r="K55" s="25">
        <v>0.89804452884133257</v>
      </c>
      <c r="L55" s="26">
        <v>46.661666299174762</v>
      </c>
      <c r="M55" s="27">
        <v>0.61178504450161009</v>
      </c>
    </row>
    <row r="56" spans="1:13">
      <c r="A56" t="s">
        <v>8499</v>
      </c>
      <c r="B56" t="s">
        <v>8407</v>
      </c>
      <c r="C56" s="22">
        <v>10.5</v>
      </c>
      <c r="D56" s="22">
        <v>23.34</v>
      </c>
      <c r="E56" s="22">
        <v>34.58</v>
      </c>
      <c r="F56" s="22">
        <v>23.52</v>
      </c>
      <c r="G56" s="23">
        <v>0.13350000000000001</v>
      </c>
      <c r="H56" s="23">
        <v>0.21695</v>
      </c>
      <c r="I56" s="25">
        <v>15.267076723858851</v>
      </c>
      <c r="J56" s="25">
        <v>0.34697097221016554</v>
      </c>
      <c r="K56" s="25">
        <v>1.3470667932619991</v>
      </c>
      <c r="L56" s="26">
        <v>93.323332598349523</v>
      </c>
      <c r="M56" s="27">
        <v>0.67175625834402286</v>
      </c>
    </row>
    <row r="57" spans="1:13">
      <c r="A57" t="s">
        <v>8499</v>
      </c>
      <c r="B57" s="9" t="s">
        <v>8431</v>
      </c>
      <c r="C57" s="22">
        <v>17</v>
      </c>
      <c r="D57" s="22">
        <v>22.52</v>
      </c>
      <c r="E57" s="22">
        <v>37.82</v>
      </c>
      <c r="F57" s="22">
        <v>26.21</v>
      </c>
      <c r="G57" s="23">
        <v>0.13350000000000001</v>
      </c>
      <c r="H57" s="23">
        <v>0.21695</v>
      </c>
      <c r="I57" s="25">
        <v>8.5877306571706047</v>
      </c>
      <c r="J57" s="25">
        <v>0.44610553569878425</v>
      </c>
      <c r="K57" s="25">
        <v>1.1973927051217768</v>
      </c>
      <c r="L57" s="26">
        <v>59.104777312288036</v>
      </c>
      <c r="M57" s="27">
        <v>0.55716777629804914</v>
      </c>
    </row>
    <row r="58" spans="1:13">
      <c r="A58" t="s">
        <v>8499</v>
      </c>
      <c r="B58" t="s">
        <v>8388</v>
      </c>
      <c r="C58" s="22">
        <v>1</v>
      </c>
      <c r="D58" s="22">
        <v>25.91</v>
      </c>
      <c r="E58" s="22">
        <v>33.07</v>
      </c>
      <c r="F58" s="22">
        <v>21.61</v>
      </c>
      <c r="G58" s="23">
        <v>0.26700000000000002</v>
      </c>
      <c r="H58" s="23">
        <v>0.43390000000000001</v>
      </c>
      <c r="I58" s="25">
        <v>6.9974101651019733</v>
      </c>
      <c r="J58" s="25">
        <v>0.44610553569878425</v>
      </c>
      <c r="K58" s="25">
        <v>1.1973927051217768</v>
      </c>
      <c r="L58" s="26">
        <v>73.414354977368291</v>
      </c>
      <c r="M58" s="27">
        <v>0.71337845933349042</v>
      </c>
    </row>
    <row r="59" spans="1:13">
      <c r="A59" t="s">
        <v>8499</v>
      </c>
      <c r="B59" s="32" t="s">
        <v>8408</v>
      </c>
      <c r="C59" s="22">
        <v>11</v>
      </c>
      <c r="D59" s="22">
        <v>23.03</v>
      </c>
      <c r="E59" s="22">
        <v>35.659999999999997</v>
      </c>
      <c r="F59" s="22">
        <v>24.42</v>
      </c>
      <c r="G59" s="23">
        <v>0.13350000000000001</v>
      </c>
      <c r="H59" s="23">
        <v>0.43890000000000001</v>
      </c>
      <c r="I59" s="25">
        <v>6.9974101651019733</v>
      </c>
      <c r="J59" s="25">
        <v>9.9134563488618724E-2</v>
      </c>
      <c r="K59" s="25">
        <v>1.0477186169815547</v>
      </c>
      <c r="L59" s="26">
        <v>103.89997695949582</v>
      </c>
      <c r="M59" s="27">
        <v>0.43516302866076706</v>
      </c>
    </row>
    <row r="60" spans="1:13">
      <c r="A60" t="s">
        <v>8499</v>
      </c>
      <c r="B60" s="32" t="s">
        <v>8409</v>
      </c>
      <c r="C60" s="22">
        <v>11</v>
      </c>
      <c r="D60" s="22">
        <v>23.03</v>
      </c>
      <c r="E60" s="22">
        <v>35.659999999999997</v>
      </c>
      <c r="F60" s="22">
        <v>24.42</v>
      </c>
      <c r="G60" s="23">
        <v>0.13350000000000001</v>
      </c>
      <c r="H60" s="23">
        <v>0.21695</v>
      </c>
      <c r="I60" s="25">
        <v>6.9974101651019733</v>
      </c>
      <c r="J60" s="25">
        <v>0.5452400991874029</v>
      </c>
      <c r="K60" s="25">
        <v>0.89804452884133257</v>
      </c>
      <c r="L60" s="26">
        <v>69.681421673434315</v>
      </c>
      <c r="M60" s="27">
        <v>0.33091337008475508</v>
      </c>
    </row>
    <row r="61" spans="1:13">
      <c r="A61" t="s">
        <v>8499</v>
      </c>
      <c r="B61" s="32" t="s">
        <v>8410</v>
      </c>
      <c r="C61" s="22">
        <v>11</v>
      </c>
      <c r="D61" s="22">
        <v>23.03</v>
      </c>
      <c r="E61" s="22">
        <v>35.659999999999997</v>
      </c>
      <c r="F61" s="22">
        <v>24.42</v>
      </c>
      <c r="G61" s="23">
        <v>0.13350000000000001</v>
      </c>
      <c r="H61" s="29">
        <v>0.01</v>
      </c>
      <c r="I61" s="25">
        <v>13.67675623179022</v>
      </c>
      <c r="J61" s="25">
        <v>0.69394194442033108</v>
      </c>
      <c r="K61" s="25">
        <v>0.89804452884133257</v>
      </c>
      <c r="L61" s="26">
        <v>74.658666078679616</v>
      </c>
      <c r="M61" s="27">
        <v>0.33313114191171628</v>
      </c>
    </row>
    <row r="62" spans="1:13">
      <c r="A62" t="s">
        <v>8499</v>
      </c>
      <c r="B62" s="9" t="s">
        <v>8432</v>
      </c>
      <c r="C62" s="22">
        <v>16</v>
      </c>
      <c r="D62" s="22">
        <v>22.56</v>
      </c>
      <c r="E62" s="22">
        <v>37.86</v>
      </c>
      <c r="F62" s="22">
        <v>26.23</v>
      </c>
      <c r="G62" s="23">
        <v>0.13350000000000001</v>
      </c>
      <c r="H62" s="23">
        <v>0.21695</v>
      </c>
      <c r="I62" s="25">
        <v>12.404499838135317</v>
      </c>
      <c r="J62" s="25">
        <v>0.79307650790894979</v>
      </c>
      <c r="K62" s="25">
        <v>0.89804452884133257</v>
      </c>
      <c r="L62" s="26">
        <v>192.8682207032557</v>
      </c>
      <c r="M62" s="27">
        <v>0.30747103257128533</v>
      </c>
    </row>
    <row r="63" spans="1:13">
      <c r="A63" t="s">
        <v>8499</v>
      </c>
      <c r="B63" t="s">
        <v>8389</v>
      </c>
      <c r="C63" s="22">
        <v>1</v>
      </c>
      <c r="D63" s="22">
        <v>26.1</v>
      </c>
      <c r="E63" s="22">
        <v>33.19</v>
      </c>
      <c r="F63" s="22">
        <v>21.64</v>
      </c>
      <c r="G63" s="23">
        <v>0.26700000000000002</v>
      </c>
      <c r="H63" s="23">
        <v>0.65585000000000004</v>
      </c>
      <c r="I63" s="25">
        <v>4.7709614762058905</v>
      </c>
      <c r="J63" s="25">
        <v>0.3965382539544749</v>
      </c>
      <c r="K63" s="25">
        <v>1.1973927051217768</v>
      </c>
      <c r="L63" s="26">
        <v>125.67542123244404</v>
      </c>
      <c r="M63" s="27">
        <v>0.27263880251829953</v>
      </c>
    </row>
    <row r="64" spans="1:13">
      <c r="A64" t="s">
        <v>8499</v>
      </c>
      <c r="B64" s="32" t="s">
        <v>8411</v>
      </c>
      <c r="C64" s="22">
        <v>5</v>
      </c>
      <c r="D64" s="22">
        <v>25.16</v>
      </c>
      <c r="E64" s="22">
        <v>33.479999999999997</v>
      </c>
      <c r="F64" s="22">
        <v>22.15</v>
      </c>
      <c r="G64" s="23">
        <v>0.26700000000000002</v>
      </c>
      <c r="H64" s="29">
        <v>0.01</v>
      </c>
      <c r="I64" s="25">
        <v>5.7251537714470686</v>
      </c>
      <c r="J64" s="25">
        <v>0.5452400991874029</v>
      </c>
      <c r="K64" s="25">
        <v>1.646414969542443</v>
      </c>
      <c r="L64" s="26">
        <v>97.678421452939176</v>
      </c>
      <c r="M64" s="27">
        <v>0.26545077025473501</v>
      </c>
    </row>
    <row r="65" spans="1:13">
      <c r="A65" t="s">
        <v>8499</v>
      </c>
      <c r="B65" s="32" t="s">
        <v>8433</v>
      </c>
      <c r="C65" s="22">
        <v>12</v>
      </c>
      <c r="D65" s="22">
        <v>23.19</v>
      </c>
      <c r="E65" s="22">
        <v>35.32</v>
      </c>
      <c r="F65" s="22">
        <v>24.12</v>
      </c>
      <c r="G65" s="23">
        <v>0.26700000000000002</v>
      </c>
      <c r="H65" s="29">
        <v>0.01</v>
      </c>
      <c r="I65" s="25">
        <v>4.134833279378439</v>
      </c>
      <c r="J65" s="25">
        <v>0.2478364087215468</v>
      </c>
      <c r="K65" s="25">
        <v>1.646414969542443</v>
      </c>
      <c r="L65" s="26">
        <v>223.3538426853832</v>
      </c>
      <c r="M65" s="27">
        <v>0.27446601988037422</v>
      </c>
    </row>
    <row r="66" spans="1:13">
      <c r="A66" t="s">
        <v>8499</v>
      </c>
      <c r="B66" s="32" t="s">
        <v>8390</v>
      </c>
      <c r="C66" s="22">
        <v>1</v>
      </c>
      <c r="D66" s="22">
        <v>26.15</v>
      </c>
      <c r="E66" s="22">
        <v>32.86</v>
      </c>
      <c r="F66" s="22">
        <v>21.37</v>
      </c>
      <c r="G66" s="23">
        <v>0.13350000000000001</v>
      </c>
      <c r="H66" s="23">
        <v>0.66085000000000005</v>
      </c>
      <c r="I66" s="25">
        <v>7.3154742635157</v>
      </c>
      <c r="J66" s="25">
        <v>0.14870184523292809</v>
      </c>
      <c r="K66" s="25">
        <v>1.646414969542443</v>
      </c>
      <c r="L66" s="26">
        <v>62.837710616222019</v>
      </c>
      <c r="M66" s="27">
        <v>0.73760624696534882</v>
      </c>
    </row>
    <row r="67" spans="1:13">
      <c r="A67" t="s">
        <v>8499</v>
      </c>
      <c r="B67" s="32" t="s">
        <v>8412</v>
      </c>
      <c r="C67" s="22">
        <v>13</v>
      </c>
      <c r="D67" s="22">
        <v>22.91</v>
      </c>
      <c r="E67" s="22">
        <v>35.57</v>
      </c>
      <c r="F67" s="22">
        <v>24.39</v>
      </c>
      <c r="G67" s="23">
        <v>1.335</v>
      </c>
      <c r="H67" s="23">
        <v>0.17194999999999999</v>
      </c>
      <c r="I67" s="25">
        <v>11.450307542894137</v>
      </c>
      <c r="J67" s="25">
        <v>0.3965382539544749</v>
      </c>
      <c r="K67" s="25">
        <v>1.646414969542443</v>
      </c>
      <c r="L67" s="26">
        <v>190.37959850063305</v>
      </c>
      <c r="M67" s="27">
        <v>0.49735944452155889</v>
      </c>
    </row>
    <row r="68" spans="1:13">
      <c r="A68" t="s">
        <v>8499</v>
      </c>
      <c r="B68" s="33" t="s">
        <v>8434</v>
      </c>
      <c r="C68" s="22">
        <v>23</v>
      </c>
      <c r="D68" s="22">
        <v>22.22</v>
      </c>
      <c r="E68" s="22">
        <v>38.29</v>
      </c>
      <c r="F68" s="22">
        <v>26.66</v>
      </c>
      <c r="G68" s="23">
        <v>0.13350000000000001</v>
      </c>
      <c r="H68" s="23">
        <v>0.43890000000000001</v>
      </c>
      <c r="I68" s="25">
        <v>7.9516024603431523</v>
      </c>
      <c r="J68" s="25">
        <v>0.5452400991874029</v>
      </c>
      <c r="K68" s="25">
        <v>1.9457631458228875</v>
      </c>
      <c r="L68" s="26">
        <v>133.76344339096767</v>
      </c>
      <c r="M68" s="27">
        <v>0.50404836132430342</v>
      </c>
    </row>
    <row r="69" spans="1:13">
      <c r="A69" t="s">
        <v>8500</v>
      </c>
      <c r="B69" s="32" t="s">
        <v>8391</v>
      </c>
      <c r="C69" s="16">
        <v>1</v>
      </c>
      <c r="D69" s="16">
        <v>25.57</v>
      </c>
      <c r="E69" s="16">
        <v>32.770000000000003</v>
      </c>
      <c r="F69" s="16">
        <v>21.49</v>
      </c>
      <c r="G69" s="17">
        <v>0.53400000000000003</v>
      </c>
      <c r="H69" s="30">
        <v>0.4</v>
      </c>
      <c r="I69" s="19">
        <v>8.2696665587568781</v>
      </c>
      <c r="J69" s="19">
        <v>0.44610553569878397</v>
      </c>
      <c r="K69" s="19">
        <v>1.0477186169815547</v>
      </c>
      <c r="L69" s="20">
        <v>77.769443831957943</v>
      </c>
      <c r="M69" s="21">
        <v>0.46212584860792144</v>
      </c>
    </row>
    <row r="70" spans="1:13">
      <c r="A70" t="s">
        <v>8500</v>
      </c>
      <c r="B70" s="31" t="s">
        <v>8413</v>
      </c>
      <c r="C70" s="16">
        <v>5</v>
      </c>
      <c r="D70" s="16">
        <v>25.57</v>
      </c>
      <c r="E70" s="16">
        <v>32.79</v>
      </c>
      <c r="F70" s="16">
        <v>21.5</v>
      </c>
      <c r="G70" s="17">
        <v>0.26700000000000002</v>
      </c>
      <c r="H70" s="30">
        <v>0.4</v>
      </c>
      <c r="I70" s="19">
        <v>3.1806409841372609</v>
      </c>
      <c r="J70" s="19">
        <v>0.14870184523292809</v>
      </c>
      <c r="K70" s="19">
        <v>1.3470667932619991</v>
      </c>
      <c r="L70" s="20">
        <v>65.948488369500339</v>
      </c>
      <c r="M70" s="21">
        <v>0.41251964873097341</v>
      </c>
    </row>
    <row r="71" spans="1:13">
      <c r="A71" t="s">
        <v>8500</v>
      </c>
      <c r="B71" s="31" t="s">
        <v>8435</v>
      </c>
      <c r="C71" s="16">
        <v>10</v>
      </c>
      <c r="D71" s="16">
        <v>24.06</v>
      </c>
      <c r="E71" s="16">
        <v>36.75</v>
      </c>
      <c r="F71" s="16">
        <v>24.95</v>
      </c>
      <c r="G71" s="17">
        <v>0.40050000000000002</v>
      </c>
      <c r="H71" s="30">
        <v>0.9</v>
      </c>
      <c r="I71" s="19">
        <v>0.01</v>
      </c>
      <c r="J71" s="19">
        <v>0.14870184523292809</v>
      </c>
      <c r="K71" s="19">
        <v>0.74837044070111047</v>
      </c>
      <c r="L71" s="20">
        <v>70.92573277474564</v>
      </c>
      <c r="M71" s="21">
        <v>0.4683409137640876</v>
      </c>
    </row>
    <row r="72" spans="1:13">
      <c r="A72" t="s">
        <v>8500</v>
      </c>
      <c r="B72" s="31" t="s">
        <v>8392</v>
      </c>
      <c r="C72" s="16">
        <v>1</v>
      </c>
      <c r="D72" s="16">
        <v>25.54</v>
      </c>
      <c r="E72" s="16">
        <v>32.51</v>
      </c>
      <c r="F72" s="16">
        <v>21.3</v>
      </c>
      <c r="G72" s="17">
        <v>0.80100000000000005</v>
      </c>
      <c r="H72" s="17">
        <v>0.41389999999999999</v>
      </c>
      <c r="I72" s="19">
        <v>1.9083845904823564</v>
      </c>
      <c r="J72" s="19">
        <v>0.5452400991874029</v>
      </c>
      <c r="K72" s="19">
        <v>1.9457631458228875</v>
      </c>
      <c r="L72" s="20">
        <v>135.62991004293465</v>
      </c>
      <c r="M72" s="21">
        <v>0.70391165112719933</v>
      </c>
    </row>
    <row r="73" spans="1:13">
      <c r="A73" t="s">
        <v>8500</v>
      </c>
      <c r="B73" s="31" t="s">
        <v>8414</v>
      </c>
      <c r="C73" s="30">
        <v>5</v>
      </c>
      <c r="D73" s="30">
        <v>25.54</v>
      </c>
      <c r="E73" s="30">
        <v>32.93</v>
      </c>
      <c r="F73" s="30">
        <v>21.61</v>
      </c>
      <c r="G73" s="17">
        <v>0.26700000000000002</v>
      </c>
      <c r="H73" s="17">
        <v>0.43390000000000001</v>
      </c>
      <c r="I73" s="19">
        <v>0.95419229524117821</v>
      </c>
      <c r="J73" s="19">
        <v>0.14870184523292809</v>
      </c>
      <c r="K73" s="19">
        <v>2.3947854102435535</v>
      </c>
      <c r="L73" s="20">
        <v>197.845465108501</v>
      </c>
      <c r="M73" s="21">
        <v>0.84302987410334684</v>
      </c>
    </row>
    <row r="74" spans="1:13">
      <c r="A74" t="s">
        <v>8500</v>
      </c>
      <c r="B74" s="32" t="s">
        <v>8415</v>
      </c>
      <c r="C74" s="30">
        <v>5</v>
      </c>
      <c r="D74" s="30">
        <v>25.54</v>
      </c>
      <c r="E74" s="30">
        <v>32.93</v>
      </c>
      <c r="F74" s="30">
        <v>21.61</v>
      </c>
      <c r="G74" s="17">
        <v>0.26700000000000002</v>
      </c>
      <c r="H74" s="17">
        <v>0.43390000000000001</v>
      </c>
      <c r="I74" s="19">
        <v>11.450307542894137</v>
      </c>
      <c r="J74" s="19">
        <v>0.44610553569878425</v>
      </c>
      <c r="K74" s="19">
        <v>2.2451113221033312</v>
      </c>
      <c r="L74" s="20">
        <v>174.82570973424149</v>
      </c>
      <c r="M74" s="21">
        <v>0.82080366903557633</v>
      </c>
    </row>
    <row r="75" spans="1:13">
      <c r="A75" t="s">
        <v>8500</v>
      </c>
      <c r="B75" s="31" t="s">
        <v>8416</v>
      </c>
      <c r="C75" s="30">
        <v>5</v>
      </c>
      <c r="D75" s="30">
        <v>25.54</v>
      </c>
      <c r="E75" s="30">
        <v>32.93</v>
      </c>
      <c r="F75" s="30">
        <v>21.61</v>
      </c>
      <c r="G75" s="17">
        <v>0.26700000000000002</v>
      </c>
      <c r="H75" s="17">
        <v>0.43390000000000001</v>
      </c>
      <c r="I75" s="19">
        <v>5.4070896730333438</v>
      </c>
      <c r="J75" s="19">
        <v>0.01</v>
      </c>
      <c r="K75" s="19">
        <v>2.5444594983837758</v>
      </c>
      <c r="L75" s="20">
        <v>87.101777091792911</v>
      </c>
      <c r="M75" s="21">
        <v>0.87750273428438252</v>
      </c>
    </row>
    <row r="76" spans="1:13">
      <c r="A76" t="s">
        <v>8500</v>
      </c>
      <c r="B76" s="32" t="s">
        <v>8436</v>
      </c>
      <c r="C76" s="16">
        <v>10</v>
      </c>
      <c r="D76" s="16">
        <v>24.71</v>
      </c>
      <c r="E76" s="16">
        <v>34.380000000000003</v>
      </c>
      <c r="F76" s="16">
        <v>22.96</v>
      </c>
      <c r="G76" s="17">
        <v>1.0680000000000001</v>
      </c>
      <c r="H76" s="17">
        <v>0.40389999999999998</v>
      </c>
      <c r="I76" s="19">
        <v>1.5903204920686305</v>
      </c>
      <c r="J76" s="19">
        <v>0.01</v>
      </c>
      <c r="K76" s="19">
        <v>3.7418522035055526</v>
      </c>
      <c r="L76" s="20">
        <v>108.25506581408546</v>
      </c>
      <c r="M76" s="21">
        <v>0.60366642022301287</v>
      </c>
    </row>
    <row r="77" spans="1:13">
      <c r="A77" t="s">
        <v>8500</v>
      </c>
      <c r="B77" s="32" t="s">
        <v>8393</v>
      </c>
      <c r="C77" s="16">
        <v>1</v>
      </c>
      <c r="D77" s="16">
        <v>24.64</v>
      </c>
      <c r="E77" s="16">
        <v>32.299999999999997</v>
      </c>
      <c r="F77" s="16">
        <v>21.41</v>
      </c>
      <c r="G77" s="17">
        <v>0.53400000000000003</v>
      </c>
      <c r="H77" s="17">
        <v>0.4239</v>
      </c>
      <c r="I77" s="19">
        <v>3.1806409841372609</v>
      </c>
      <c r="J77" s="19">
        <v>0.01</v>
      </c>
      <c r="K77" s="19">
        <v>1.0477186169815547</v>
      </c>
      <c r="L77" s="20">
        <v>76.525132730646618</v>
      </c>
      <c r="M77" s="21">
        <v>0.57995127121290146</v>
      </c>
    </row>
    <row r="78" spans="1:13">
      <c r="A78" t="s">
        <v>8500</v>
      </c>
      <c r="B78" s="31" t="s">
        <v>8417</v>
      </c>
      <c r="C78" s="16">
        <v>5</v>
      </c>
      <c r="D78" s="16">
        <v>25.56</v>
      </c>
      <c r="E78" s="16">
        <v>32.880000000000003</v>
      </c>
      <c r="F78" s="16">
        <v>21.57</v>
      </c>
      <c r="G78" s="17">
        <v>0.26700000000000002</v>
      </c>
      <c r="H78" s="17">
        <v>0.43390000000000001</v>
      </c>
      <c r="I78" s="19">
        <v>2.2264486888960824</v>
      </c>
      <c r="J78" s="19">
        <v>0.19826912697723745</v>
      </c>
      <c r="K78" s="19">
        <v>2.0954372339631093</v>
      </c>
      <c r="L78" s="20">
        <v>72.17004387605698</v>
      </c>
      <c r="M78" s="21">
        <v>0.67175625834402286</v>
      </c>
    </row>
    <row r="79" spans="1:13">
      <c r="A79" t="s">
        <v>8500</v>
      </c>
      <c r="B79" s="31" t="s">
        <v>8437</v>
      </c>
      <c r="C79" s="16">
        <v>10</v>
      </c>
      <c r="D79" s="16">
        <v>24.02</v>
      </c>
      <c r="E79" s="16">
        <v>35.28</v>
      </c>
      <c r="F79" s="16">
        <v>23.85</v>
      </c>
      <c r="G79" s="17">
        <v>0.26700000000000002</v>
      </c>
      <c r="H79" s="17">
        <v>0.43390000000000001</v>
      </c>
      <c r="I79" s="19">
        <v>2.8625768857235343</v>
      </c>
      <c r="J79" s="19">
        <v>0.19826912697723745</v>
      </c>
      <c r="K79" s="19">
        <v>1.4967408814022209</v>
      </c>
      <c r="L79" s="20">
        <v>52.883221805731402</v>
      </c>
      <c r="M79" s="21">
        <v>0.65842902061527808</v>
      </c>
    </row>
    <row r="80" spans="1:13">
      <c r="A80" t="s">
        <v>8500</v>
      </c>
      <c r="B80" s="31" t="s">
        <v>8394</v>
      </c>
      <c r="C80" s="16">
        <v>1</v>
      </c>
      <c r="D80" s="16">
        <v>24.99</v>
      </c>
      <c r="E80" s="16">
        <v>32.659999999999997</v>
      </c>
      <c r="F80" s="16">
        <v>21.58</v>
      </c>
      <c r="G80" s="17">
        <v>0.53400000000000003</v>
      </c>
      <c r="H80" s="30">
        <v>0.01</v>
      </c>
      <c r="I80" s="19">
        <v>2.5445127873098086</v>
      </c>
      <c r="J80" s="19">
        <v>0.3965382539544749</v>
      </c>
      <c r="K80" s="19">
        <v>1.0477186169815547</v>
      </c>
      <c r="L80" s="20">
        <v>125.67542123244404</v>
      </c>
      <c r="M80" s="21">
        <v>0.40704535336255032</v>
      </c>
    </row>
    <row r="81" spans="1:13">
      <c r="A81" t="s">
        <v>8500</v>
      </c>
      <c r="B81" s="32" t="s">
        <v>8418</v>
      </c>
      <c r="C81" s="16">
        <v>12</v>
      </c>
      <c r="D81" s="16">
        <v>23.46</v>
      </c>
      <c r="E81" s="16">
        <v>36.47</v>
      </c>
      <c r="F81" s="16">
        <v>24.9</v>
      </c>
      <c r="G81" s="17">
        <v>0.26700000000000002</v>
      </c>
      <c r="H81" s="30">
        <v>0.01</v>
      </c>
      <c r="I81" s="19">
        <v>1.9083845904823564</v>
      </c>
      <c r="J81" s="19">
        <v>0.5452400991874029</v>
      </c>
      <c r="K81" s="19">
        <v>1.646414969542443</v>
      </c>
      <c r="L81" s="20">
        <v>239.52988700243048</v>
      </c>
      <c r="M81" s="21">
        <v>0.40433550848943978</v>
      </c>
    </row>
    <row r="82" spans="1:13">
      <c r="A82" t="s">
        <v>8500</v>
      </c>
      <c r="B82" s="9" t="s">
        <v>8438</v>
      </c>
      <c r="C82" s="16">
        <v>17</v>
      </c>
      <c r="D82" s="16">
        <v>22.69</v>
      </c>
      <c r="E82" s="16">
        <v>38.020000000000003</v>
      </c>
      <c r="F82" s="16">
        <v>26.32</v>
      </c>
      <c r="G82" s="17">
        <v>0.66749999999999998</v>
      </c>
      <c r="H82" s="17">
        <v>0.86280000000000001</v>
      </c>
      <c r="I82" s="19">
        <v>5.4070896730333438</v>
      </c>
      <c r="J82" s="19">
        <v>0.14870184523292809</v>
      </c>
      <c r="K82" s="19">
        <v>1.4967408814022209</v>
      </c>
      <c r="L82" s="20">
        <v>121.94248792851006</v>
      </c>
      <c r="M82" s="21">
        <v>0.39896981982897894</v>
      </c>
    </row>
    <row r="83" spans="1:13">
      <c r="A83" t="s">
        <v>8500</v>
      </c>
      <c r="B83" s="31" t="s">
        <v>8395</v>
      </c>
      <c r="C83" s="16">
        <v>1</v>
      </c>
      <c r="D83" s="16">
        <v>25.54</v>
      </c>
      <c r="E83" s="16">
        <v>32.76</v>
      </c>
      <c r="F83" s="16">
        <v>21.49</v>
      </c>
      <c r="G83" s="17">
        <v>1.0680000000000001</v>
      </c>
      <c r="H83" s="17">
        <v>1.2917000000000001</v>
      </c>
      <c r="I83" s="19">
        <v>6.3612819682745219</v>
      </c>
      <c r="J83" s="19">
        <v>0.14870184523292809</v>
      </c>
      <c r="K83" s="19">
        <v>2.2451113221033312</v>
      </c>
      <c r="L83" s="20">
        <v>84.613154889170247</v>
      </c>
      <c r="M83" s="21">
        <v>0.96997884463336215</v>
      </c>
    </row>
    <row r="84" spans="1:13">
      <c r="A84" t="s">
        <v>8500</v>
      </c>
      <c r="B84" s="32" t="s">
        <v>8419</v>
      </c>
      <c r="C84" s="16">
        <v>5</v>
      </c>
      <c r="D84" s="16">
        <v>25.43</v>
      </c>
      <c r="E84" s="16">
        <v>32.880000000000003</v>
      </c>
      <c r="F84" s="16">
        <v>21.61</v>
      </c>
      <c r="G84" s="17">
        <v>0.53400000000000003</v>
      </c>
      <c r="H84" s="17">
        <v>1.3117000000000001</v>
      </c>
      <c r="I84" s="19">
        <v>9.541922952411781</v>
      </c>
      <c r="J84" s="19">
        <v>0.5452400991874029</v>
      </c>
      <c r="K84" s="19">
        <v>1.9457631458228875</v>
      </c>
      <c r="L84" s="20">
        <v>91.456865946382536</v>
      </c>
      <c r="M84" s="21">
        <v>0.84302987410334684</v>
      </c>
    </row>
    <row r="85" spans="1:13">
      <c r="A85" t="s">
        <v>8500</v>
      </c>
      <c r="B85" s="32" t="s">
        <v>8439</v>
      </c>
      <c r="C85" s="16">
        <v>10</v>
      </c>
      <c r="D85" s="16">
        <v>23.94</v>
      </c>
      <c r="E85" s="16">
        <v>35.479999999999997</v>
      </c>
      <c r="F85" s="16">
        <v>24.03</v>
      </c>
      <c r="G85" s="17">
        <v>0.13350000000000001</v>
      </c>
      <c r="H85" s="17">
        <v>0.21695</v>
      </c>
      <c r="I85" s="19">
        <v>1.9083845904823564</v>
      </c>
      <c r="J85" s="19">
        <v>0.49567281744309361</v>
      </c>
      <c r="K85" s="19">
        <v>1.7960890576826651</v>
      </c>
      <c r="L85" s="20">
        <v>124.43111013113271</v>
      </c>
      <c r="M85" s="21">
        <v>0.66728413935871755</v>
      </c>
    </row>
    <row r="86" spans="1:13">
      <c r="A86" t="s">
        <v>8501</v>
      </c>
      <c r="B86" s="32" t="s">
        <v>8396</v>
      </c>
      <c r="C86" s="16">
        <v>1</v>
      </c>
      <c r="D86" s="16">
        <v>25.3</v>
      </c>
      <c r="E86" s="16">
        <v>39.22</v>
      </c>
      <c r="F86" s="16">
        <v>26.443200000000001</v>
      </c>
      <c r="G86" s="16">
        <v>0.5</v>
      </c>
      <c r="H86" s="16">
        <v>1.8</v>
      </c>
      <c r="I86" s="18">
        <v>8.0202735010041142</v>
      </c>
      <c r="J86" s="19">
        <v>1.5659800287618237</v>
      </c>
      <c r="K86" s="19">
        <v>0.01</v>
      </c>
      <c r="L86" s="20">
        <v>110.31380451993667</v>
      </c>
      <c r="M86" s="21">
        <v>1.2290558333427875</v>
      </c>
    </row>
    <row r="87" spans="1:13">
      <c r="A87" t="s">
        <v>8501</v>
      </c>
      <c r="B87" s="32" t="s">
        <v>8420</v>
      </c>
      <c r="C87" s="16">
        <v>6</v>
      </c>
      <c r="D87" s="16">
        <v>25.2</v>
      </c>
      <c r="E87" s="16">
        <v>39.241399999999999</v>
      </c>
      <c r="F87" s="16">
        <v>26.490600000000001</v>
      </c>
      <c r="G87" s="16">
        <v>1.2</v>
      </c>
      <c r="H87" s="16">
        <v>2</v>
      </c>
      <c r="I87" s="18">
        <v>7.7437123457970749</v>
      </c>
      <c r="J87" s="19">
        <v>0.90927872637783314</v>
      </c>
      <c r="K87" s="19">
        <v>0.31065326864264531</v>
      </c>
      <c r="L87" s="20">
        <v>102.29955376421478</v>
      </c>
      <c r="M87" s="21">
        <v>1.4309922779656281</v>
      </c>
    </row>
    <row r="88" spans="1:13">
      <c r="A88" t="s">
        <v>8501</v>
      </c>
      <c r="B88" s="32" t="s">
        <v>8440</v>
      </c>
      <c r="C88" s="16">
        <v>13</v>
      </c>
      <c r="D88" s="16">
        <v>24.9</v>
      </c>
      <c r="E88" s="16">
        <v>39.222999999999999</v>
      </c>
      <c r="F88" s="16">
        <v>26.569600000000001</v>
      </c>
      <c r="G88" s="16">
        <v>2.2999999999999998</v>
      </c>
      <c r="H88" s="16">
        <v>3.1</v>
      </c>
      <c r="I88" s="18">
        <v>4.7015396385196526</v>
      </c>
      <c r="J88" s="19">
        <v>0.90927872637783314</v>
      </c>
      <c r="K88" s="19">
        <v>0.46597990296396796</v>
      </c>
      <c r="L88" s="20">
        <v>96.171009068662741</v>
      </c>
      <c r="M88" s="21">
        <v>1.8053639843896023</v>
      </c>
    </row>
    <row r="89" spans="1:13">
      <c r="A89" t="s">
        <v>8501</v>
      </c>
      <c r="B89" s="32" t="s">
        <v>8397</v>
      </c>
      <c r="C89" s="16">
        <v>1</v>
      </c>
      <c r="D89" s="16">
        <v>24.699200000000001</v>
      </c>
      <c r="E89" s="16">
        <v>38.8399</v>
      </c>
      <c r="F89" s="16">
        <v>26.341000000000001</v>
      </c>
      <c r="G89" s="16">
        <v>1.1000000000000001</v>
      </c>
      <c r="H89" s="16">
        <v>2.6</v>
      </c>
      <c r="I89" s="18">
        <v>1.3828057760351919</v>
      </c>
      <c r="J89" s="19">
        <v>1.0103096959753703</v>
      </c>
      <c r="K89" s="19">
        <v>0.46597990296396796</v>
      </c>
      <c r="L89" s="20">
        <v>37.714121203397148</v>
      </c>
      <c r="M89" s="21">
        <v>1.4650761045299947</v>
      </c>
    </row>
    <row r="90" spans="1:13">
      <c r="A90" t="s">
        <v>8501</v>
      </c>
      <c r="B90" s="32" t="s">
        <v>8421</v>
      </c>
      <c r="C90" s="16">
        <v>6</v>
      </c>
      <c r="D90" s="16">
        <v>24.4</v>
      </c>
      <c r="E90" s="16">
        <v>38.842300000000002</v>
      </c>
      <c r="F90" s="16">
        <v>26.434200000000001</v>
      </c>
      <c r="G90" s="17">
        <v>1.335</v>
      </c>
      <c r="H90" s="17">
        <v>3.5011999999999994</v>
      </c>
      <c r="I90" s="18">
        <v>2.2124892416563071</v>
      </c>
      <c r="J90" s="19">
        <v>1.5154645439630552</v>
      </c>
      <c r="K90" s="19">
        <v>1.3979397088919039</v>
      </c>
      <c r="L90" s="20">
        <v>116.25377860947172</v>
      </c>
      <c r="M90" s="21">
        <v>1.6063700248942097</v>
      </c>
    </row>
    <row r="91" spans="1:13">
      <c r="A91" t="s">
        <v>8501</v>
      </c>
      <c r="B91" s="32" t="s">
        <v>8422</v>
      </c>
      <c r="C91" s="16">
        <v>6</v>
      </c>
      <c r="D91" s="16">
        <v>24.4</v>
      </c>
      <c r="E91" s="16">
        <v>38.842300000000002</v>
      </c>
      <c r="F91" s="16">
        <v>26.434200000000001</v>
      </c>
      <c r="G91" s="17">
        <v>1.7355</v>
      </c>
      <c r="H91" s="17">
        <v>4.5959500000000002</v>
      </c>
      <c r="I91" s="18">
        <v>1.9359280864492687</v>
      </c>
      <c r="J91" s="19">
        <v>1.1618561503716758</v>
      </c>
      <c r="K91" s="19">
        <v>0.15532663432132265</v>
      </c>
      <c r="L91" s="20">
        <v>82.499640132431267</v>
      </c>
      <c r="M91" s="21">
        <v>1.4512953393675954</v>
      </c>
    </row>
    <row r="92" spans="1:13">
      <c r="A92" t="s">
        <v>8501</v>
      </c>
      <c r="B92" s="32" t="s">
        <v>8441</v>
      </c>
      <c r="C92" s="16">
        <v>13</v>
      </c>
      <c r="D92" s="16">
        <v>18.29</v>
      </c>
      <c r="E92" s="16">
        <v>38.802</v>
      </c>
      <c r="F92" s="16">
        <v>28.114799999999999</v>
      </c>
      <c r="G92" s="16">
        <v>1.7</v>
      </c>
      <c r="H92" s="16">
        <v>3.7</v>
      </c>
      <c r="I92" s="18">
        <v>2.4890503968633451</v>
      </c>
      <c r="J92" s="19">
        <v>1.1113406655729072</v>
      </c>
      <c r="K92" s="19">
        <v>0.01</v>
      </c>
      <c r="L92" s="20">
        <v>126.81373254642294</v>
      </c>
      <c r="M92" s="21">
        <v>1.6551515929729648</v>
      </c>
    </row>
    <row r="93" spans="1:13">
      <c r="A93" t="s">
        <v>8501</v>
      </c>
      <c r="B93" s="32" t="s">
        <v>8398</v>
      </c>
      <c r="C93" s="16">
        <v>1</v>
      </c>
      <c r="D93" s="16">
        <v>24.7</v>
      </c>
      <c r="E93" s="16">
        <v>39.17</v>
      </c>
      <c r="F93" s="16">
        <v>26.590900000000001</v>
      </c>
      <c r="G93" s="16">
        <v>1.3</v>
      </c>
      <c r="H93" s="16">
        <v>2.6</v>
      </c>
      <c r="I93" s="18">
        <v>1.1062446208281536</v>
      </c>
      <c r="J93" s="19">
        <v>1.4144335743655183</v>
      </c>
      <c r="K93" s="19">
        <v>0.01</v>
      </c>
      <c r="L93" s="20">
        <v>81.556787102346334</v>
      </c>
      <c r="M93" s="21">
        <v>1.529602132280095</v>
      </c>
    </row>
    <row r="94" spans="1:13">
      <c r="A94" t="s">
        <v>8501</v>
      </c>
      <c r="B94" s="32" t="s">
        <v>8423</v>
      </c>
      <c r="C94" s="16">
        <v>8</v>
      </c>
      <c r="D94" s="16">
        <v>24.5</v>
      </c>
      <c r="E94" s="16">
        <v>39.0212</v>
      </c>
      <c r="F94" s="16">
        <v>26.539300000000001</v>
      </c>
      <c r="G94" s="16">
        <v>5.6</v>
      </c>
      <c r="H94" s="16">
        <v>12.2</v>
      </c>
      <c r="I94" s="18">
        <v>1.1062446208281536</v>
      </c>
      <c r="J94" s="19">
        <v>1.4144335743655183</v>
      </c>
      <c r="K94" s="19">
        <v>2.3298995148198394</v>
      </c>
      <c r="L94" s="20">
        <v>82.499640132431267</v>
      </c>
      <c r="M94" s="21">
        <v>1.6386566525687727</v>
      </c>
    </row>
    <row r="95" spans="1:13">
      <c r="A95" t="s">
        <v>8501</v>
      </c>
      <c r="B95" s="32" t="s">
        <v>8442</v>
      </c>
      <c r="C95" s="16">
        <v>16</v>
      </c>
      <c r="D95" s="16">
        <v>21.587700000000002</v>
      </c>
      <c r="E95" s="16">
        <v>38.866300000000003</v>
      </c>
      <c r="F95" s="16">
        <v>27.2775</v>
      </c>
      <c r="G95" s="16">
        <v>1.6</v>
      </c>
      <c r="H95" s="16">
        <v>3</v>
      </c>
      <c r="I95" s="18">
        <v>0.55312231041407678</v>
      </c>
      <c r="J95" s="19">
        <v>1.4144335743655183</v>
      </c>
      <c r="K95" s="19">
        <v>0.77663317160661327</v>
      </c>
      <c r="L95" s="20">
        <v>186.21347344177346</v>
      </c>
      <c r="M95" s="21">
        <v>1.7060840159471693</v>
      </c>
    </row>
    <row r="96" spans="1:13">
      <c r="A96" t="s">
        <v>8501</v>
      </c>
      <c r="B96" s="32" t="s">
        <v>8399</v>
      </c>
      <c r="C96" s="16">
        <v>1</v>
      </c>
      <c r="D96" s="16">
        <v>24.201599999999999</v>
      </c>
      <c r="E96" s="16">
        <v>39.060200000000002</v>
      </c>
      <c r="F96" s="16">
        <v>26.659600000000001</v>
      </c>
      <c r="G96" s="16">
        <v>0.7</v>
      </c>
      <c r="H96" s="16">
        <v>1.3</v>
      </c>
      <c r="I96" s="18">
        <v>0.82968346562111517</v>
      </c>
      <c r="J96" s="19">
        <v>0.60618581758522216</v>
      </c>
      <c r="K96" s="19">
        <v>0.01</v>
      </c>
      <c r="L96" s="20">
        <v>73.542536346624445</v>
      </c>
      <c r="M96" s="21">
        <v>1.3601852960955125</v>
      </c>
    </row>
    <row r="97" spans="1:13">
      <c r="A97" t="s">
        <v>8501</v>
      </c>
      <c r="B97" s="32" t="s">
        <v>8424</v>
      </c>
      <c r="C97" s="16">
        <v>9</v>
      </c>
      <c r="D97" s="16">
        <v>24.1</v>
      </c>
      <c r="E97" s="16">
        <v>39.061399999999999</v>
      </c>
      <c r="F97" s="16">
        <v>26.691299999999998</v>
      </c>
      <c r="G97" s="16">
        <v>1.1000000000000001</v>
      </c>
      <c r="H97" s="16">
        <v>2.6</v>
      </c>
      <c r="I97" s="18">
        <v>0.82968346562111517</v>
      </c>
      <c r="J97" s="19">
        <v>0.6567013023839906</v>
      </c>
      <c r="K97" s="19">
        <v>0.46597990296396796</v>
      </c>
      <c r="L97" s="20">
        <v>66.942565136029955</v>
      </c>
      <c r="M97" s="21">
        <v>1.4309922779656281</v>
      </c>
    </row>
    <row r="98" spans="1:13">
      <c r="A98" t="s">
        <v>8501</v>
      </c>
      <c r="B98" s="32" t="s">
        <v>8443</v>
      </c>
      <c r="C98" s="16">
        <v>18</v>
      </c>
      <c r="D98" s="16">
        <v>22.6</v>
      </c>
      <c r="E98" s="16">
        <v>39.028300000000002</v>
      </c>
      <c r="F98" s="16">
        <v>27.110900000000001</v>
      </c>
      <c r="G98" s="16">
        <v>1.1000000000000001</v>
      </c>
      <c r="H98" s="16">
        <v>2.6</v>
      </c>
      <c r="I98" s="18">
        <v>0.82968346562111517</v>
      </c>
      <c r="J98" s="19">
        <v>0.70721678718275915</v>
      </c>
      <c r="K98" s="19">
        <v>0.31065326864264531</v>
      </c>
      <c r="L98" s="20">
        <v>103.24240679429971</v>
      </c>
      <c r="M98" s="21">
        <v>1.2290558333427875</v>
      </c>
    </row>
    <row r="99" spans="1:13">
      <c r="A99" t="s">
        <v>8502</v>
      </c>
      <c r="B99" s="32" t="s">
        <v>8444</v>
      </c>
      <c r="C99" s="22">
        <v>1</v>
      </c>
      <c r="D99" s="22">
        <v>27.1</v>
      </c>
      <c r="E99" s="22">
        <v>35.110199999999999</v>
      </c>
      <c r="F99" s="22">
        <v>22.770800000000001</v>
      </c>
      <c r="G99" s="22">
        <v>2.1</v>
      </c>
      <c r="H99" s="22">
        <v>5.5</v>
      </c>
      <c r="I99" s="24">
        <v>18.911351351351346</v>
      </c>
      <c r="J99" s="25">
        <v>1.4144335743655183</v>
      </c>
      <c r="K99" s="25">
        <v>2.0192462461771945</v>
      </c>
      <c r="L99" s="26">
        <v>262.5845688786527</v>
      </c>
      <c r="M99" s="27">
        <v>6.5183084912403242</v>
      </c>
    </row>
    <row r="100" spans="1:13">
      <c r="A100" t="s">
        <v>8502</v>
      </c>
      <c r="B100" s="32" t="s">
        <v>8449</v>
      </c>
      <c r="C100" s="22">
        <v>5</v>
      </c>
      <c r="D100" s="22">
        <v>26.892299999999999</v>
      </c>
      <c r="E100" s="22">
        <v>35.223100000000002</v>
      </c>
      <c r="F100" s="22">
        <v>22.9223</v>
      </c>
      <c r="G100" s="22">
        <v>1.9</v>
      </c>
      <c r="H100" s="22">
        <v>4.4000000000000004</v>
      </c>
      <c r="I100" s="24">
        <v>11.865945945945944</v>
      </c>
      <c r="J100" s="25">
        <v>1.5659800287618237</v>
      </c>
      <c r="K100" s="25">
        <v>1.0872864402492586</v>
      </c>
      <c r="L100" s="26">
        <v>274.84165826975675</v>
      </c>
      <c r="M100" s="27">
        <v>2.7077877003815596</v>
      </c>
    </row>
    <row r="101" spans="1:13">
      <c r="A101" t="s">
        <v>8502</v>
      </c>
      <c r="B101" s="32" t="s">
        <v>8455</v>
      </c>
      <c r="C101" s="22">
        <v>10</v>
      </c>
      <c r="D101" s="22">
        <v>25.292300000000001</v>
      </c>
      <c r="E101" s="22">
        <v>35.5854</v>
      </c>
      <c r="F101" s="22">
        <v>23.696100000000001</v>
      </c>
      <c r="G101" s="22">
        <v>1.9</v>
      </c>
      <c r="H101" s="22">
        <v>4.4000000000000004</v>
      </c>
      <c r="I101" s="24">
        <v>34.114594594594585</v>
      </c>
      <c r="J101" s="25">
        <v>3.0814445727248789</v>
      </c>
      <c r="K101" s="25">
        <v>15.532663432132265</v>
      </c>
      <c r="L101" s="26">
        <v>376.66978551892902</v>
      </c>
      <c r="M101" s="27">
        <v>10.890433515287189</v>
      </c>
    </row>
    <row r="102" spans="1:13">
      <c r="A102" t="s">
        <v>8502</v>
      </c>
      <c r="B102" s="32" t="s">
        <v>8445</v>
      </c>
      <c r="C102" s="22">
        <v>1</v>
      </c>
      <c r="D102" s="22">
        <v>26.5</v>
      </c>
      <c r="E102" s="22">
        <v>34.72</v>
      </c>
      <c r="F102" s="22">
        <v>22.667400000000001</v>
      </c>
      <c r="G102" s="22">
        <v>4.3</v>
      </c>
      <c r="H102" s="22">
        <v>12.7</v>
      </c>
      <c r="I102" s="24">
        <v>21.136216216216212</v>
      </c>
      <c r="J102" s="25">
        <v>1.9195884223532034</v>
      </c>
      <c r="K102" s="25">
        <v>1.2426130745705812</v>
      </c>
      <c r="L102" s="26">
        <v>216.38477040449115</v>
      </c>
      <c r="M102" s="27">
        <v>4.7553107839707582</v>
      </c>
    </row>
    <row r="103" spans="1:13">
      <c r="A103" t="s">
        <v>8502</v>
      </c>
      <c r="B103" s="32" t="s">
        <v>8450</v>
      </c>
      <c r="C103" s="22">
        <v>5</v>
      </c>
      <c r="D103" s="22">
        <v>25.876999999999999</v>
      </c>
      <c r="E103" s="22">
        <v>35.092599999999997</v>
      </c>
      <c r="F103" s="22">
        <v>23.1435</v>
      </c>
      <c r="G103" s="22">
        <v>1.8</v>
      </c>
      <c r="H103" s="22">
        <v>1.1000000000000001</v>
      </c>
      <c r="I103" s="24">
        <v>9.6410810810810776</v>
      </c>
      <c r="J103" s="25">
        <v>1.2123716351704443</v>
      </c>
      <c r="K103" s="25">
        <v>1.3979397088919039</v>
      </c>
      <c r="L103" s="26">
        <v>115.97092270044624</v>
      </c>
      <c r="M103" s="27">
        <v>3.7568758945057246</v>
      </c>
    </row>
    <row r="104" spans="1:13">
      <c r="A104" t="s">
        <v>8502</v>
      </c>
      <c r="B104" s="32" t="s">
        <v>8456</v>
      </c>
      <c r="C104" s="22">
        <v>10</v>
      </c>
      <c r="D104" s="22">
        <v>25.692299999999999</v>
      </c>
      <c r="E104" s="22">
        <v>35.411499999999997</v>
      </c>
      <c r="F104" s="22">
        <v>23.441500000000001</v>
      </c>
      <c r="G104" s="22">
        <v>0.8</v>
      </c>
      <c r="H104" s="22">
        <v>1.3</v>
      </c>
      <c r="I104" s="24">
        <v>20.023783783783777</v>
      </c>
      <c r="J104" s="25">
        <v>1.2123716351704443</v>
      </c>
      <c r="K104" s="25">
        <v>2.6405527834624851</v>
      </c>
      <c r="L104" s="26">
        <v>154.15647041888587</v>
      </c>
      <c r="M104" s="27">
        <v>2.6276721745614178</v>
      </c>
    </row>
    <row r="105" spans="1:13">
      <c r="A105" t="s">
        <v>8502</v>
      </c>
      <c r="B105" s="32" t="s">
        <v>8446</v>
      </c>
      <c r="C105" s="22">
        <v>1</v>
      </c>
      <c r="D105" s="22">
        <v>26.3</v>
      </c>
      <c r="E105" s="22">
        <v>35.079900000000002</v>
      </c>
      <c r="F105" s="22">
        <v>23.0017</v>
      </c>
      <c r="G105" s="22">
        <v>2.1</v>
      </c>
      <c r="H105" s="22">
        <v>7</v>
      </c>
      <c r="I105" s="24">
        <v>27.069189189189181</v>
      </c>
      <c r="J105" s="25">
        <v>0.30309290879261108</v>
      </c>
      <c r="K105" s="25">
        <v>2.1745728804985172</v>
      </c>
      <c r="L105" s="26">
        <v>114.55664315531885</v>
      </c>
      <c r="M105" s="27">
        <v>1.9667453906631593</v>
      </c>
    </row>
    <row r="106" spans="1:13">
      <c r="A106" t="s">
        <v>8502</v>
      </c>
      <c r="B106" s="31" t="s">
        <v>8451</v>
      </c>
      <c r="C106" s="22">
        <v>4</v>
      </c>
      <c r="D106" s="22">
        <v>26.196999999999999</v>
      </c>
      <c r="E106" s="22">
        <v>35.090299999999999</v>
      </c>
      <c r="F106" s="22">
        <v>23.041899999999998</v>
      </c>
      <c r="G106" s="22">
        <v>2</v>
      </c>
      <c r="H106" s="22">
        <v>6.4</v>
      </c>
      <c r="I106" s="24">
        <v>15.203243243243239</v>
      </c>
      <c r="J106" s="25">
        <v>0.01</v>
      </c>
      <c r="K106" s="25">
        <v>1.0872864402492586</v>
      </c>
      <c r="L106" s="26">
        <v>112.67093709514899</v>
      </c>
      <c r="M106" s="27">
        <v>1.0915682196499399</v>
      </c>
    </row>
    <row r="107" spans="1:13">
      <c r="A107" t="s">
        <v>8502</v>
      </c>
      <c r="B107" s="31" t="s">
        <v>8457</v>
      </c>
      <c r="C107" s="22">
        <v>8</v>
      </c>
      <c r="D107" s="22">
        <v>26.2</v>
      </c>
      <c r="E107" s="22">
        <v>35.256799999999998</v>
      </c>
      <c r="F107" s="22">
        <v>23.166499999999999</v>
      </c>
      <c r="G107" s="22">
        <v>0.7</v>
      </c>
      <c r="H107" s="22">
        <v>1.8</v>
      </c>
      <c r="I107" s="24">
        <v>12.607567567567566</v>
      </c>
      <c r="J107" s="25">
        <v>0.01</v>
      </c>
      <c r="K107" s="25">
        <v>1.0872864402492586</v>
      </c>
      <c r="L107" s="26">
        <v>207.42766661868433</v>
      </c>
      <c r="M107" s="27">
        <v>1.9247700431804111</v>
      </c>
    </row>
    <row r="108" spans="1:13">
      <c r="A108" t="s">
        <v>8502</v>
      </c>
      <c r="B108" s="31" t="s">
        <v>8447</v>
      </c>
      <c r="C108" s="22">
        <v>1</v>
      </c>
      <c r="D108" s="22">
        <v>26.3992</v>
      </c>
      <c r="E108" s="22">
        <v>35.4696</v>
      </c>
      <c r="F108" s="22">
        <v>23.264399999999998</v>
      </c>
      <c r="G108" s="22">
        <v>0.1</v>
      </c>
      <c r="H108" s="22">
        <v>0.4</v>
      </c>
      <c r="I108" s="24">
        <v>18.540540540540537</v>
      </c>
      <c r="J108" s="25">
        <v>1.0608251807741389</v>
      </c>
      <c r="K108" s="25">
        <v>1.0872864402492586</v>
      </c>
      <c r="L108" s="26">
        <v>164.52785374982008</v>
      </c>
      <c r="M108" s="27">
        <v>2.4012694469972713</v>
      </c>
    </row>
    <row r="109" spans="1:13">
      <c r="A109" t="s">
        <v>8502</v>
      </c>
      <c r="B109" s="31" t="s">
        <v>8452</v>
      </c>
      <c r="C109" s="22">
        <v>15.5</v>
      </c>
      <c r="D109" s="22">
        <v>21.965499999999999</v>
      </c>
      <c r="E109" s="22">
        <v>36.7926</v>
      </c>
      <c r="F109" s="22">
        <v>25.591999999999999</v>
      </c>
      <c r="G109" s="22">
        <v>0.01</v>
      </c>
      <c r="H109" s="22">
        <v>1.5</v>
      </c>
      <c r="I109" s="24">
        <v>40.418378378378371</v>
      </c>
      <c r="J109" s="25">
        <v>1.2123716351704443</v>
      </c>
      <c r="K109" s="25">
        <v>3.5725125893904206</v>
      </c>
      <c r="L109" s="26">
        <v>200.82769540808985</v>
      </c>
      <c r="M109" s="27">
        <v>2.3833072703298912</v>
      </c>
    </row>
    <row r="110" spans="1:13">
      <c r="A110" t="s">
        <v>8502</v>
      </c>
      <c r="B110" s="36" t="s">
        <v>8458</v>
      </c>
      <c r="C110" s="22">
        <v>25</v>
      </c>
      <c r="D110" s="22">
        <v>16.761500000000002</v>
      </c>
      <c r="E110" s="22">
        <v>38.291600000000003</v>
      </c>
      <c r="F110" s="22">
        <v>28.102</v>
      </c>
      <c r="G110" s="22">
        <v>0.7</v>
      </c>
      <c r="H110" s="22">
        <v>2.9</v>
      </c>
      <c r="I110" s="24">
        <v>29.294054054054047</v>
      </c>
      <c r="J110" s="25">
        <v>2.8793826335298052</v>
      </c>
      <c r="K110" s="25">
        <v>7.7663317160661327</v>
      </c>
      <c r="L110" s="26">
        <v>307.37008780768679</v>
      </c>
      <c r="M110" s="27">
        <v>6.9728957048115792</v>
      </c>
    </row>
    <row r="111" spans="1:13">
      <c r="A111" t="s">
        <v>8502</v>
      </c>
      <c r="B111" s="31" t="s">
        <v>8448</v>
      </c>
      <c r="C111" s="22">
        <v>1</v>
      </c>
      <c r="D111" s="22">
        <v>26.3</v>
      </c>
      <c r="E111" s="22">
        <v>35.42</v>
      </c>
      <c r="F111" s="22">
        <v>23.258199999999999</v>
      </c>
      <c r="G111" s="22">
        <v>0.4</v>
      </c>
      <c r="H111" s="22">
        <v>0.4</v>
      </c>
      <c r="I111" s="24">
        <v>14.090810810810806</v>
      </c>
      <c r="J111" s="25">
        <v>1.6670109983593611</v>
      </c>
      <c r="K111" s="25">
        <v>5.90241210421026</v>
      </c>
      <c r="L111" s="26">
        <v>147.55649920829137</v>
      </c>
      <c r="M111" s="27">
        <v>3.0534325248281835</v>
      </c>
    </row>
    <row r="112" spans="1:13">
      <c r="A112" t="s">
        <v>8502</v>
      </c>
      <c r="B112" s="32" t="s">
        <v>8453</v>
      </c>
      <c r="C112" s="22">
        <v>12.5</v>
      </c>
      <c r="D112" s="22">
        <v>24.1084</v>
      </c>
      <c r="E112" s="22">
        <v>36.060200000000002</v>
      </c>
      <c r="F112" s="22">
        <v>24.414100000000001</v>
      </c>
      <c r="G112" s="23">
        <v>0.90648148148148122</v>
      </c>
      <c r="H112" s="23">
        <v>1.8841358024691353</v>
      </c>
      <c r="I112" s="24">
        <v>17.798918918918915</v>
      </c>
      <c r="J112" s="25">
        <v>2.3742277855421201</v>
      </c>
      <c r="K112" s="25">
        <v>8.8536181563153917</v>
      </c>
      <c r="L112" s="26">
        <v>254.09889160788828</v>
      </c>
      <c r="M112" s="27">
        <v>9.8510394806548991</v>
      </c>
    </row>
    <row r="113" spans="1:13">
      <c r="A113" t="s">
        <v>8502</v>
      </c>
      <c r="B113" s="32" t="s">
        <v>8454</v>
      </c>
      <c r="C113" s="22">
        <v>12.5</v>
      </c>
      <c r="D113" s="22">
        <v>24.1084</v>
      </c>
      <c r="E113" s="22">
        <v>36.060200000000002</v>
      </c>
      <c r="F113" s="22">
        <v>24.414100000000001</v>
      </c>
      <c r="G113" s="23">
        <v>1.4126984126984132</v>
      </c>
      <c r="H113" s="23">
        <v>1.8260317460317457</v>
      </c>
      <c r="I113" s="24">
        <v>37.081081081081074</v>
      </c>
      <c r="J113" s="25">
        <v>2.3742277855421201</v>
      </c>
      <c r="K113" s="25">
        <v>5.9024121042102617</v>
      </c>
      <c r="L113" s="26">
        <v>296.05585144666765</v>
      </c>
      <c r="M113" s="27">
        <v>4.5800964034854328</v>
      </c>
    </row>
    <row r="114" spans="1:13">
      <c r="A114" t="s">
        <v>8502</v>
      </c>
      <c r="B114" t="s">
        <v>8459</v>
      </c>
      <c r="C114" s="22">
        <v>25</v>
      </c>
      <c r="D114" s="22">
        <v>16.065200000000001</v>
      </c>
      <c r="E114" s="22">
        <v>38.368899999999996</v>
      </c>
      <c r="F114" s="22">
        <v>28.3279</v>
      </c>
      <c r="G114" s="22">
        <v>0.6</v>
      </c>
      <c r="H114" s="22">
        <v>1.6</v>
      </c>
      <c r="I114" s="24">
        <v>23.361081081081075</v>
      </c>
      <c r="J114" s="25">
        <v>2.0206193919507407</v>
      </c>
      <c r="K114" s="25">
        <v>9.7855779622433268</v>
      </c>
      <c r="L114" s="26">
        <v>240.89894918669933</v>
      </c>
      <c r="M114" s="27">
        <v>3.0079222955613849</v>
      </c>
    </row>
  </sheetData>
  <autoFilter ref="B2:M114">
    <sortState ref="B2:M113">
      <sortCondition ref="B1:B113"/>
    </sortState>
  </autoFilter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6"/>
  <sheetViews>
    <sheetView workbookViewId="0">
      <selection activeCell="H2" sqref="H2"/>
    </sheetView>
  </sheetViews>
  <sheetFormatPr baseColWidth="10" defaultRowHeight="15" x14ac:dyDescent="0"/>
  <sheetData>
    <row r="1" spans="1:45" ht="44" customHeight="1">
      <c r="A1" s="57" t="s">
        <v>8503</v>
      </c>
      <c r="B1" s="57"/>
      <c r="C1" s="57"/>
      <c r="D1" s="57"/>
      <c r="E1" s="57"/>
    </row>
    <row r="2" spans="1:45" ht="44" customHeight="1">
      <c r="A2" s="35" t="s">
        <v>8494</v>
      </c>
      <c r="B2" s="35"/>
      <c r="C2" s="35"/>
      <c r="D2" s="35"/>
      <c r="E2" s="35"/>
    </row>
    <row r="3" spans="1:45">
      <c r="A3" s="14"/>
      <c r="B3" s="14" t="s">
        <v>8249</v>
      </c>
      <c r="C3" s="14" t="s">
        <v>8250</v>
      </c>
      <c r="D3" s="14" t="s">
        <v>8251</v>
      </c>
      <c r="E3" s="14" t="s">
        <v>8252</v>
      </c>
      <c r="F3" s="14" t="s">
        <v>8253</v>
      </c>
      <c r="G3" s="14" t="s">
        <v>8254</v>
      </c>
      <c r="H3" s="14" t="s">
        <v>8255</v>
      </c>
      <c r="I3" s="14" t="s">
        <v>8256</v>
      </c>
      <c r="J3" s="14" t="s">
        <v>8257</v>
      </c>
      <c r="K3" s="14" t="s">
        <v>8258</v>
      </c>
      <c r="L3" s="14" t="s">
        <v>8259</v>
      </c>
      <c r="M3" s="14" t="s">
        <v>8260</v>
      </c>
      <c r="N3" s="14" t="s">
        <v>8261</v>
      </c>
      <c r="O3" s="14" t="s">
        <v>8262</v>
      </c>
      <c r="P3" s="14" t="s">
        <v>8263</v>
      </c>
      <c r="Q3" s="14" t="s">
        <v>8264</v>
      </c>
      <c r="R3" s="14" t="s">
        <v>8265</v>
      </c>
      <c r="S3" s="14" t="s">
        <v>8266</v>
      </c>
      <c r="T3" s="14" t="s">
        <v>8267</v>
      </c>
      <c r="U3" s="14" t="s">
        <v>8268</v>
      </c>
      <c r="V3" s="14" t="s">
        <v>8269</v>
      </c>
      <c r="W3" s="14" t="s">
        <v>8270</v>
      </c>
      <c r="X3" s="14" t="s">
        <v>8271</v>
      </c>
      <c r="Y3" s="14" t="s">
        <v>8272</v>
      </c>
      <c r="Z3" s="14" t="s">
        <v>8273</v>
      </c>
      <c r="AA3" s="14" t="s">
        <v>8274</v>
      </c>
      <c r="AB3" s="14" t="s">
        <v>8275</v>
      </c>
      <c r="AC3" s="14" t="s">
        <v>8276</v>
      </c>
      <c r="AD3" s="14" t="s">
        <v>8277</v>
      </c>
      <c r="AE3" s="14" t="s">
        <v>8278</v>
      </c>
      <c r="AF3" s="14" t="s">
        <v>8279</v>
      </c>
      <c r="AG3" s="14" t="s">
        <v>8280</v>
      </c>
      <c r="AH3" s="14" t="s">
        <v>8281</v>
      </c>
      <c r="AI3" s="14" t="s">
        <v>8282</v>
      </c>
    </row>
    <row r="4" spans="1:45">
      <c r="A4" t="s">
        <v>8283</v>
      </c>
      <c r="B4">
        <v>541</v>
      </c>
      <c r="C4">
        <v>461</v>
      </c>
      <c r="D4">
        <v>436</v>
      </c>
      <c r="E4">
        <v>502</v>
      </c>
      <c r="F4">
        <v>477</v>
      </c>
      <c r="G4">
        <v>384</v>
      </c>
      <c r="H4">
        <v>465</v>
      </c>
      <c r="I4">
        <v>470</v>
      </c>
      <c r="J4">
        <v>537</v>
      </c>
      <c r="K4">
        <v>563</v>
      </c>
      <c r="L4">
        <v>89</v>
      </c>
      <c r="M4">
        <v>351</v>
      </c>
      <c r="N4">
        <v>133</v>
      </c>
      <c r="O4">
        <v>248</v>
      </c>
      <c r="P4">
        <v>538</v>
      </c>
      <c r="Q4">
        <v>674</v>
      </c>
      <c r="R4">
        <v>681</v>
      </c>
      <c r="S4">
        <v>509</v>
      </c>
      <c r="T4">
        <v>674</v>
      </c>
      <c r="U4">
        <v>578</v>
      </c>
      <c r="V4">
        <v>495</v>
      </c>
      <c r="W4">
        <v>392</v>
      </c>
      <c r="X4">
        <v>484</v>
      </c>
      <c r="Y4">
        <v>513</v>
      </c>
      <c r="Z4">
        <v>422</v>
      </c>
      <c r="AA4">
        <v>229</v>
      </c>
      <c r="AB4">
        <v>222</v>
      </c>
      <c r="AC4">
        <v>265</v>
      </c>
      <c r="AD4">
        <v>423</v>
      </c>
      <c r="AE4">
        <v>379</v>
      </c>
      <c r="AF4">
        <v>181</v>
      </c>
      <c r="AG4">
        <v>221</v>
      </c>
      <c r="AH4">
        <v>267</v>
      </c>
      <c r="AI4">
        <v>447</v>
      </c>
    </row>
    <row r="5" spans="1:45">
      <c r="A5" t="s">
        <v>8284</v>
      </c>
      <c r="B5">
        <v>42576</v>
      </c>
      <c r="C5">
        <v>25627</v>
      </c>
      <c r="D5">
        <v>30065</v>
      </c>
      <c r="E5">
        <v>33540</v>
      </c>
      <c r="F5">
        <v>29820</v>
      </c>
      <c r="G5">
        <v>21998</v>
      </c>
      <c r="H5">
        <v>56983</v>
      </c>
      <c r="I5">
        <v>92081</v>
      </c>
      <c r="J5">
        <v>68577</v>
      </c>
      <c r="K5">
        <v>55840</v>
      </c>
      <c r="L5">
        <v>5315</v>
      </c>
      <c r="M5">
        <v>126247</v>
      </c>
      <c r="N5">
        <v>10419</v>
      </c>
      <c r="O5">
        <v>16283</v>
      </c>
      <c r="P5">
        <v>78549</v>
      </c>
      <c r="Q5">
        <v>56042</v>
      </c>
      <c r="R5">
        <v>61966</v>
      </c>
      <c r="S5">
        <v>31110</v>
      </c>
      <c r="T5">
        <v>76780</v>
      </c>
      <c r="U5">
        <v>46300</v>
      </c>
      <c r="V5">
        <v>23393</v>
      </c>
      <c r="W5">
        <v>14986</v>
      </c>
      <c r="X5">
        <v>25247</v>
      </c>
      <c r="Y5">
        <v>25148</v>
      </c>
      <c r="Z5">
        <v>18018</v>
      </c>
      <c r="AA5">
        <v>22640</v>
      </c>
      <c r="AB5">
        <v>86631</v>
      </c>
      <c r="AC5">
        <v>51017</v>
      </c>
      <c r="AD5">
        <v>40962</v>
      </c>
      <c r="AE5">
        <v>49297</v>
      </c>
      <c r="AF5">
        <v>6726</v>
      </c>
      <c r="AG5">
        <v>15980</v>
      </c>
      <c r="AH5">
        <v>8856</v>
      </c>
      <c r="AI5">
        <v>46337</v>
      </c>
    </row>
    <row r="6" spans="1:45">
      <c r="A6" t="s">
        <v>8285</v>
      </c>
      <c r="B6">
        <v>2.5350000000000001E-2</v>
      </c>
      <c r="C6">
        <v>2.9499999999999998E-2</v>
      </c>
      <c r="D6">
        <v>3.4410000000000003E-2</v>
      </c>
      <c r="E6">
        <v>2.9340000000000001E-2</v>
      </c>
      <c r="F6">
        <v>3.2419999999999997E-2</v>
      </c>
      <c r="G6">
        <v>2.7859999999999999E-2</v>
      </c>
      <c r="H6">
        <v>3.4529999999999998E-2</v>
      </c>
      <c r="I6">
        <v>3.313E-2</v>
      </c>
      <c r="J6">
        <v>2.7230000000000001E-2</v>
      </c>
      <c r="K6">
        <v>3.805E-2</v>
      </c>
      <c r="L6">
        <v>0.1041</v>
      </c>
      <c r="M6">
        <v>0.1608</v>
      </c>
      <c r="N6">
        <v>0.15529999999999999</v>
      </c>
      <c r="O6">
        <v>7.6270000000000004E-2</v>
      </c>
      <c r="P6">
        <v>4.4880000000000003E-2</v>
      </c>
      <c r="Q6">
        <v>1.7649999999999999E-2</v>
      </c>
      <c r="R6">
        <v>3.27E-2</v>
      </c>
      <c r="S6">
        <v>3.1320000000000001E-2</v>
      </c>
      <c r="T6">
        <v>3.0300000000000001E-2</v>
      </c>
      <c r="U6">
        <v>2.9600000000000001E-2</v>
      </c>
      <c r="V6">
        <v>2.962E-2</v>
      </c>
      <c r="W6">
        <v>3.0720000000000001E-2</v>
      </c>
      <c r="X6">
        <v>3.2620000000000003E-2</v>
      </c>
      <c r="Y6">
        <v>2.1770000000000001E-2</v>
      </c>
      <c r="Z6">
        <v>2.6980000000000001E-2</v>
      </c>
      <c r="AA6">
        <v>0.25319999999999998</v>
      </c>
      <c r="AB6">
        <v>0.2077</v>
      </c>
      <c r="AC6">
        <v>0.16289999999999999</v>
      </c>
      <c r="AD6">
        <v>3.1759999999999997E-2</v>
      </c>
      <c r="AE6">
        <v>0.1484</v>
      </c>
      <c r="AF6">
        <v>0.15959999999999999</v>
      </c>
      <c r="AG6">
        <v>0.14410000000000001</v>
      </c>
      <c r="AH6">
        <v>2.2169999999999999E-2</v>
      </c>
      <c r="AI6">
        <v>3.5040000000000002E-2</v>
      </c>
    </row>
    <row r="7" spans="1:45">
      <c r="A7" t="s">
        <v>8286</v>
      </c>
      <c r="B7">
        <v>4.391</v>
      </c>
      <c r="C7">
        <v>4.3920000000000003</v>
      </c>
      <c r="D7">
        <v>4.1779999999999999</v>
      </c>
      <c r="E7">
        <v>4.3819999999999997</v>
      </c>
      <c r="F7">
        <v>4.3</v>
      </c>
      <c r="G7">
        <v>4.2720000000000002</v>
      </c>
      <c r="H7">
        <v>4.0979999999999999</v>
      </c>
      <c r="I7">
        <v>4.2160000000000002</v>
      </c>
      <c r="J7">
        <v>4.3730000000000002</v>
      </c>
      <c r="K7">
        <v>4.1790000000000003</v>
      </c>
      <c r="L7">
        <v>2.73</v>
      </c>
      <c r="M7">
        <v>2.6960000000000002</v>
      </c>
      <c r="N7">
        <v>2.6360000000000001</v>
      </c>
      <c r="O7">
        <v>3.3679999999999999</v>
      </c>
      <c r="P7">
        <v>3.8690000000000002</v>
      </c>
      <c r="Q7">
        <v>4.7610000000000001</v>
      </c>
      <c r="R7">
        <v>4.4080000000000004</v>
      </c>
      <c r="S7">
        <v>4.3639999999999999</v>
      </c>
      <c r="T7">
        <v>4.431</v>
      </c>
      <c r="U7">
        <v>4.3559999999999999</v>
      </c>
      <c r="V7">
        <v>4.3620000000000001</v>
      </c>
      <c r="W7">
        <v>4.3070000000000004</v>
      </c>
      <c r="X7">
        <v>4.2729999999999997</v>
      </c>
      <c r="Y7">
        <v>4.6120000000000001</v>
      </c>
      <c r="Z7">
        <v>4.3940000000000001</v>
      </c>
      <c r="AA7">
        <v>2.4470000000000001</v>
      </c>
      <c r="AB7">
        <v>2.2559999999999998</v>
      </c>
      <c r="AC7">
        <v>2.7749999999999999</v>
      </c>
      <c r="AD7">
        <v>4.0640000000000001</v>
      </c>
      <c r="AE7">
        <v>3.0070000000000001</v>
      </c>
      <c r="AF7">
        <v>2.8849999999999998</v>
      </c>
      <c r="AG7">
        <v>2.7250000000000001</v>
      </c>
      <c r="AH7">
        <v>4.415</v>
      </c>
      <c r="AI7">
        <v>4.2409999999999997</v>
      </c>
    </row>
    <row r="8" spans="1:45">
      <c r="A8" t="s">
        <v>8287</v>
      </c>
      <c r="B8">
        <v>0.1492</v>
      </c>
      <c r="C8">
        <v>0.17519999999999999</v>
      </c>
      <c r="D8">
        <v>0.14960000000000001</v>
      </c>
      <c r="E8">
        <v>0.1593</v>
      </c>
      <c r="F8">
        <v>0.1545</v>
      </c>
      <c r="G8">
        <v>0.18659999999999999</v>
      </c>
      <c r="H8">
        <v>0.1295</v>
      </c>
      <c r="I8">
        <v>0.14410000000000001</v>
      </c>
      <c r="J8">
        <v>0.1477</v>
      </c>
      <c r="K8">
        <v>0.11600000000000001</v>
      </c>
      <c r="L8">
        <v>0.17219999999999999</v>
      </c>
      <c r="M8">
        <v>4.224E-2</v>
      </c>
      <c r="N8">
        <v>0.10489999999999999</v>
      </c>
      <c r="O8">
        <v>0.11700000000000001</v>
      </c>
      <c r="P8">
        <v>8.9029999999999998E-2</v>
      </c>
      <c r="Q8">
        <v>0.17330000000000001</v>
      </c>
      <c r="R8">
        <v>0.1206</v>
      </c>
      <c r="S8">
        <v>0.15429999999999999</v>
      </c>
      <c r="T8">
        <v>0.1246</v>
      </c>
      <c r="U8">
        <v>0.13489999999999999</v>
      </c>
      <c r="V8">
        <v>0.15840000000000001</v>
      </c>
      <c r="W8">
        <v>0.18940000000000001</v>
      </c>
      <c r="X8">
        <v>0.1482</v>
      </c>
      <c r="Y8">
        <v>0.1963</v>
      </c>
      <c r="Z8">
        <v>0.1918</v>
      </c>
      <c r="AA8">
        <v>5.0430000000000003E-2</v>
      </c>
      <c r="AB8">
        <v>4.2999999999999997E-2</v>
      </c>
      <c r="AC8">
        <v>6.053E-2</v>
      </c>
      <c r="AD8">
        <v>0.1376</v>
      </c>
      <c r="AE8">
        <v>5.339E-2</v>
      </c>
      <c r="AF8">
        <v>9.8890000000000006E-2</v>
      </c>
      <c r="AG8">
        <v>6.9059999999999996E-2</v>
      </c>
      <c r="AH8">
        <v>0.30980000000000002</v>
      </c>
      <c r="AI8">
        <v>0.15540000000000001</v>
      </c>
    </row>
    <row r="9" spans="1:45">
      <c r="A9" t="s">
        <v>8288</v>
      </c>
      <c r="B9">
        <v>0.69769999999999999</v>
      </c>
      <c r="C9">
        <v>0.71609999999999996</v>
      </c>
      <c r="D9">
        <v>0.68740000000000001</v>
      </c>
      <c r="E9">
        <v>0.7046</v>
      </c>
      <c r="F9">
        <v>0.69720000000000004</v>
      </c>
      <c r="G9">
        <v>0.71779999999999999</v>
      </c>
      <c r="H9">
        <v>0.66720000000000002</v>
      </c>
      <c r="I9">
        <v>0.68520000000000003</v>
      </c>
      <c r="J9">
        <v>0.69569999999999999</v>
      </c>
      <c r="K9">
        <v>0.65990000000000004</v>
      </c>
      <c r="L9">
        <v>0.60819999999999996</v>
      </c>
      <c r="M9">
        <v>0.46010000000000001</v>
      </c>
      <c r="N9">
        <v>0.53900000000000003</v>
      </c>
      <c r="O9">
        <v>0.6109</v>
      </c>
      <c r="P9">
        <v>0.61529999999999996</v>
      </c>
      <c r="Q9">
        <v>0.73089999999999999</v>
      </c>
      <c r="R9">
        <v>0.67569999999999997</v>
      </c>
      <c r="S9">
        <v>0.70020000000000004</v>
      </c>
      <c r="T9">
        <v>0.68030000000000002</v>
      </c>
      <c r="U9">
        <v>0.68500000000000005</v>
      </c>
      <c r="V9">
        <v>0.70299999999999996</v>
      </c>
      <c r="W9">
        <v>0.72130000000000005</v>
      </c>
      <c r="X9">
        <v>0.69120000000000004</v>
      </c>
      <c r="Y9">
        <v>0.73909999999999998</v>
      </c>
      <c r="Z9">
        <v>0.7268</v>
      </c>
      <c r="AA9">
        <v>0.45019999999999999</v>
      </c>
      <c r="AB9">
        <v>0.41760000000000003</v>
      </c>
      <c r="AC9">
        <v>0.49740000000000001</v>
      </c>
      <c r="AD9">
        <v>0.67210000000000003</v>
      </c>
      <c r="AE9">
        <v>0.50649999999999995</v>
      </c>
      <c r="AF9">
        <v>0.55489999999999995</v>
      </c>
      <c r="AG9">
        <v>0.50490000000000002</v>
      </c>
      <c r="AH9">
        <v>0.79020000000000001</v>
      </c>
      <c r="AI9">
        <v>0.69489999999999996</v>
      </c>
    </row>
    <row r="10" spans="1:45">
      <c r="A10" t="s">
        <v>8289</v>
      </c>
      <c r="B10">
        <v>87.39</v>
      </c>
      <c r="C10">
        <v>79.83</v>
      </c>
      <c r="D10">
        <v>72.27</v>
      </c>
      <c r="E10">
        <v>83.73</v>
      </c>
      <c r="F10">
        <v>80.63</v>
      </c>
      <c r="G10">
        <v>66.08</v>
      </c>
      <c r="H10">
        <v>69.260000000000005</v>
      </c>
      <c r="I10">
        <v>64.73</v>
      </c>
      <c r="J10">
        <v>79.41</v>
      </c>
      <c r="K10">
        <v>87.09</v>
      </c>
      <c r="L10">
        <v>15.19</v>
      </c>
      <c r="M10">
        <v>44.1</v>
      </c>
      <c r="N10">
        <v>21.5</v>
      </c>
      <c r="O10">
        <v>41.51</v>
      </c>
      <c r="P10">
        <v>77.760000000000005</v>
      </c>
      <c r="Q10">
        <v>107.7</v>
      </c>
      <c r="R10">
        <v>107</v>
      </c>
      <c r="S10">
        <v>86.44</v>
      </c>
      <c r="T10">
        <v>101.7</v>
      </c>
      <c r="U10">
        <v>93.05</v>
      </c>
      <c r="V10">
        <v>88.74</v>
      </c>
      <c r="W10">
        <v>73.680000000000007</v>
      </c>
      <c r="X10">
        <v>84.94</v>
      </c>
      <c r="Y10">
        <v>91.24</v>
      </c>
      <c r="Z10">
        <v>77.36</v>
      </c>
      <c r="AA10">
        <v>35.44</v>
      </c>
      <c r="AB10">
        <v>27.57</v>
      </c>
      <c r="AC10">
        <v>36.6</v>
      </c>
      <c r="AD10">
        <v>65.72</v>
      </c>
      <c r="AE10">
        <v>55.87</v>
      </c>
      <c r="AF10">
        <v>34.25</v>
      </c>
      <c r="AG10">
        <v>36.29</v>
      </c>
      <c r="AH10">
        <v>51.89</v>
      </c>
      <c r="AI10">
        <v>68.59</v>
      </c>
    </row>
    <row r="11" spans="1:45">
      <c r="A11" t="s">
        <v>8290</v>
      </c>
      <c r="B11">
        <v>7.2010000000000005E-2</v>
      </c>
      <c r="C11">
        <v>0.10879999999999999</v>
      </c>
      <c r="D11">
        <v>9.0800000000000006E-2</v>
      </c>
      <c r="E11">
        <v>0.10440000000000001</v>
      </c>
      <c r="F11">
        <v>0.1067</v>
      </c>
      <c r="G11">
        <v>6.5320000000000003E-2</v>
      </c>
      <c r="H11">
        <v>9.5479999999999995E-2</v>
      </c>
      <c r="I11">
        <v>0.11020000000000001</v>
      </c>
      <c r="J11">
        <v>8.0250000000000002E-2</v>
      </c>
      <c r="K11">
        <v>0.12659999999999999</v>
      </c>
      <c r="L11">
        <v>0.2117</v>
      </c>
      <c r="M11">
        <v>0.35610000000000003</v>
      </c>
      <c r="N11">
        <v>0.33400000000000002</v>
      </c>
      <c r="O11">
        <v>0.18740000000000001</v>
      </c>
      <c r="P11">
        <v>0.12280000000000001</v>
      </c>
      <c r="Q11">
        <v>5.373E-2</v>
      </c>
      <c r="R11">
        <v>0.1157</v>
      </c>
      <c r="S11">
        <v>9.0840000000000004E-2</v>
      </c>
      <c r="T11">
        <v>9.0749999999999997E-2</v>
      </c>
      <c r="U11">
        <v>8.387E-2</v>
      </c>
      <c r="V11">
        <v>9.375E-2</v>
      </c>
      <c r="W11">
        <v>0.1157</v>
      </c>
      <c r="X11">
        <v>8.2110000000000002E-2</v>
      </c>
      <c r="Y11">
        <v>8.0879999999999994E-2</v>
      </c>
      <c r="Z11">
        <v>7.2090000000000001E-2</v>
      </c>
      <c r="AA11">
        <v>0.47210000000000002</v>
      </c>
      <c r="AB11">
        <v>0.39950000000000002</v>
      </c>
      <c r="AC11">
        <v>0.36270000000000002</v>
      </c>
      <c r="AD11">
        <v>7.2069999999999995E-2</v>
      </c>
      <c r="AE11">
        <v>0.33079999999999998</v>
      </c>
      <c r="AF11">
        <v>0.36099999999999999</v>
      </c>
      <c r="AG11">
        <v>0.24160000000000001</v>
      </c>
      <c r="AH11">
        <v>7.2720000000000007E-2</v>
      </c>
      <c r="AI11">
        <v>0.11119999999999999</v>
      </c>
    </row>
    <row r="12" spans="1:45">
      <c r="A12" t="s">
        <v>8291</v>
      </c>
      <c r="B12">
        <v>556</v>
      </c>
      <c r="C12">
        <v>493.2</v>
      </c>
      <c r="D12">
        <v>459.1</v>
      </c>
      <c r="E12">
        <v>535.6</v>
      </c>
      <c r="F12">
        <v>495.1</v>
      </c>
      <c r="G12">
        <v>391.5</v>
      </c>
      <c r="H12">
        <v>476.9</v>
      </c>
      <c r="I12">
        <v>474.3</v>
      </c>
      <c r="J12">
        <v>544.79999999999995</v>
      </c>
      <c r="K12">
        <v>586.9</v>
      </c>
      <c r="L12">
        <v>102.6</v>
      </c>
      <c r="M12">
        <v>359.5</v>
      </c>
      <c r="N12">
        <v>142.19999999999999</v>
      </c>
      <c r="O12">
        <v>266.5</v>
      </c>
      <c r="P12">
        <v>562.29999999999995</v>
      </c>
      <c r="Q12">
        <v>684.2</v>
      </c>
      <c r="R12">
        <v>698.8</v>
      </c>
      <c r="S12">
        <v>548.79999999999995</v>
      </c>
      <c r="T12">
        <v>696.9</v>
      </c>
      <c r="U12">
        <v>602.6</v>
      </c>
      <c r="V12">
        <v>519.9</v>
      </c>
      <c r="W12">
        <v>419.4</v>
      </c>
      <c r="X12">
        <v>514.79999999999995</v>
      </c>
      <c r="Y12">
        <v>527.70000000000005</v>
      </c>
      <c r="Z12">
        <v>439.2</v>
      </c>
      <c r="AA12">
        <v>250.7</v>
      </c>
      <c r="AB12">
        <v>223.5</v>
      </c>
      <c r="AC12">
        <v>269.89999999999998</v>
      </c>
      <c r="AD12">
        <v>432.7</v>
      </c>
      <c r="AE12">
        <v>393.1</v>
      </c>
      <c r="AF12">
        <v>198.5</v>
      </c>
      <c r="AG12">
        <v>251.5</v>
      </c>
      <c r="AH12">
        <v>279.60000000000002</v>
      </c>
      <c r="AI12">
        <v>456.4</v>
      </c>
    </row>
    <row r="14" spans="1:45">
      <c r="A14" s="14" t="s">
        <v>8491</v>
      </c>
    </row>
    <row r="15" spans="1:45">
      <c r="B15" s="14" t="s">
        <v>8292</v>
      </c>
      <c r="C15" s="14" t="s">
        <v>8293</v>
      </c>
      <c r="D15" s="14" t="s">
        <v>8294</v>
      </c>
      <c r="E15" s="14" t="s">
        <v>8295</v>
      </c>
      <c r="F15" s="14" t="s">
        <v>8296</v>
      </c>
      <c r="G15" s="14" t="s">
        <v>8297</v>
      </c>
      <c r="H15" s="14" t="s">
        <v>8298</v>
      </c>
      <c r="I15" s="14" t="s">
        <v>8299</v>
      </c>
      <c r="J15" s="14" t="s">
        <v>8300</v>
      </c>
      <c r="K15" s="14" t="s">
        <v>8301</v>
      </c>
      <c r="L15" s="14" t="s">
        <v>8302</v>
      </c>
      <c r="M15" s="14" t="s">
        <v>8303</v>
      </c>
      <c r="N15" s="14" t="s">
        <v>8304</v>
      </c>
      <c r="O15" s="14" t="s">
        <v>8305</v>
      </c>
      <c r="P15" s="14" t="s">
        <v>8306</v>
      </c>
      <c r="Q15" s="14" t="s">
        <v>8307</v>
      </c>
      <c r="R15" s="14" t="s">
        <v>8308</v>
      </c>
      <c r="S15" s="14" t="s">
        <v>8309</v>
      </c>
      <c r="T15" s="14" t="s">
        <v>8310</v>
      </c>
      <c r="U15" s="14" t="s">
        <v>8311</v>
      </c>
      <c r="V15" s="14" t="s">
        <v>8312</v>
      </c>
      <c r="W15" s="14" t="s">
        <v>8313</v>
      </c>
      <c r="X15" s="14" t="s">
        <v>8314</v>
      </c>
      <c r="Y15" s="14" t="s">
        <v>8315</v>
      </c>
      <c r="Z15" s="14" t="s">
        <v>8316</v>
      </c>
      <c r="AA15" s="14" t="s">
        <v>8317</v>
      </c>
      <c r="AB15" s="14" t="s">
        <v>8318</v>
      </c>
      <c r="AC15" s="14" t="s">
        <v>8319</v>
      </c>
      <c r="AD15" s="14" t="s">
        <v>8320</v>
      </c>
      <c r="AE15" s="14" t="s">
        <v>8320</v>
      </c>
      <c r="AF15" s="14" t="s">
        <v>8321</v>
      </c>
      <c r="AG15" s="14" t="s">
        <v>8322</v>
      </c>
      <c r="AH15" s="14" t="s">
        <v>8323</v>
      </c>
      <c r="AI15" s="14" t="s">
        <v>8324</v>
      </c>
      <c r="AJ15" s="14" t="s">
        <v>8325</v>
      </c>
      <c r="AK15" s="14" t="s">
        <v>8326</v>
      </c>
      <c r="AL15" s="14" t="s">
        <v>8327</v>
      </c>
      <c r="AM15" s="14" t="s">
        <v>8328</v>
      </c>
      <c r="AN15" s="14" t="s">
        <v>8329</v>
      </c>
      <c r="AO15" s="14" t="s">
        <v>8330</v>
      </c>
      <c r="AP15" s="14" t="s">
        <v>8331</v>
      </c>
      <c r="AQ15" s="14" t="s">
        <v>8332</v>
      </c>
      <c r="AR15" s="14" t="s">
        <v>8333</v>
      </c>
      <c r="AS15" s="14" t="s">
        <v>8334</v>
      </c>
    </row>
    <row r="16" spans="1:45">
      <c r="A16" t="s">
        <v>8283</v>
      </c>
      <c r="B16">
        <v>534</v>
      </c>
      <c r="C16">
        <v>231</v>
      </c>
      <c r="D16">
        <v>86</v>
      </c>
      <c r="E16">
        <v>551</v>
      </c>
      <c r="F16">
        <v>456</v>
      </c>
      <c r="G16">
        <v>562</v>
      </c>
      <c r="H16">
        <v>451</v>
      </c>
      <c r="I16">
        <v>510</v>
      </c>
      <c r="J16">
        <v>317</v>
      </c>
      <c r="K16">
        <v>511</v>
      </c>
      <c r="L16">
        <v>501</v>
      </c>
      <c r="M16">
        <v>464</v>
      </c>
      <c r="N16">
        <v>423</v>
      </c>
      <c r="O16">
        <v>594</v>
      </c>
      <c r="P16">
        <v>89</v>
      </c>
      <c r="Q16">
        <v>199</v>
      </c>
      <c r="R16">
        <v>309</v>
      </c>
      <c r="S16">
        <v>458</v>
      </c>
      <c r="T16">
        <v>657</v>
      </c>
      <c r="U16">
        <v>799</v>
      </c>
      <c r="V16">
        <v>763</v>
      </c>
      <c r="W16">
        <v>283</v>
      </c>
      <c r="X16">
        <v>1018</v>
      </c>
      <c r="Y16">
        <v>723</v>
      </c>
      <c r="Z16">
        <v>717</v>
      </c>
      <c r="AA16">
        <v>806</v>
      </c>
      <c r="AB16">
        <v>493</v>
      </c>
      <c r="AC16">
        <v>495</v>
      </c>
      <c r="AD16">
        <v>680</v>
      </c>
      <c r="AE16">
        <v>492</v>
      </c>
      <c r="AF16">
        <v>424</v>
      </c>
      <c r="AG16">
        <v>893</v>
      </c>
      <c r="AH16">
        <v>699</v>
      </c>
      <c r="AI16">
        <v>308</v>
      </c>
      <c r="AJ16">
        <v>306</v>
      </c>
      <c r="AK16">
        <v>110</v>
      </c>
      <c r="AL16">
        <v>226</v>
      </c>
      <c r="AM16">
        <v>272</v>
      </c>
      <c r="AN16">
        <v>323</v>
      </c>
      <c r="AO16">
        <v>186</v>
      </c>
      <c r="AP16">
        <v>235</v>
      </c>
      <c r="AQ16">
        <v>439</v>
      </c>
      <c r="AR16">
        <v>324</v>
      </c>
      <c r="AS16">
        <v>87</v>
      </c>
    </row>
    <row r="17" spans="1:45">
      <c r="A17" t="s">
        <v>8284</v>
      </c>
      <c r="B17">
        <v>30967</v>
      </c>
      <c r="C17">
        <v>5196</v>
      </c>
      <c r="D17">
        <v>744</v>
      </c>
      <c r="E17">
        <v>51573</v>
      </c>
      <c r="F17">
        <v>34135</v>
      </c>
      <c r="G17">
        <v>50881</v>
      </c>
      <c r="H17">
        <v>37926</v>
      </c>
      <c r="I17">
        <v>61544</v>
      </c>
      <c r="J17">
        <v>17096</v>
      </c>
      <c r="K17">
        <v>38816</v>
      </c>
      <c r="L17">
        <v>41652</v>
      </c>
      <c r="M17">
        <v>38726</v>
      </c>
      <c r="N17">
        <v>21514</v>
      </c>
      <c r="O17">
        <v>105311</v>
      </c>
      <c r="P17">
        <v>1365</v>
      </c>
      <c r="Q17">
        <v>12539</v>
      </c>
      <c r="R17">
        <v>16071</v>
      </c>
      <c r="S17">
        <v>30876</v>
      </c>
      <c r="T17">
        <v>36487</v>
      </c>
      <c r="U17">
        <v>68991</v>
      </c>
      <c r="V17">
        <v>46309</v>
      </c>
      <c r="W17">
        <v>3526</v>
      </c>
      <c r="X17">
        <v>132772</v>
      </c>
      <c r="Y17">
        <v>45326</v>
      </c>
      <c r="Z17">
        <v>40798</v>
      </c>
      <c r="AA17">
        <v>92338</v>
      </c>
      <c r="AB17">
        <v>26929</v>
      </c>
      <c r="AC17">
        <v>27573</v>
      </c>
      <c r="AD17">
        <v>68913</v>
      </c>
      <c r="AE17">
        <v>22628</v>
      </c>
      <c r="AF17">
        <v>19710</v>
      </c>
      <c r="AG17">
        <v>87849</v>
      </c>
      <c r="AH17">
        <v>72186</v>
      </c>
      <c r="AI17">
        <v>55057</v>
      </c>
      <c r="AJ17">
        <v>48372</v>
      </c>
      <c r="AK17">
        <v>29423</v>
      </c>
      <c r="AL17">
        <v>26319</v>
      </c>
      <c r="AM17">
        <v>32944</v>
      </c>
      <c r="AN17">
        <v>32409</v>
      </c>
      <c r="AO17">
        <v>15948</v>
      </c>
      <c r="AP17">
        <v>10760</v>
      </c>
      <c r="AQ17">
        <v>22102</v>
      </c>
      <c r="AR17">
        <v>29073</v>
      </c>
      <c r="AS17">
        <v>645</v>
      </c>
    </row>
    <row r="18" spans="1:45">
      <c r="A18" t="s">
        <v>8285</v>
      </c>
      <c r="B18">
        <v>2.102E-2</v>
      </c>
      <c r="C18">
        <v>3.9149999999999997E-2</v>
      </c>
      <c r="D18">
        <v>9.1550000000000006E-2</v>
      </c>
      <c r="E18">
        <v>3.381E-2</v>
      </c>
      <c r="F18">
        <v>3.952E-2</v>
      </c>
      <c r="G18">
        <v>2.521E-2</v>
      </c>
      <c r="H18">
        <v>3.4110000000000001E-2</v>
      </c>
      <c r="I18">
        <v>2.7660000000000001E-2</v>
      </c>
      <c r="J18">
        <v>3.4009999999999999E-2</v>
      </c>
      <c r="K18">
        <v>2.767E-2</v>
      </c>
      <c r="L18">
        <v>2.6589999999999999E-2</v>
      </c>
      <c r="M18">
        <v>3.5650000000000001E-2</v>
      </c>
      <c r="N18">
        <v>3.4610000000000002E-2</v>
      </c>
      <c r="O18">
        <v>6.1359999999999998E-2</v>
      </c>
      <c r="P18">
        <v>0.1285</v>
      </c>
      <c r="Q18">
        <v>6.5879999999999994E-2</v>
      </c>
      <c r="R18">
        <v>7.1870000000000003E-2</v>
      </c>
      <c r="S18">
        <v>5.2999999999999999E-2</v>
      </c>
      <c r="T18">
        <v>2.8289999999999999E-2</v>
      </c>
      <c r="U18">
        <v>1.8939999999999999E-2</v>
      </c>
      <c r="V18">
        <v>1.9009999999999999E-2</v>
      </c>
      <c r="W18">
        <v>2.0619999999999999E-2</v>
      </c>
      <c r="X18">
        <v>1.7340000000000001E-2</v>
      </c>
      <c r="Y18">
        <v>1.813E-2</v>
      </c>
      <c r="Z18">
        <v>2.138E-2</v>
      </c>
      <c r="AA18">
        <v>1.9859999999999999E-2</v>
      </c>
      <c r="AB18">
        <v>2.8400000000000002E-2</v>
      </c>
      <c r="AC18">
        <v>2.8670000000000001E-2</v>
      </c>
      <c r="AD18">
        <v>2.8299999999999999E-2</v>
      </c>
      <c r="AE18">
        <v>2.835E-2</v>
      </c>
      <c r="AF18">
        <v>5.3870000000000001E-2</v>
      </c>
      <c r="AG18">
        <v>1.9650000000000001E-2</v>
      </c>
      <c r="AH18">
        <v>2.2749999999999999E-2</v>
      </c>
      <c r="AI18">
        <v>0.25469999999999998</v>
      </c>
      <c r="AJ18">
        <v>9.9089999999999998E-2</v>
      </c>
      <c r="AK18">
        <v>0.19950000000000001</v>
      </c>
      <c r="AL18">
        <v>0.127</v>
      </c>
      <c r="AM18">
        <v>0.1754</v>
      </c>
      <c r="AN18">
        <v>0.13270000000000001</v>
      </c>
      <c r="AO18">
        <v>0.1109</v>
      </c>
      <c r="AP18">
        <v>3.5110000000000002E-2</v>
      </c>
      <c r="AQ18">
        <v>5.5980000000000002E-2</v>
      </c>
      <c r="AR18">
        <v>5.6869999999999997E-2</v>
      </c>
      <c r="AS18">
        <v>5.2780000000000001E-2</v>
      </c>
    </row>
    <row r="19" spans="1:45">
      <c r="A19" t="s">
        <v>8286</v>
      </c>
      <c r="B19">
        <v>4.5650000000000004</v>
      </c>
      <c r="C19">
        <v>4.0119999999999996</v>
      </c>
      <c r="D19">
        <v>3.2669999999999999</v>
      </c>
      <c r="E19">
        <v>4.1349999999999998</v>
      </c>
      <c r="F19">
        <v>4.0629999999999997</v>
      </c>
      <c r="G19">
        <v>4.4539999999999997</v>
      </c>
      <c r="H19">
        <v>4.1749999999999998</v>
      </c>
      <c r="I19">
        <v>4.359</v>
      </c>
      <c r="J19">
        <v>4.048</v>
      </c>
      <c r="K19">
        <v>4.359</v>
      </c>
      <c r="L19">
        <v>4.3449999999999998</v>
      </c>
      <c r="M19">
        <v>4.18</v>
      </c>
      <c r="N19">
        <v>4.1829999999999998</v>
      </c>
      <c r="O19">
        <v>3.6469999999999998</v>
      </c>
      <c r="P19">
        <v>2.9249999999999998</v>
      </c>
      <c r="Q19">
        <v>3.3460000000000001</v>
      </c>
      <c r="R19">
        <v>3.4740000000000002</v>
      </c>
      <c r="S19">
        <v>3.718</v>
      </c>
      <c r="T19">
        <v>4.4589999999999996</v>
      </c>
      <c r="U19">
        <v>4.7679999999999998</v>
      </c>
      <c r="V19">
        <v>4.8049999999999997</v>
      </c>
      <c r="W19">
        <v>4.5789999999999997</v>
      </c>
      <c r="X19">
        <v>4.84</v>
      </c>
      <c r="Y19">
        <v>4.7969999999999997</v>
      </c>
      <c r="Z19">
        <v>4.6740000000000004</v>
      </c>
      <c r="AA19">
        <v>4.7240000000000002</v>
      </c>
      <c r="AB19">
        <v>4.3410000000000002</v>
      </c>
      <c r="AC19">
        <v>4.37</v>
      </c>
      <c r="AD19">
        <v>4.4279999999999999</v>
      </c>
      <c r="AE19">
        <v>4.4390000000000001</v>
      </c>
      <c r="AF19">
        <v>4.0049999999999999</v>
      </c>
      <c r="AG19">
        <v>4.7729999999999997</v>
      </c>
      <c r="AH19">
        <v>4.55</v>
      </c>
      <c r="AI19">
        <v>2.3370000000000002</v>
      </c>
      <c r="AJ19">
        <v>3.2050000000000001</v>
      </c>
      <c r="AK19">
        <v>2.3650000000000002</v>
      </c>
      <c r="AL19">
        <v>2.9079999999999999</v>
      </c>
      <c r="AM19">
        <v>2.7429999999999999</v>
      </c>
      <c r="AN19">
        <v>2.9870000000000001</v>
      </c>
      <c r="AO19">
        <v>2.8540000000000001</v>
      </c>
      <c r="AP19">
        <v>4.1440000000000001</v>
      </c>
      <c r="AQ19">
        <v>3.931</v>
      </c>
      <c r="AR19">
        <v>3.8519999999999999</v>
      </c>
      <c r="AS19">
        <v>3.5579999999999998</v>
      </c>
    </row>
    <row r="20" spans="1:45">
      <c r="A20" t="s">
        <v>8287</v>
      </c>
      <c r="B20">
        <v>0.18</v>
      </c>
      <c r="C20">
        <v>0.23930000000000001</v>
      </c>
      <c r="D20">
        <v>0.3049</v>
      </c>
      <c r="E20">
        <v>0.1134</v>
      </c>
      <c r="F20">
        <v>0.1275</v>
      </c>
      <c r="G20">
        <v>0.153</v>
      </c>
      <c r="H20">
        <v>0.14430000000000001</v>
      </c>
      <c r="I20">
        <v>0.15329999999999999</v>
      </c>
      <c r="J20">
        <v>0.18060000000000001</v>
      </c>
      <c r="K20">
        <v>0.15290000000000001</v>
      </c>
      <c r="L20">
        <v>0.15390000000000001</v>
      </c>
      <c r="M20">
        <v>0.1409</v>
      </c>
      <c r="N20">
        <v>0.155</v>
      </c>
      <c r="O20">
        <v>6.4589999999999995E-2</v>
      </c>
      <c r="P20">
        <v>0.20930000000000001</v>
      </c>
      <c r="Q20">
        <v>0.1426</v>
      </c>
      <c r="R20">
        <v>0.10440000000000001</v>
      </c>
      <c r="S20">
        <v>8.9929999999999996E-2</v>
      </c>
      <c r="T20">
        <v>0.13150000000000001</v>
      </c>
      <c r="U20">
        <v>0.14729999999999999</v>
      </c>
      <c r="V20">
        <v>0.16</v>
      </c>
      <c r="W20">
        <v>0.34420000000000001</v>
      </c>
      <c r="X20">
        <v>0.1242</v>
      </c>
      <c r="Y20">
        <v>0.16750000000000001</v>
      </c>
      <c r="Z20">
        <v>0.14940000000000001</v>
      </c>
      <c r="AA20">
        <v>0.13969999999999999</v>
      </c>
      <c r="AB20">
        <v>0.15570000000000001</v>
      </c>
      <c r="AC20">
        <v>0.15959999999999999</v>
      </c>
      <c r="AD20">
        <v>0.1232</v>
      </c>
      <c r="AE20">
        <v>0.17219999999999999</v>
      </c>
      <c r="AF20">
        <v>0.1295</v>
      </c>
      <c r="AG20">
        <v>0.13250000000000001</v>
      </c>
      <c r="AH20">
        <v>0.13539999999999999</v>
      </c>
      <c r="AI20">
        <v>3.3590000000000002E-2</v>
      </c>
      <c r="AJ20">
        <v>8.0560000000000007E-2</v>
      </c>
      <c r="AK20">
        <v>9.672E-2</v>
      </c>
      <c r="AL20">
        <v>8.1059999999999993E-2</v>
      </c>
      <c r="AM20">
        <v>5.7090000000000002E-2</v>
      </c>
      <c r="AN20">
        <v>6.1400000000000003E-2</v>
      </c>
      <c r="AO20">
        <v>9.3329999999999996E-2</v>
      </c>
      <c r="AP20">
        <v>0.26840000000000003</v>
      </c>
      <c r="AQ20">
        <v>0.11609999999999999</v>
      </c>
      <c r="AR20">
        <v>0.1454</v>
      </c>
      <c r="AS20">
        <v>0.40350000000000003</v>
      </c>
    </row>
    <row r="21" spans="1:45">
      <c r="A21" t="s">
        <v>8288</v>
      </c>
      <c r="B21">
        <v>0.72689999999999999</v>
      </c>
      <c r="C21">
        <v>0.73719999999999997</v>
      </c>
      <c r="D21">
        <v>0.73329999999999995</v>
      </c>
      <c r="E21">
        <v>0.65510000000000002</v>
      </c>
      <c r="F21">
        <v>0.66359999999999997</v>
      </c>
      <c r="G21">
        <v>0.70350000000000001</v>
      </c>
      <c r="H21">
        <v>0.68320000000000003</v>
      </c>
      <c r="I21">
        <v>0.69920000000000004</v>
      </c>
      <c r="J21">
        <v>0.70289999999999997</v>
      </c>
      <c r="K21">
        <v>0.69889999999999997</v>
      </c>
      <c r="L21">
        <v>0.69889999999999997</v>
      </c>
      <c r="M21">
        <v>0.68079999999999996</v>
      </c>
      <c r="N21">
        <v>0.69169999999999998</v>
      </c>
      <c r="O21">
        <v>0.57110000000000005</v>
      </c>
      <c r="P21">
        <v>0.65159999999999996</v>
      </c>
      <c r="Q21">
        <v>0.63200000000000001</v>
      </c>
      <c r="R21">
        <v>0.60589999999999999</v>
      </c>
      <c r="S21">
        <v>0.6069</v>
      </c>
      <c r="T21">
        <v>0.68730000000000002</v>
      </c>
      <c r="U21">
        <v>0.71340000000000003</v>
      </c>
      <c r="V21">
        <v>0.72389999999999999</v>
      </c>
      <c r="W21">
        <v>0.81110000000000004</v>
      </c>
      <c r="X21">
        <v>0.69879999999999998</v>
      </c>
      <c r="Y21">
        <v>0.72860000000000003</v>
      </c>
      <c r="Z21">
        <v>0.71089999999999998</v>
      </c>
      <c r="AA21">
        <v>0.70579999999999998</v>
      </c>
      <c r="AB21">
        <v>0.70009999999999994</v>
      </c>
      <c r="AC21">
        <v>0.70420000000000005</v>
      </c>
      <c r="AD21">
        <v>0.67900000000000005</v>
      </c>
      <c r="AE21">
        <v>0.71619999999999995</v>
      </c>
      <c r="AF21">
        <v>0.66210000000000002</v>
      </c>
      <c r="AG21">
        <v>0.70250000000000001</v>
      </c>
      <c r="AH21">
        <v>0.69469999999999998</v>
      </c>
      <c r="AI21">
        <v>0.4078</v>
      </c>
      <c r="AJ21">
        <v>0.55989999999999995</v>
      </c>
      <c r="AK21">
        <v>0.503</v>
      </c>
      <c r="AL21">
        <v>0.53649999999999998</v>
      </c>
      <c r="AM21">
        <v>0.48930000000000001</v>
      </c>
      <c r="AN21">
        <v>0.5171</v>
      </c>
      <c r="AO21">
        <v>0.54620000000000002</v>
      </c>
      <c r="AP21">
        <v>0.7591</v>
      </c>
      <c r="AQ21">
        <v>0.64610000000000001</v>
      </c>
      <c r="AR21">
        <v>0.66639999999999999</v>
      </c>
      <c r="AS21">
        <v>0.79679999999999995</v>
      </c>
    </row>
    <row r="22" spans="1:45">
      <c r="A22" t="s">
        <v>8289</v>
      </c>
      <c r="B22">
        <v>91.67</v>
      </c>
      <c r="C22">
        <v>49.55</v>
      </c>
      <c r="D22">
        <v>25.14</v>
      </c>
      <c r="E22">
        <v>86.14</v>
      </c>
      <c r="F22">
        <v>74.37</v>
      </c>
      <c r="G22">
        <v>88.41</v>
      </c>
      <c r="H22">
        <v>71.94</v>
      </c>
      <c r="I22">
        <v>76.17</v>
      </c>
      <c r="J22">
        <v>55.25</v>
      </c>
      <c r="K22">
        <v>83.11</v>
      </c>
      <c r="L22">
        <v>80.08</v>
      </c>
      <c r="M22">
        <v>74.11</v>
      </c>
      <c r="N22">
        <v>74.64</v>
      </c>
      <c r="O22">
        <v>83.14</v>
      </c>
      <c r="P22">
        <v>21.32</v>
      </c>
      <c r="Q22">
        <v>33.590000000000003</v>
      </c>
      <c r="R22">
        <v>54.27</v>
      </c>
      <c r="S22">
        <v>76.260000000000005</v>
      </c>
      <c r="T22">
        <v>113.8</v>
      </c>
      <c r="U22">
        <v>126.8</v>
      </c>
      <c r="V22">
        <v>129.80000000000001</v>
      </c>
      <c r="W22">
        <v>72.47</v>
      </c>
      <c r="X22">
        <v>150</v>
      </c>
      <c r="Y22">
        <v>122.1</v>
      </c>
      <c r="Z22">
        <v>123.6</v>
      </c>
      <c r="AA22">
        <v>121.5</v>
      </c>
      <c r="AB22">
        <v>85.69</v>
      </c>
      <c r="AC22">
        <v>85.68</v>
      </c>
      <c r="AD22">
        <v>104.8</v>
      </c>
      <c r="AE22">
        <v>88.72</v>
      </c>
      <c r="AF22">
        <v>76.28</v>
      </c>
      <c r="AG22">
        <v>138.30000000000001</v>
      </c>
      <c r="AH22">
        <v>107.3</v>
      </c>
      <c r="AI22">
        <v>43.05</v>
      </c>
      <c r="AJ22">
        <v>43.64</v>
      </c>
      <c r="AK22">
        <v>14.43</v>
      </c>
      <c r="AL22">
        <v>33.96</v>
      </c>
      <c r="AM22">
        <v>40.6</v>
      </c>
      <c r="AN22">
        <v>49.86</v>
      </c>
      <c r="AO22">
        <v>29.56</v>
      </c>
      <c r="AP22">
        <v>42.42</v>
      </c>
      <c r="AQ22">
        <v>77.63</v>
      </c>
      <c r="AR22">
        <v>51.05</v>
      </c>
      <c r="AS22">
        <v>27.09</v>
      </c>
    </row>
    <row r="23" spans="1:45">
      <c r="A23" t="s">
        <v>8290</v>
      </c>
      <c r="B23">
        <v>6.794E-2</v>
      </c>
      <c r="C23">
        <v>0.1043</v>
      </c>
      <c r="D23">
        <v>0.2581</v>
      </c>
      <c r="E23">
        <v>9.8350000000000007E-2</v>
      </c>
      <c r="F23">
        <v>0.1013</v>
      </c>
      <c r="G23">
        <v>7.0930000000000007E-2</v>
      </c>
      <c r="H23">
        <v>9.7140000000000004E-2</v>
      </c>
      <c r="I23">
        <v>8.9160000000000003E-2</v>
      </c>
      <c r="J23">
        <v>7.8149999999999997E-2</v>
      </c>
      <c r="K23">
        <v>9.2200000000000004E-2</v>
      </c>
      <c r="L23">
        <v>8.4269999999999998E-2</v>
      </c>
      <c r="M23">
        <v>0.1232</v>
      </c>
      <c r="N23">
        <v>0.1075</v>
      </c>
      <c r="O23">
        <v>0.1381</v>
      </c>
      <c r="P23">
        <v>0.30399999999999999</v>
      </c>
      <c r="Q23">
        <v>0.17100000000000001</v>
      </c>
      <c r="R23">
        <v>0.1804</v>
      </c>
      <c r="S23">
        <v>0.1037</v>
      </c>
      <c r="T23">
        <v>7.1309999999999998E-2</v>
      </c>
      <c r="U23">
        <v>6.5699999999999995E-2</v>
      </c>
      <c r="V23">
        <v>7.4759999999999993E-2</v>
      </c>
      <c r="W23">
        <v>8.14E-2</v>
      </c>
      <c r="X23">
        <v>6.6570000000000004E-2</v>
      </c>
      <c r="Y23">
        <v>6.1440000000000002E-2</v>
      </c>
      <c r="Z23">
        <v>8.3290000000000003E-2</v>
      </c>
      <c r="AA23">
        <v>7.0059999999999997E-2</v>
      </c>
      <c r="AB23">
        <v>8.6190000000000003E-2</v>
      </c>
      <c r="AC23">
        <v>0.10929999999999999</v>
      </c>
      <c r="AD23">
        <v>0.1072</v>
      </c>
      <c r="AE23">
        <v>0.1153</v>
      </c>
      <c r="AF23">
        <v>0.18129999999999999</v>
      </c>
      <c r="AG23">
        <v>6.3469999999999999E-2</v>
      </c>
      <c r="AH23">
        <v>7.2840000000000002E-2</v>
      </c>
      <c r="AI23">
        <v>0.44440000000000002</v>
      </c>
      <c r="AJ23">
        <v>0.25519999999999998</v>
      </c>
      <c r="AK23">
        <v>0.39710000000000001</v>
      </c>
      <c r="AL23">
        <v>0.24179999999999999</v>
      </c>
      <c r="AM23">
        <v>0.38240000000000002</v>
      </c>
      <c r="AN23">
        <v>0.28849999999999998</v>
      </c>
      <c r="AO23">
        <v>0.19600000000000001</v>
      </c>
      <c r="AP23">
        <v>9.4700000000000006E-2</v>
      </c>
      <c r="AQ23">
        <v>0.15770000000000001</v>
      </c>
      <c r="AR23">
        <v>0.1762</v>
      </c>
      <c r="AS23">
        <v>0.14879999999999999</v>
      </c>
    </row>
    <row r="24" spans="1:45">
      <c r="A24" t="s">
        <v>8291</v>
      </c>
      <c r="B24">
        <v>553.20000000000005</v>
      </c>
      <c r="C24">
        <v>259.39999999999998</v>
      </c>
      <c r="D24">
        <v>105.5</v>
      </c>
      <c r="E24">
        <v>568.4</v>
      </c>
      <c r="F24">
        <v>480.4</v>
      </c>
      <c r="G24">
        <v>592.70000000000005</v>
      </c>
      <c r="H24">
        <v>477.2</v>
      </c>
      <c r="I24">
        <v>519.29999999999995</v>
      </c>
      <c r="J24">
        <v>335.7</v>
      </c>
      <c r="K24">
        <v>524.79999999999995</v>
      </c>
      <c r="L24">
        <v>516.20000000000005</v>
      </c>
      <c r="M24">
        <v>485.3</v>
      </c>
      <c r="N24">
        <v>465</v>
      </c>
      <c r="O24">
        <v>601.6</v>
      </c>
      <c r="P24">
        <v>100.1</v>
      </c>
      <c r="Q24">
        <v>208.8</v>
      </c>
      <c r="R24">
        <v>326.3</v>
      </c>
      <c r="S24">
        <v>480.7</v>
      </c>
      <c r="T24">
        <v>678.3</v>
      </c>
      <c r="U24">
        <v>821.4</v>
      </c>
      <c r="V24">
        <v>799.1</v>
      </c>
      <c r="W24">
        <v>317.10000000000002</v>
      </c>
      <c r="X24">
        <v>1035</v>
      </c>
      <c r="Y24">
        <v>746.2</v>
      </c>
      <c r="Z24">
        <v>749.1</v>
      </c>
      <c r="AA24">
        <v>815.8</v>
      </c>
      <c r="AB24">
        <v>533.5</v>
      </c>
      <c r="AC24">
        <v>516</v>
      </c>
      <c r="AD24">
        <v>701.5</v>
      </c>
      <c r="AE24">
        <v>509.2</v>
      </c>
      <c r="AF24">
        <v>444.3</v>
      </c>
      <c r="AG24">
        <v>902.3</v>
      </c>
      <c r="AH24">
        <v>713.9</v>
      </c>
      <c r="AI24">
        <v>321</v>
      </c>
      <c r="AJ24">
        <v>313.8</v>
      </c>
      <c r="AK24">
        <v>113</v>
      </c>
      <c r="AL24">
        <v>228.7</v>
      </c>
      <c r="AM24">
        <v>278</v>
      </c>
      <c r="AN24">
        <v>341.5</v>
      </c>
      <c r="AO24">
        <v>208.5</v>
      </c>
      <c r="AP24">
        <v>241.3</v>
      </c>
      <c r="AQ24">
        <v>464</v>
      </c>
      <c r="AR24">
        <v>330.7</v>
      </c>
      <c r="AS24">
        <v>120.5</v>
      </c>
    </row>
    <row r="26" spans="1:45">
      <c r="A26" s="14" t="s">
        <v>8490</v>
      </c>
    </row>
    <row r="27" spans="1:45">
      <c r="B27" s="14" t="s">
        <v>8335</v>
      </c>
      <c r="C27" s="14" t="s">
        <v>8336</v>
      </c>
      <c r="D27" s="14" t="s">
        <v>8337</v>
      </c>
      <c r="E27" s="14" t="s">
        <v>8338</v>
      </c>
      <c r="F27" s="14" t="s">
        <v>8339</v>
      </c>
      <c r="G27" s="14" t="s">
        <v>8340</v>
      </c>
      <c r="H27" s="14" t="s">
        <v>8341</v>
      </c>
      <c r="I27" s="14" t="s">
        <v>8342</v>
      </c>
      <c r="J27" s="14" t="s">
        <v>8343</v>
      </c>
      <c r="K27" s="14" t="s">
        <v>8344</v>
      </c>
      <c r="L27" s="14" t="s">
        <v>8345</v>
      </c>
      <c r="M27" s="14" t="s">
        <v>8346</v>
      </c>
      <c r="N27" s="14" t="s">
        <v>8347</v>
      </c>
      <c r="O27" s="14" t="s">
        <v>8348</v>
      </c>
      <c r="P27" s="14" t="s">
        <v>8349</v>
      </c>
      <c r="Q27" s="14" t="s">
        <v>8350</v>
      </c>
      <c r="R27" s="14" t="s">
        <v>8351</v>
      </c>
      <c r="S27" s="14" t="s">
        <v>8352</v>
      </c>
      <c r="T27" s="14" t="s">
        <v>8353</v>
      </c>
      <c r="U27" s="14" t="s">
        <v>8354</v>
      </c>
      <c r="V27" s="14" t="s">
        <v>8355</v>
      </c>
      <c r="W27" s="14" t="s">
        <v>8356</v>
      </c>
      <c r="X27" s="14" t="s">
        <v>8357</v>
      </c>
      <c r="Y27" s="14" t="s">
        <v>8358</v>
      </c>
      <c r="Z27" s="14" t="s">
        <v>8359</v>
      </c>
      <c r="AA27" s="14" t="s">
        <v>8360</v>
      </c>
      <c r="AB27" s="14" t="s">
        <v>8361</v>
      </c>
      <c r="AC27" s="14" t="s">
        <v>8362</v>
      </c>
      <c r="AD27" s="14" t="s">
        <v>8363</v>
      </c>
      <c r="AE27" s="14" t="s">
        <v>8364</v>
      </c>
      <c r="AF27" s="14" t="s">
        <v>8365</v>
      </c>
      <c r="AG27" s="14" t="s">
        <v>8366</v>
      </c>
      <c r="AH27" s="14" t="s">
        <v>8367</v>
      </c>
      <c r="AI27" s="14" t="s">
        <v>8368</v>
      </c>
    </row>
    <row r="28" spans="1:45">
      <c r="A28" t="s">
        <v>8283</v>
      </c>
      <c r="B28">
        <v>528</v>
      </c>
      <c r="C28">
        <v>522</v>
      </c>
      <c r="D28">
        <v>196</v>
      </c>
      <c r="E28">
        <v>209</v>
      </c>
      <c r="F28">
        <v>562</v>
      </c>
      <c r="G28">
        <v>491</v>
      </c>
      <c r="H28">
        <v>471</v>
      </c>
      <c r="I28">
        <v>285</v>
      </c>
      <c r="J28">
        <v>453</v>
      </c>
      <c r="K28">
        <v>244</v>
      </c>
      <c r="L28">
        <v>925</v>
      </c>
      <c r="M28">
        <v>451</v>
      </c>
      <c r="N28">
        <v>332</v>
      </c>
      <c r="O28">
        <v>556</v>
      </c>
      <c r="P28">
        <v>497</v>
      </c>
      <c r="Q28">
        <v>578</v>
      </c>
      <c r="R28">
        <v>835</v>
      </c>
      <c r="S28">
        <v>188</v>
      </c>
      <c r="T28">
        <v>853</v>
      </c>
      <c r="U28">
        <v>586</v>
      </c>
      <c r="V28">
        <v>497</v>
      </c>
      <c r="W28">
        <v>640</v>
      </c>
      <c r="X28">
        <v>631</v>
      </c>
      <c r="Y28">
        <v>578</v>
      </c>
      <c r="Z28">
        <v>603</v>
      </c>
      <c r="AA28">
        <v>349</v>
      </c>
      <c r="AB28">
        <v>386</v>
      </c>
      <c r="AC28">
        <v>428</v>
      </c>
      <c r="AD28">
        <v>236</v>
      </c>
      <c r="AE28">
        <v>473</v>
      </c>
      <c r="AF28">
        <v>439</v>
      </c>
      <c r="AG28">
        <v>260</v>
      </c>
      <c r="AH28">
        <v>530</v>
      </c>
      <c r="AI28">
        <v>598</v>
      </c>
    </row>
    <row r="29" spans="1:45">
      <c r="A29" t="s">
        <v>8284</v>
      </c>
      <c r="B29">
        <v>32651</v>
      </c>
      <c r="C29">
        <v>32244</v>
      </c>
      <c r="D29">
        <v>2053</v>
      </c>
      <c r="E29">
        <v>3171</v>
      </c>
      <c r="F29">
        <v>35732</v>
      </c>
      <c r="G29">
        <v>39671</v>
      </c>
      <c r="H29">
        <v>28984</v>
      </c>
      <c r="I29">
        <v>11646</v>
      </c>
      <c r="J29">
        <v>28457</v>
      </c>
      <c r="K29">
        <v>4923</v>
      </c>
      <c r="L29">
        <v>71184</v>
      </c>
      <c r="M29">
        <v>20168</v>
      </c>
      <c r="N29">
        <v>11918</v>
      </c>
      <c r="O29">
        <v>27840</v>
      </c>
      <c r="P29">
        <v>30886</v>
      </c>
      <c r="Q29">
        <v>24821</v>
      </c>
      <c r="R29">
        <v>59392</v>
      </c>
      <c r="S29">
        <v>1453</v>
      </c>
      <c r="T29">
        <v>80199</v>
      </c>
      <c r="U29">
        <v>20959</v>
      </c>
      <c r="V29">
        <v>25055</v>
      </c>
      <c r="W29">
        <v>50317</v>
      </c>
      <c r="X29">
        <v>150124</v>
      </c>
      <c r="Y29">
        <v>30251</v>
      </c>
      <c r="Z29">
        <v>33310</v>
      </c>
      <c r="AA29">
        <v>72260</v>
      </c>
      <c r="AB29">
        <v>82564</v>
      </c>
      <c r="AC29">
        <v>45775</v>
      </c>
      <c r="AD29">
        <v>32588</v>
      </c>
      <c r="AE29">
        <v>24338</v>
      </c>
      <c r="AF29">
        <v>34396</v>
      </c>
      <c r="AG29">
        <v>24560</v>
      </c>
      <c r="AH29">
        <v>23555</v>
      </c>
      <c r="AI29">
        <v>89274</v>
      </c>
    </row>
    <row r="30" spans="1:45">
      <c r="A30" t="s">
        <v>8285</v>
      </c>
      <c r="B30">
        <v>7.5520000000000004E-2</v>
      </c>
      <c r="C30">
        <v>2.223E-2</v>
      </c>
      <c r="D30">
        <v>2.3800000000000002E-2</v>
      </c>
      <c r="E30">
        <v>2.8170000000000001E-2</v>
      </c>
      <c r="F30">
        <v>2.018E-2</v>
      </c>
      <c r="G30">
        <v>2.9149999999999999E-2</v>
      </c>
      <c r="H30">
        <v>2.8660000000000001E-2</v>
      </c>
      <c r="I30">
        <v>4.0079999999999998E-2</v>
      </c>
      <c r="J30">
        <v>3.354E-2</v>
      </c>
      <c r="K30">
        <v>3.0249999999999999E-2</v>
      </c>
      <c r="L30">
        <v>6.9320000000000007E-2</v>
      </c>
      <c r="M30">
        <v>4.5109999999999997E-2</v>
      </c>
      <c r="N30">
        <v>4.9520000000000002E-2</v>
      </c>
      <c r="O30">
        <v>7.4620000000000006E-2</v>
      </c>
      <c r="P30">
        <v>4.4450000000000003E-2</v>
      </c>
      <c r="Q30">
        <v>2.6200000000000001E-2</v>
      </c>
      <c r="R30">
        <v>1.8950000000000002E-2</v>
      </c>
      <c r="S30">
        <v>2.358E-2</v>
      </c>
      <c r="T30">
        <v>2.1700000000000001E-2</v>
      </c>
      <c r="U30">
        <v>2.426E-2</v>
      </c>
      <c r="V30">
        <v>2.3539999999999998E-2</v>
      </c>
      <c r="W30">
        <v>2.164E-2</v>
      </c>
      <c r="X30">
        <v>6.5159999999999996E-2</v>
      </c>
      <c r="Y30">
        <v>3.3050000000000003E-2</v>
      </c>
      <c r="Z30">
        <v>2.1760000000000002E-2</v>
      </c>
      <c r="AA30">
        <v>0.1641</v>
      </c>
      <c r="AB30">
        <v>0.1135</v>
      </c>
      <c r="AC30">
        <v>4.8259999999999997E-2</v>
      </c>
      <c r="AD30">
        <v>0.13789999999999999</v>
      </c>
      <c r="AE30">
        <v>3.6249999999999998E-2</v>
      </c>
      <c r="AF30">
        <v>5.5809999999999998E-2</v>
      </c>
      <c r="AG30">
        <v>0.126</v>
      </c>
      <c r="AH30">
        <v>8.6889999999999995E-2</v>
      </c>
      <c r="AI30">
        <v>0.19009999999999999</v>
      </c>
    </row>
    <row r="31" spans="1:45">
      <c r="A31" t="s">
        <v>8286</v>
      </c>
      <c r="B31">
        <v>3.923</v>
      </c>
      <c r="C31">
        <v>4.5140000000000002</v>
      </c>
      <c r="D31">
        <v>4.3330000000000002</v>
      </c>
      <c r="E31">
        <v>4.2880000000000003</v>
      </c>
      <c r="F31">
        <v>4.6059999999999999</v>
      </c>
      <c r="G31">
        <v>4.2270000000000003</v>
      </c>
      <c r="H31">
        <v>4.2910000000000004</v>
      </c>
      <c r="I31">
        <v>3.9380000000000002</v>
      </c>
      <c r="J31">
        <v>4.2050000000000001</v>
      </c>
      <c r="K31">
        <v>4.28</v>
      </c>
      <c r="L31">
        <v>4.2549999999999999</v>
      </c>
      <c r="M31">
        <v>3.9449999999999998</v>
      </c>
      <c r="N31">
        <v>3.78</v>
      </c>
      <c r="O31">
        <v>3.968</v>
      </c>
      <c r="P31">
        <v>4.0860000000000003</v>
      </c>
      <c r="Q31">
        <v>4.5869999999999997</v>
      </c>
      <c r="R31">
        <v>4.8310000000000004</v>
      </c>
      <c r="S31">
        <v>4.4260000000000002</v>
      </c>
      <c r="T31">
        <v>4.7469999999999999</v>
      </c>
      <c r="U31">
        <v>4.6879999999999997</v>
      </c>
      <c r="V31">
        <v>4.4969999999999999</v>
      </c>
      <c r="W31">
        <v>4.5960000000000001</v>
      </c>
      <c r="X31">
        <v>3.6019999999999999</v>
      </c>
      <c r="Y31">
        <v>4.3239999999999998</v>
      </c>
      <c r="Z31">
        <v>4.6050000000000004</v>
      </c>
      <c r="AA31">
        <v>2.7480000000000002</v>
      </c>
      <c r="AB31">
        <v>3.177</v>
      </c>
      <c r="AC31">
        <v>3.9319999999999999</v>
      </c>
      <c r="AD31">
        <v>2.7090000000000001</v>
      </c>
      <c r="AE31">
        <v>4.2670000000000003</v>
      </c>
      <c r="AF31">
        <v>4.0220000000000002</v>
      </c>
      <c r="AG31">
        <v>2.91</v>
      </c>
      <c r="AH31">
        <v>4.1950000000000003</v>
      </c>
      <c r="AI31">
        <v>3.1240000000000001</v>
      </c>
    </row>
    <row r="32" spans="1:45">
      <c r="A32" t="s">
        <v>8287</v>
      </c>
      <c r="B32">
        <v>9.5740000000000006E-2</v>
      </c>
      <c r="C32">
        <v>0.1749</v>
      </c>
      <c r="D32">
        <v>0.3886</v>
      </c>
      <c r="E32">
        <v>0.3483</v>
      </c>
      <c r="F32">
        <v>0.17810000000000001</v>
      </c>
      <c r="G32">
        <v>0.13950000000000001</v>
      </c>
      <c r="H32">
        <v>0.15509999999999999</v>
      </c>
      <c r="I32">
        <v>0.18</v>
      </c>
      <c r="J32">
        <v>0.1479</v>
      </c>
      <c r="K32">
        <v>0.29609999999999997</v>
      </c>
      <c r="L32">
        <v>7.6139999999999999E-2</v>
      </c>
      <c r="M32">
        <v>0.11459999999999999</v>
      </c>
      <c r="N32">
        <v>0.13200000000000001</v>
      </c>
      <c r="O32">
        <v>9.5070000000000002E-2</v>
      </c>
      <c r="P32">
        <v>0.1197</v>
      </c>
      <c r="Q32">
        <v>0.16980000000000001</v>
      </c>
      <c r="R32">
        <v>0.15010000000000001</v>
      </c>
      <c r="S32">
        <v>0.44490000000000002</v>
      </c>
      <c r="T32">
        <v>0.13500000000000001</v>
      </c>
      <c r="U32">
        <v>0.18540000000000001</v>
      </c>
      <c r="V32">
        <v>0.18060000000000001</v>
      </c>
      <c r="W32">
        <v>0.15479999999999999</v>
      </c>
      <c r="X32">
        <v>5.8110000000000002E-2</v>
      </c>
      <c r="Y32">
        <v>0.13059999999999999</v>
      </c>
      <c r="Z32">
        <v>0.1658</v>
      </c>
      <c r="AA32">
        <v>4.4729999999999999E-2</v>
      </c>
      <c r="AB32">
        <v>6.2120000000000002E-2</v>
      </c>
      <c r="AC32">
        <v>0.1192</v>
      </c>
      <c r="AD32">
        <v>6.3630000000000006E-2</v>
      </c>
      <c r="AE32">
        <v>0.15079999999999999</v>
      </c>
      <c r="AF32">
        <v>0.12720000000000001</v>
      </c>
      <c r="AG32">
        <v>7.0580000000000004E-2</v>
      </c>
      <c r="AH32">
        <v>0.12520000000000001</v>
      </c>
      <c r="AI32">
        <v>3.7999999999999999E-2</v>
      </c>
    </row>
    <row r="33" spans="1:35">
      <c r="A33" t="s">
        <v>8288</v>
      </c>
      <c r="B33">
        <v>0.62580000000000002</v>
      </c>
      <c r="C33">
        <v>0.72130000000000005</v>
      </c>
      <c r="D33">
        <v>0.82089999999999996</v>
      </c>
      <c r="E33">
        <v>0.80259999999999998</v>
      </c>
      <c r="F33">
        <v>0.72750000000000004</v>
      </c>
      <c r="G33">
        <v>0.68210000000000004</v>
      </c>
      <c r="H33">
        <v>0.69720000000000004</v>
      </c>
      <c r="I33">
        <v>0.6966</v>
      </c>
      <c r="J33">
        <v>0.6875</v>
      </c>
      <c r="K33">
        <v>0.77859999999999996</v>
      </c>
      <c r="L33">
        <v>0.62290000000000001</v>
      </c>
      <c r="M33">
        <v>0.64549999999999996</v>
      </c>
      <c r="N33">
        <v>0.6512</v>
      </c>
      <c r="O33">
        <v>0.62770000000000004</v>
      </c>
      <c r="P33">
        <v>0.65810000000000002</v>
      </c>
      <c r="Q33">
        <v>0.72119999999999995</v>
      </c>
      <c r="R33">
        <v>0.71809999999999996</v>
      </c>
      <c r="S33">
        <v>0.84530000000000005</v>
      </c>
      <c r="T33">
        <v>0.70330000000000004</v>
      </c>
      <c r="U33">
        <v>0.73560000000000003</v>
      </c>
      <c r="V33">
        <v>0.72440000000000004</v>
      </c>
      <c r="W33">
        <v>0.71120000000000005</v>
      </c>
      <c r="X33">
        <v>0.55869999999999997</v>
      </c>
      <c r="Y33">
        <v>0.67989999999999995</v>
      </c>
      <c r="Z33">
        <v>0.71930000000000005</v>
      </c>
      <c r="AA33">
        <v>0.46929999999999999</v>
      </c>
      <c r="AB33">
        <v>0.53339999999999999</v>
      </c>
      <c r="AC33">
        <v>0.64890000000000003</v>
      </c>
      <c r="AD33">
        <v>0.49580000000000002</v>
      </c>
      <c r="AE33">
        <v>0.69279999999999997</v>
      </c>
      <c r="AF33">
        <v>0.66110000000000002</v>
      </c>
      <c r="AG33">
        <v>0.52329999999999999</v>
      </c>
      <c r="AH33">
        <v>0.66879999999999995</v>
      </c>
      <c r="AI33">
        <v>0.48849999999999999</v>
      </c>
    </row>
    <row r="34" spans="1:35">
      <c r="A34" t="s">
        <v>8289</v>
      </c>
      <c r="B34">
        <v>89.45</v>
      </c>
      <c r="C34">
        <v>88.45</v>
      </c>
      <c r="D34">
        <v>53.31</v>
      </c>
      <c r="E34">
        <v>50.23</v>
      </c>
      <c r="F34">
        <v>94.68</v>
      </c>
      <c r="G34">
        <v>78.91</v>
      </c>
      <c r="H34">
        <v>79.87</v>
      </c>
      <c r="I34">
        <v>52.76</v>
      </c>
      <c r="J34">
        <v>76.5</v>
      </c>
      <c r="K34">
        <v>53.92</v>
      </c>
      <c r="L34">
        <v>150.1</v>
      </c>
      <c r="M34">
        <v>81.83</v>
      </c>
      <c r="N34">
        <v>63.32</v>
      </c>
      <c r="O34">
        <v>98.44</v>
      </c>
      <c r="P34">
        <v>84.11</v>
      </c>
      <c r="Q34">
        <v>105.8</v>
      </c>
      <c r="R34">
        <v>137.6</v>
      </c>
      <c r="S34">
        <v>57.53</v>
      </c>
      <c r="T34">
        <v>133.19999999999999</v>
      </c>
      <c r="U34">
        <v>111.9</v>
      </c>
      <c r="V34">
        <v>87.86</v>
      </c>
      <c r="W34">
        <v>103.4</v>
      </c>
      <c r="X34">
        <v>84.3</v>
      </c>
      <c r="Y34">
        <v>101.4</v>
      </c>
      <c r="Z34">
        <v>104.6</v>
      </c>
      <c r="AA34">
        <v>47.65</v>
      </c>
      <c r="AB34">
        <v>52.43</v>
      </c>
      <c r="AC34">
        <v>65.31</v>
      </c>
      <c r="AD34">
        <v>34.43</v>
      </c>
      <c r="AE34">
        <v>83.26</v>
      </c>
      <c r="AF34">
        <v>70.97</v>
      </c>
      <c r="AG34">
        <v>40.58</v>
      </c>
      <c r="AH34">
        <v>96.3</v>
      </c>
      <c r="AI34">
        <v>86.11</v>
      </c>
    </row>
    <row r="35" spans="1:35">
      <c r="A35" t="s">
        <v>8290</v>
      </c>
      <c r="B35">
        <v>0.2379</v>
      </c>
      <c r="C35">
        <v>5.8680000000000003E-2</v>
      </c>
      <c r="D35">
        <v>6.8680000000000005E-2</v>
      </c>
      <c r="E35">
        <v>0.1072</v>
      </c>
      <c r="F35">
        <v>5.8599999999999999E-2</v>
      </c>
      <c r="G35">
        <v>7.2749999999999995E-2</v>
      </c>
      <c r="H35">
        <v>8.1290000000000001E-2</v>
      </c>
      <c r="I35">
        <v>0.10580000000000001</v>
      </c>
      <c r="J35">
        <v>0.10780000000000001</v>
      </c>
      <c r="K35">
        <v>0.1144</v>
      </c>
      <c r="L35">
        <v>0.24310000000000001</v>
      </c>
      <c r="M35">
        <v>0.1129</v>
      </c>
      <c r="N35">
        <v>0.1212</v>
      </c>
      <c r="O35">
        <v>0.23930000000000001</v>
      </c>
      <c r="P35">
        <v>0.1583</v>
      </c>
      <c r="Q35">
        <v>9.6449999999999994E-2</v>
      </c>
      <c r="R35">
        <v>6.9070000000000006E-2</v>
      </c>
      <c r="S35">
        <v>8.2589999999999997E-2</v>
      </c>
      <c r="T35">
        <v>9.8839999999999997E-2</v>
      </c>
      <c r="U35">
        <v>7.7960000000000002E-2</v>
      </c>
      <c r="V35">
        <v>6.1420000000000002E-2</v>
      </c>
      <c r="W35">
        <v>6.8860000000000005E-2</v>
      </c>
      <c r="X35">
        <v>0.16200000000000001</v>
      </c>
      <c r="Y35">
        <v>9.3880000000000005E-2</v>
      </c>
      <c r="Z35">
        <v>6.1510000000000002E-2</v>
      </c>
      <c r="AA35">
        <v>0.34429999999999999</v>
      </c>
      <c r="AB35">
        <v>0.2833</v>
      </c>
      <c r="AC35">
        <v>0.14030000000000001</v>
      </c>
      <c r="AD35">
        <v>0.2283</v>
      </c>
      <c r="AE35">
        <v>0.12559999999999999</v>
      </c>
      <c r="AF35">
        <v>0.187</v>
      </c>
      <c r="AG35">
        <v>0.25590000000000002</v>
      </c>
      <c r="AH35">
        <v>0.27960000000000002</v>
      </c>
      <c r="AI35">
        <v>0.39979999999999999</v>
      </c>
    </row>
    <row r="36" spans="1:35">
      <c r="A36" t="s">
        <v>8291</v>
      </c>
      <c r="B36">
        <v>547</v>
      </c>
      <c r="C36">
        <v>551.70000000000005</v>
      </c>
      <c r="D36">
        <v>222.2</v>
      </c>
      <c r="E36">
        <v>231.9</v>
      </c>
      <c r="F36">
        <v>583.29999999999995</v>
      </c>
      <c r="G36">
        <v>502</v>
      </c>
      <c r="H36">
        <v>509.5</v>
      </c>
      <c r="I36">
        <v>308.10000000000002</v>
      </c>
      <c r="J36">
        <v>482</v>
      </c>
      <c r="K36">
        <v>252.7</v>
      </c>
      <c r="L36">
        <v>946.1</v>
      </c>
      <c r="M36">
        <v>473.3</v>
      </c>
      <c r="N36">
        <v>363.6</v>
      </c>
      <c r="O36">
        <v>579.70000000000005</v>
      </c>
      <c r="P36">
        <v>533.5</v>
      </c>
      <c r="Q36">
        <v>616.9</v>
      </c>
      <c r="R36">
        <v>857.9</v>
      </c>
      <c r="S36">
        <v>201.7</v>
      </c>
      <c r="T36">
        <v>868.4</v>
      </c>
      <c r="U36">
        <v>611.20000000000005</v>
      </c>
      <c r="V36">
        <v>515.9</v>
      </c>
      <c r="W36">
        <v>653.29999999999995</v>
      </c>
      <c r="X36">
        <v>638</v>
      </c>
      <c r="Y36">
        <v>610.79999999999995</v>
      </c>
      <c r="Z36">
        <v>640</v>
      </c>
      <c r="AA36">
        <v>359.3</v>
      </c>
      <c r="AB36">
        <v>389.1</v>
      </c>
      <c r="AC36">
        <v>430.5</v>
      </c>
      <c r="AD36">
        <v>246.9</v>
      </c>
      <c r="AE36">
        <v>485.4</v>
      </c>
      <c r="AF36">
        <v>443.7</v>
      </c>
      <c r="AG36">
        <v>275.10000000000002</v>
      </c>
      <c r="AH36">
        <v>538</v>
      </c>
      <c r="AI36">
        <v>603.20000000000005</v>
      </c>
    </row>
  </sheetData>
  <mergeCells count="1">
    <mergeCell ref="A1:E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7" workbookViewId="0">
      <selection activeCell="L20" sqref="L20"/>
    </sheetView>
  </sheetViews>
  <sheetFormatPr baseColWidth="10" defaultRowHeight="15" x14ac:dyDescent="0"/>
  <cols>
    <col min="1" max="1" width="34.33203125" customWidth="1"/>
    <col min="2" max="2" width="27.1640625" customWidth="1"/>
  </cols>
  <sheetData>
    <row r="1" spans="1:7">
      <c r="B1" t="s">
        <v>8516</v>
      </c>
    </row>
    <row r="2" spans="1:7">
      <c r="B2" s="3"/>
      <c r="C2" s="4" t="s">
        <v>0</v>
      </c>
      <c r="D2" s="4" t="s">
        <v>1</v>
      </c>
      <c r="E2" s="3" t="s">
        <v>2</v>
      </c>
      <c r="F2" t="s">
        <v>12</v>
      </c>
    </row>
    <row r="3" spans="1:7">
      <c r="A3" s="58" t="s">
        <v>13</v>
      </c>
      <c r="B3" s="1" t="s">
        <v>5</v>
      </c>
      <c r="C3" s="1">
        <v>0.183695093</v>
      </c>
      <c r="D3" s="2">
        <v>9.0877680000000002E-2</v>
      </c>
      <c r="E3" s="1">
        <v>0.27651249999999999</v>
      </c>
      <c r="F3" s="1">
        <v>1.8499999999999999E-5</v>
      </c>
      <c r="G3" s="1"/>
    </row>
    <row r="4" spans="1:7">
      <c r="A4" s="58"/>
      <c r="B4" s="1" t="s">
        <v>3</v>
      </c>
      <c r="C4" s="1">
        <v>-0.175838407</v>
      </c>
      <c r="D4" s="2">
        <v>-0.2686558</v>
      </c>
      <c r="E4" s="1">
        <v>-8.3020999999999998E-2</v>
      </c>
      <c r="F4" s="1">
        <v>3.7100000000000001E-5</v>
      </c>
      <c r="G4" s="1"/>
    </row>
    <row r="5" spans="1:7">
      <c r="A5" s="58"/>
      <c r="B5" s="1" t="s">
        <v>4</v>
      </c>
      <c r="C5" s="1">
        <v>0.172775806</v>
      </c>
      <c r="D5" s="2">
        <v>7.9958390000000004E-2</v>
      </c>
      <c r="E5" s="1">
        <v>0.26559322000000002</v>
      </c>
      <c r="F5" s="1">
        <v>4.88E-5</v>
      </c>
      <c r="G5" s="1"/>
    </row>
    <row r="6" spans="1:7">
      <c r="A6" s="58"/>
      <c r="B6" s="1" t="s">
        <v>6</v>
      </c>
      <c r="C6" s="1">
        <v>-0.170727608</v>
      </c>
      <c r="D6" s="2">
        <v>-0.26354499999999997</v>
      </c>
      <c r="E6" s="1">
        <v>-7.7910199999999999E-2</v>
      </c>
      <c r="F6" s="1">
        <v>5.8499999999999999E-5</v>
      </c>
      <c r="G6" s="1"/>
    </row>
    <row r="7" spans="1:7">
      <c r="A7" s="58"/>
      <c r="B7" s="1" t="s">
        <v>7</v>
      </c>
      <c r="C7" s="1">
        <v>0.10570462799999999</v>
      </c>
      <c r="D7" s="2">
        <v>1.288722E-2</v>
      </c>
      <c r="E7" s="1">
        <v>0.19852204000000001</v>
      </c>
      <c r="F7" s="1">
        <v>1.7968700000000001E-2</v>
      </c>
      <c r="G7" s="1"/>
    </row>
    <row r="8" spans="1:7">
      <c r="A8" s="58"/>
      <c r="B8" s="1" t="s">
        <v>8</v>
      </c>
      <c r="C8" s="1">
        <v>9.7847943000000007E-2</v>
      </c>
      <c r="D8" s="2">
        <v>5.0305319999999999E-3</v>
      </c>
      <c r="E8" s="1">
        <v>0.19066535000000001</v>
      </c>
      <c r="F8" s="1">
        <v>3.3847599999999999E-2</v>
      </c>
      <c r="G8" s="1"/>
    </row>
    <row r="9" spans="1:7">
      <c r="A9" s="58"/>
      <c r="B9" s="1" t="s">
        <v>9</v>
      </c>
      <c r="C9" s="1">
        <v>0.100556889</v>
      </c>
      <c r="D9" s="2">
        <v>2.1091579999999999E-3</v>
      </c>
      <c r="E9" s="1">
        <v>0.19900461999999999</v>
      </c>
      <c r="F9" s="1">
        <v>4.2922000000000002E-2</v>
      </c>
      <c r="G9" s="1"/>
    </row>
    <row r="10" spans="1:7">
      <c r="A10" s="58"/>
      <c r="B10" s="1" t="s">
        <v>10</v>
      </c>
      <c r="C10" s="1">
        <v>9.4785340999999995E-2</v>
      </c>
      <c r="D10" s="2">
        <v>1.9679300000000001E-3</v>
      </c>
      <c r="E10" s="1">
        <v>0.18760275000000001</v>
      </c>
      <c r="F10" s="1">
        <v>4.2990399999999998E-2</v>
      </c>
      <c r="G10" s="1"/>
    </row>
    <row r="11" spans="1:7">
      <c r="A11" s="6" t="s">
        <v>14</v>
      </c>
      <c r="B11" t="s">
        <v>10</v>
      </c>
      <c r="C11">
        <v>0.163528534</v>
      </c>
      <c r="D11">
        <v>4.011227E-3</v>
      </c>
      <c r="E11">
        <v>0.32304583999999997</v>
      </c>
      <c r="F11">
        <v>4.1506099999999997E-2</v>
      </c>
    </row>
    <row r="12" spans="1:7">
      <c r="A12" s="5" t="s">
        <v>15</v>
      </c>
    </row>
    <row r="13" spans="1:7">
      <c r="A13" s="58"/>
      <c r="B13" s="5"/>
    </row>
    <row r="14" spans="1:7">
      <c r="A14" s="58"/>
      <c r="B14" s="5"/>
    </row>
    <row r="15" spans="1:7">
      <c r="A15" s="58"/>
      <c r="B15" s="5"/>
    </row>
    <row r="17" spans="1:7">
      <c r="A17" s="59" t="s">
        <v>8517</v>
      </c>
      <c r="B17" s="59"/>
      <c r="C17" s="59"/>
      <c r="D17" s="59"/>
      <c r="E17" s="59"/>
      <c r="F17" s="34"/>
      <c r="G17" s="34"/>
    </row>
    <row r="18" spans="1:7">
      <c r="A18" s="37" t="s">
        <v>8490</v>
      </c>
      <c r="B18" s="37"/>
      <c r="C18" s="37"/>
      <c r="D18" s="37" t="s">
        <v>8491</v>
      </c>
      <c r="E18" s="37"/>
      <c r="F18" s="37"/>
      <c r="G18" s="37" t="s">
        <v>11</v>
      </c>
    </row>
    <row r="19" spans="1:7">
      <c r="A19" s="34" t="s">
        <v>8460</v>
      </c>
      <c r="B19" s="34"/>
      <c r="C19" s="34"/>
      <c r="D19" s="34" t="s">
        <v>8463</v>
      </c>
      <c r="E19" s="34"/>
      <c r="F19" s="34"/>
      <c r="G19" s="34" t="s">
        <v>8464</v>
      </c>
    </row>
    <row r="20" spans="1:7">
      <c r="A20" s="34" t="s">
        <v>8461</v>
      </c>
      <c r="B20" s="34"/>
      <c r="C20" s="34"/>
      <c r="D20" s="34" t="s">
        <v>8467</v>
      </c>
      <c r="E20" s="34"/>
      <c r="F20" s="34"/>
      <c r="G20" s="34" t="s">
        <v>8465</v>
      </c>
    </row>
    <row r="21" spans="1:7">
      <c r="A21" s="34" t="s">
        <v>8462</v>
      </c>
      <c r="B21" s="34"/>
      <c r="C21" s="34"/>
      <c r="D21" s="34" t="s">
        <v>8470</v>
      </c>
      <c r="E21" s="34"/>
      <c r="F21" s="34"/>
      <c r="G21" s="34" t="s">
        <v>8471</v>
      </c>
    </row>
    <row r="22" spans="1:7">
      <c r="A22" s="34" t="s">
        <v>8466</v>
      </c>
      <c r="B22" s="34"/>
      <c r="C22" s="34"/>
      <c r="D22" s="34" t="s">
        <v>8475</v>
      </c>
      <c r="E22" s="34"/>
      <c r="F22" s="34"/>
      <c r="G22" s="34" t="s">
        <v>8473</v>
      </c>
    </row>
    <row r="23" spans="1:7">
      <c r="A23" s="34" t="s">
        <v>8468</v>
      </c>
      <c r="B23" s="34"/>
      <c r="C23" s="34"/>
      <c r="D23" s="34" t="s">
        <v>8480</v>
      </c>
      <c r="E23" s="34"/>
      <c r="F23" s="34"/>
      <c r="G23" s="34" t="s">
        <v>8476</v>
      </c>
    </row>
    <row r="24" spans="1:7">
      <c r="A24" s="34" t="s">
        <v>8469</v>
      </c>
      <c r="B24" s="34"/>
      <c r="C24" s="34"/>
      <c r="D24" s="34" t="s">
        <v>8485</v>
      </c>
      <c r="E24" s="34"/>
      <c r="F24" s="34"/>
      <c r="G24" s="34" t="s">
        <v>8477</v>
      </c>
    </row>
    <row r="25" spans="1:7">
      <c r="A25" s="34" t="s">
        <v>8472</v>
      </c>
      <c r="B25" s="34"/>
      <c r="C25" s="34"/>
      <c r="D25" s="34" t="s">
        <v>8489</v>
      </c>
      <c r="E25" s="34"/>
      <c r="F25" s="34"/>
      <c r="G25" s="34" t="s">
        <v>8478</v>
      </c>
    </row>
    <row r="26" spans="1:7">
      <c r="A26" s="34" t="s">
        <v>8474</v>
      </c>
      <c r="B26" s="34"/>
      <c r="C26" s="34"/>
      <c r="D26" s="34"/>
      <c r="E26" s="34"/>
      <c r="F26" s="34"/>
      <c r="G26" s="34" t="s">
        <v>8481</v>
      </c>
    </row>
    <row r="27" spans="1:7">
      <c r="A27" s="34" t="s">
        <v>8479</v>
      </c>
      <c r="B27" s="34"/>
      <c r="C27" s="34"/>
      <c r="D27" s="34"/>
      <c r="E27" s="34"/>
      <c r="F27" s="34"/>
      <c r="G27" s="34" t="s">
        <v>8482</v>
      </c>
    </row>
    <row r="28" spans="1:7">
      <c r="A28" s="34" t="s">
        <v>8483</v>
      </c>
      <c r="B28" s="34"/>
      <c r="C28" s="34"/>
      <c r="D28" s="34"/>
      <c r="E28" s="34"/>
      <c r="F28" s="34"/>
      <c r="G28" s="34" t="s">
        <v>8484</v>
      </c>
    </row>
    <row r="29" spans="1:7">
      <c r="A29" s="34" t="s">
        <v>8486</v>
      </c>
      <c r="B29" s="34"/>
      <c r="C29" s="34"/>
      <c r="D29" s="34"/>
      <c r="E29" s="34"/>
      <c r="F29" s="34"/>
      <c r="G29" s="34" t="s">
        <v>8488</v>
      </c>
    </row>
    <row r="30" spans="1:7">
      <c r="A30" s="34" t="s">
        <v>8487</v>
      </c>
      <c r="B30" s="34"/>
      <c r="C30" s="34"/>
      <c r="D30" s="34"/>
      <c r="E30" s="34"/>
      <c r="F30" s="34"/>
      <c r="G30" s="34"/>
    </row>
  </sheetData>
  <mergeCells count="3">
    <mergeCell ref="A3:A10"/>
    <mergeCell ref="A13:A15"/>
    <mergeCell ref="A17:E17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sqref="A1:H1"/>
    </sheetView>
  </sheetViews>
  <sheetFormatPr baseColWidth="10" defaultRowHeight="15" x14ac:dyDescent="0"/>
  <sheetData>
    <row r="1" spans="1:8" ht="47" customHeight="1">
      <c r="A1" s="57" t="s">
        <v>8564</v>
      </c>
      <c r="B1" s="57"/>
      <c r="C1" s="57"/>
      <c r="D1" s="57"/>
      <c r="E1" s="57"/>
      <c r="F1" s="57"/>
      <c r="G1" s="57"/>
      <c r="H1" s="57"/>
    </row>
    <row r="2" spans="1:8">
      <c r="A2" t="s">
        <v>11</v>
      </c>
    </row>
    <row r="3" spans="1:8">
      <c r="A3" s="39" t="s">
        <v>8508</v>
      </c>
      <c r="B3" t="s">
        <v>8237</v>
      </c>
      <c r="C3" t="s">
        <v>8238</v>
      </c>
      <c r="D3" t="s">
        <v>8509</v>
      </c>
      <c r="E3" t="s">
        <v>8510</v>
      </c>
      <c r="F3" t="s">
        <v>8511</v>
      </c>
      <c r="G3" t="s">
        <v>8239</v>
      </c>
    </row>
    <row r="4" spans="1:8">
      <c r="A4" t="s">
        <v>8512</v>
      </c>
      <c r="B4" t="s">
        <v>8513</v>
      </c>
      <c r="C4" t="s">
        <v>8514</v>
      </c>
      <c r="D4" s="40">
        <v>6.4231740000000002E-3</v>
      </c>
      <c r="E4">
        <v>0.43956099999999998</v>
      </c>
      <c r="F4">
        <v>0.45301799999999998</v>
      </c>
      <c r="G4">
        <v>0.56838200000000005</v>
      </c>
    </row>
    <row r="5" spans="1:8">
      <c r="A5" t="s">
        <v>8512</v>
      </c>
      <c r="B5" t="s">
        <v>8513</v>
      </c>
      <c r="C5" t="s">
        <v>53</v>
      </c>
      <c r="D5" s="40">
        <v>2.999985E-5</v>
      </c>
      <c r="E5">
        <v>0.75770800000000005</v>
      </c>
      <c r="F5">
        <v>0.743927</v>
      </c>
      <c r="G5">
        <v>0.73179099999999997</v>
      </c>
    </row>
    <row r="6" spans="1:8">
      <c r="A6" t="s">
        <v>8512</v>
      </c>
      <c r="B6" t="s">
        <v>8514</v>
      </c>
      <c r="C6" t="s">
        <v>53</v>
      </c>
      <c r="D6" s="40">
        <v>4.229979E-3</v>
      </c>
      <c r="E6">
        <v>0.49514599999999998</v>
      </c>
      <c r="F6">
        <v>0.51566100000000004</v>
      </c>
      <c r="G6">
        <v>0.59013499999999997</v>
      </c>
    </row>
    <row r="8" spans="1:8">
      <c r="A8" t="s">
        <v>8491</v>
      </c>
    </row>
    <row r="9" spans="1:8">
      <c r="A9" t="s">
        <v>8508</v>
      </c>
      <c r="B9" t="s">
        <v>8237</v>
      </c>
      <c r="C9" t="s">
        <v>8238</v>
      </c>
      <c r="D9" t="s">
        <v>8509</v>
      </c>
      <c r="E9" t="s">
        <v>8510</v>
      </c>
      <c r="F9" t="s">
        <v>8511</v>
      </c>
      <c r="G9" t="s">
        <v>8239</v>
      </c>
    </row>
    <row r="10" spans="1:8">
      <c r="A10" t="s">
        <v>8512</v>
      </c>
      <c r="B10" t="s">
        <v>8513</v>
      </c>
      <c r="C10" t="s">
        <v>8515</v>
      </c>
      <c r="D10" s="40">
        <v>2.999985E-5</v>
      </c>
      <c r="E10">
        <v>0.72034900000000002</v>
      </c>
      <c r="F10">
        <v>0.72572199999999998</v>
      </c>
      <c r="G10">
        <v>0.65453700000000004</v>
      </c>
    </row>
  </sheetData>
  <mergeCells count="1">
    <mergeCell ref="A1:H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13"/>
  <sheetViews>
    <sheetView workbookViewId="0">
      <selection activeCell="E6" sqref="E6"/>
    </sheetView>
  </sheetViews>
  <sheetFormatPr baseColWidth="10" defaultRowHeight="15" x14ac:dyDescent="0"/>
  <cols>
    <col min="1" max="1" width="10.83203125" style="3"/>
    <col min="4" max="5" width="10.83203125" style="3"/>
    <col min="7" max="7" width="25.33203125" customWidth="1"/>
  </cols>
  <sheetData>
    <row r="1" spans="1:10" ht="44" customHeight="1">
      <c r="A1" s="57" t="s">
        <v>8504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ht="44" customHeight="1">
      <c r="A2" s="42"/>
      <c r="B2" s="41" t="s">
        <v>8522</v>
      </c>
      <c r="C2" s="41" t="s">
        <v>8523</v>
      </c>
      <c r="D2" s="42"/>
      <c r="E2" s="42"/>
      <c r="F2" s="41" t="s">
        <v>8522</v>
      </c>
      <c r="G2" s="41" t="s">
        <v>8523</v>
      </c>
      <c r="H2" s="41"/>
      <c r="I2" s="41"/>
      <c r="J2" s="41"/>
    </row>
    <row r="3" spans="1:10" ht="44" customHeight="1">
      <c r="A3" s="7" t="s">
        <v>8507</v>
      </c>
      <c r="B3">
        <v>25</v>
      </c>
      <c r="C3">
        <f>B3/5005</f>
        <v>4.995004995004995E-3</v>
      </c>
      <c r="E3" s="13" t="s">
        <v>8518</v>
      </c>
      <c r="F3">
        <v>426</v>
      </c>
      <c r="G3">
        <f>F3/5005</f>
        <v>8.5114885114885117E-2</v>
      </c>
      <c r="H3" s="41"/>
      <c r="I3" s="41"/>
      <c r="J3" s="41"/>
    </row>
    <row r="4" spans="1:10" ht="17" customHeight="1">
      <c r="A4" s="8" t="s">
        <v>8506</v>
      </c>
      <c r="B4">
        <v>60</v>
      </c>
      <c r="C4">
        <f>B4/5005</f>
        <v>1.1988011988011988E-2</v>
      </c>
      <c r="E4" s="12" t="s">
        <v>8519</v>
      </c>
      <c r="F4">
        <v>227</v>
      </c>
      <c r="G4">
        <f>F4/5005</f>
        <v>4.5354645354645354E-2</v>
      </c>
      <c r="H4" s="41"/>
      <c r="I4" s="41"/>
      <c r="J4" s="41"/>
    </row>
    <row r="5" spans="1:10" ht="26" customHeight="1">
      <c r="A5" s="10" t="s">
        <v>8505</v>
      </c>
      <c r="B5">
        <v>4918</v>
      </c>
      <c r="C5">
        <f>B5/5005</f>
        <v>0.98261738261738263</v>
      </c>
      <c r="E5" s="44" t="s">
        <v>8520</v>
      </c>
      <c r="F5">
        <v>2038</v>
      </c>
      <c r="G5">
        <f>F5/5005</f>
        <v>0.4071928071928072</v>
      </c>
      <c r="H5" s="41"/>
      <c r="I5" s="41"/>
      <c r="J5" s="41"/>
    </row>
    <row r="6" spans="1:10" ht="24" customHeight="1">
      <c r="E6" s="45" t="s">
        <v>8521</v>
      </c>
      <c r="F6">
        <v>2314</v>
      </c>
      <c r="G6">
        <f>F6/5005</f>
        <v>0.46233766233766233</v>
      </c>
      <c r="H6" s="41"/>
      <c r="I6" s="41"/>
      <c r="J6" s="41"/>
    </row>
    <row r="7" spans="1:10" ht="44" customHeight="1">
      <c r="A7" s="42"/>
      <c r="B7" s="41"/>
      <c r="C7" s="41"/>
      <c r="D7" s="42"/>
      <c r="E7" s="42"/>
      <c r="F7" s="41"/>
      <c r="G7" s="41"/>
      <c r="H7" s="41"/>
      <c r="I7" s="41"/>
      <c r="J7" s="41"/>
    </row>
    <row r="8" spans="1:10">
      <c r="A8" s="3" t="s">
        <v>8236</v>
      </c>
      <c r="B8" t="s">
        <v>187</v>
      </c>
      <c r="C8" t="s">
        <v>186</v>
      </c>
      <c r="D8" s="3" t="s">
        <v>8492</v>
      </c>
      <c r="E8" s="3" t="s">
        <v>8493</v>
      </c>
    </row>
    <row r="9" spans="1:10">
      <c r="A9" s="3" t="s">
        <v>8196</v>
      </c>
      <c r="B9" s="8">
        <v>0.41404951244111832</v>
      </c>
      <c r="C9" s="13">
        <v>57.74910998</v>
      </c>
      <c r="D9" s="3" t="s">
        <v>8195</v>
      </c>
      <c r="E9" s="3" t="s">
        <v>787</v>
      </c>
    </row>
    <row r="10" spans="1:10">
      <c r="A10" s="3" t="s">
        <v>8165</v>
      </c>
      <c r="B10" s="10">
        <v>0.1737058355937845</v>
      </c>
      <c r="C10" s="13">
        <v>54.271796360000003</v>
      </c>
      <c r="D10" s="3" t="s">
        <v>312</v>
      </c>
      <c r="E10" s="3" t="s">
        <v>73</v>
      </c>
    </row>
    <row r="11" spans="1:10">
      <c r="A11" s="3" t="s">
        <v>8169</v>
      </c>
      <c r="B11" s="8">
        <v>0.22399811523803567</v>
      </c>
      <c r="C11" s="13">
        <v>53.079594569999998</v>
      </c>
      <c r="D11" s="3" t="s">
        <v>8168</v>
      </c>
      <c r="E11" s="3" t="s">
        <v>2928</v>
      </c>
    </row>
    <row r="12" spans="1:10">
      <c r="A12" s="3" t="s">
        <v>8235</v>
      </c>
      <c r="B12" s="7">
        <v>3.4666059719742104</v>
      </c>
      <c r="C12" s="13">
        <v>51.639895660000001</v>
      </c>
      <c r="D12" s="3" t="s">
        <v>2341</v>
      </c>
      <c r="E12" s="3" t="s">
        <v>200</v>
      </c>
    </row>
    <row r="13" spans="1:10">
      <c r="A13" s="3" t="s">
        <v>8211</v>
      </c>
      <c r="B13" s="8">
        <v>0.97902152180831226</v>
      </c>
      <c r="C13" s="13">
        <v>51.304576959999999</v>
      </c>
      <c r="D13" s="3" t="s">
        <v>3410</v>
      </c>
      <c r="E13" s="3" t="s">
        <v>92</v>
      </c>
    </row>
    <row r="14" spans="1:10">
      <c r="A14" s="3" t="s">
        <v>8107</v>
      </c>
      <c r="B14" s="10">
        <v>0.10236522102806277</v>
      </c>
      <c r="C14" s="13">
        <v>50.3792452</v>
      </c>
      <c r="D14" s="3" t="s">
        <v>1600</v>
      </c>
      <c r="E14" s="3" t="s">
        <v>1599</v>
      </c>
    </row>
    <row r="15" spans="1:10">
      <c r="A15" s="3" t="s">
        <v>8234</v>
      </c>
      <c r="B15" s="7">
        <v>1.2715522850227627</v>
      </c>
      <c r="C15" s="13">
        <v>49.709770919999997</v>
      </c>
      <c r="D15" s="3" t="s">
        <v>7498</v>
      </c>
      <c r="E15" s="3" t="s">
        <v>172</v>
      </c>
    </row>
    <row r="16" spans="1:10">
      <c r="A16" s="3" t="s">
        <v>7909</v>
      </c>
      <c r="B16" s="10">
        <v>5.8122625498984795E-2</v>
      </c>
      <c r="C16" s="13">
        <v>48.945271679999998</v>
      </c>
      <c r="D16" s="3" t="s">
        <v>1560</v>
      </c>
      <c r="E16" s="3" t="s">
        <v>494</v>
      </c>
    </row>
    <row r="17" spans="1:5">
      <c r="A17" s="3" t="s">
        <v>8216</v>
      </c>
      <c r="B17" s="8">
        <v>0.55479027685637405</v>
      </c>
      <c r="C17" s="13">
        <v>48.646300779999997</v>
      </c>
      <c r="D17" s="3" t="s">
        <v>1040</v>
      </c>
      <c r="E17" s="3" t="s">
        <v>85</v>
      </c>
    </row>
    <row r="18" spans="1:5">
      <c r="A18" s="3" t="s">
        <v>8213</v>
      </c>
      <c r="B18" s="8">
        <v>0.30113729495565922</v>
      </c>
      <c r="C18" s="13">
        <v>48.335405430000002</v>
      </c>
      <c r="D18" s="3" t="s">
        <v>8212</v>
      </c>
      <c r="E18" s="3" t="s">
        <v>172</v>
      </c>
    </row>
    <row r="19" spans="1:5">
      <c r="A19" s="3" t="s">
        <v>7752</v>
      </c>
      <c r="B19" s="10">
        <v>5.2917614260269738E-2</v>
      </c>
      <c r="C19" s="13">
        <v>47.501847689999998</v>
      </c>
      <c r="D19" s="3" t="s">
        <v>3751</v>
      </c>
      <c r="E19" s="3" t="s">
        <v>2174</v>
      </c>
    </row>
    <row r="20" spans="1:5">
      <c r="A20" s="3" t="s">
        <v>8232</v>
      </c>
      <c r="B20" s="7">
        <v>4.8928018803787969</v>
      </c>
      <c r="C20" s="13">
        <v>47.314007549999999</v>
      </c>
      <c r="D20" s="3" t="s">
        <v>1040</v>
      </c>
      <c r="E20" s="3" t="s">
        <v>85</v>
      </c>
    </row>
    <row r="21" spans="1:5">
      <c r="A21" s="3" t="s">
        <v>8101</v>
      </c>
      <c r="B21" s="10">
        <v>4.9721554727725409E-2</v>
      </c>
      <c r="C21" s="13">
        <v>47.086516320000001</v>
      </c>
      <c r="D21" s="3" t="s">
        <v>4066</v>
      </c>
      <c r="E21" s="3" t="s">
        <v>4065</v>
      </c>
    </row>
    <row r="22" spans="1:5">
      <c r="A22" s="3" t="s">
        <v>8147</v>
      </c>
      <c r="B22" s="10">
        <v>0.10284462995794443</v>
      </c>
      <c r="C22" s="13">
        <v>46.96541757</v>
      </c>
      <c r="D22" s="3" t="s">
        <v>3057</v>
      </c>
      <c r="E22" s="3" t="s">
        <v>200</v>
      </c>
    </row>
    <row r="23" spans="1:5">
      <c r="A23" s="3" t="s">
        <v>8224</v>
      </c>
      <c r="B23" s="7">
        <v>1.2460066377590691</v>
      </c>
      <c r="C23" s="13">
        <v>46.367806170000001</v>
      </c>
      <c r="D23" s="3" t="s">
        <v>3426</v>
      </c>
      <c r="E23" s="3" t="s">
        <v>494</v>
      </c>
    </row>
    <row r="24" spans="1:5">
      <c r="A24" s="3" t="s">
        <v>8190</v>
      </c>
      <c r="B24" s="8">
        <v>0.80794102083054631</v>
      </c>
      <c r="C24" s="13">
        <v>45.738436249999999</v>
      </c>
      <c r="D24" s="3" t="s">
        <v>2876</v>
      </c>
      <c r="E24" s="3" t="s">
        <v>73</v>
      </c>
    </row>
    <row r="25" spans="1:5">
      <c r="A25" s="3" t="s">
        <v>7751</v>
      </c>
      <c r="B25" s="10">
        <v>6.6523696270244181E-2</v>
      </c>
      <c r="C25" s="13">
        <v>45.385235389999998</v>
      </c>
      <c r="D25" s="3" t="s">
        <v>2503</v>
      </c>
      <c r="E25" s="3" t="s">
        <v>1068</v>
      </c>
    </row>
    <row r="26" spans="1:5">
      <c r="A26" s="3" t="s">
        <v>8067</v>
      </c>
      <c r="B26" s="10">
        <v>0.15612750816479065</v>
      </c>
      <c r="C26" s="13">
        <v>45.36703988</v>
      </c>
      <c r="D26" s="3" t="s">
        <v>6015</v>
      </c>
      <c r="E26" s="3" t="s">
        <v>115</v>
      </c>
    </row>
    <row r="27" spans="1:5">
      <c r="A27" s="3" t="s">
        <v>8088</v>
      </c>
      <c r="B27" s="10">
        <v>7.4787793061537391E-2</v>
      </c>
      <c r="C27" s="13">
        <v>45.11061419</v>
      </c>
      <c r="D27" s="3" t="s">
        <v>8087</v>
      </c>
      <c r="E27" s="3" t="s">
        <v>2123</v>
      </c>
    </row>
    <row r="28" spans="1:5">
      <c r="A28" s="3" t="s">
        <v>8166</v>
      </c>
      <c r="B28" s="8">
        <v>0.40306876504716244</v>
      </c>
      <c r="C28" s="13">
        <v>45.04374498</v>
      </c>
      <c r="D28" s="3" t="s">
        <v>1455</v>
      </c>
      <c r="E28" s="3" t="s">
        <v>73</v>
      </c>
    </row>
    <row r="29" spans="1:5">
      <c r="A29" s="3" t="s">
        <v>8191</v>
      </c>
      <c r="B29" s="8">
        <v>0.37364218835109353</v>
      </c>
      <c r="C29" s="13">
        <v>44.691877460000001</v>
      </c>
      <c r="D29" s="3" t="s">
        <v>508</v>
      </c>
      <c r="E29" s="3" t="s">
        <v>75</v>
      </c>
    </row>
    <row r="30" spans="1:5">
      <c r="A30" s="3" t="s">
        <v>8116</v>
      </c>
      <c r="B30" s="10">
        <v>9.1955198550632666E-2</v>
      </c>
      <c r="C30" s="13">
        <v>44.551796099999997</v>
      </c>
      <c r="D30" s="3" t="s">
        <v>5843</v>
      </c>
      <c r="E30" s="3" t="s">
        <v>2123</v>
      </c>
    </row>
    <row r="31" spans="1:5">
      <c r="A31" s="3" t="s">
        <v>8127</v>
      </c>
      <c r="B31" s="10">
        <v>4.9904186701013653E-2</v>
      </c>
      <c r="C31" s="13">
        <v>44.514168609999999</v>
      </c>
      <c r="D31" s="3" t="s">
        <v>1827</v>
      </c>
      <c r="E31" s="3" t="s">
        <v>1826</v>
      </c>
    </row>
    <row r="32" spans="1:5">
      <c r="A32" s="3" t="s">
        <v>7793</v>
      </c>
      <c r="B32" s="10">
        <v>3.517948385464869E-2</v>
      </c>
      <c r="C32" s="13">
        <v>44.22207117</v>
      </c>
      <c r="D32" s="3" t="s">
        <v>2306</v>
      </c>
      <c r="E32" s="3" t="s">
        <v>87</v>
      </c>
    </row>
    <row r="33" spans="1:5">
      <c r="A33" s="3" t="s">
        <v>7976</v>
      </c>
      <c r="B33" s="10">
        <v>9.8552778585670603E-2</v>
      </c>
      <c r="C33" s="13">
        <v>43.798313540000002</v>
      </c>
      <c r="D33" s="3" t="s">
        <v>7975</v>
      </c>
      <c r="E33" s="3" t="s">
        <v>7974</v>
      </c>
    </row>
    <row r="34" spans="1:5">
      <c r="A34" s="3" t="s">
        <v>8163</v>
      </c>
      <c r="B34" s="10">
        <v>4.600042827197736E-2</v>
      </c>
      <c r="C34" s="13">
        <v>43.513755369999998</v>
      </c>
      <c r="D34" s="3" t="s">
        <v>8162</v>
      </c>
      <c r="E34" s="3" t="s">
        <v>85</v>
      </c>
    </row>
    <row r="35" spans="1:5">
      <c r="A35" s="3" t="s">
        <v>8171</v>
      </c>
      <c r="B35" s="8">
        <v>0.26657419401085836</v>
      </c>
      <c r="C35" s="13">
        <v>43.303156299999998</v>
      </c>
      <c r="D35" s="3" t="s">
        <v>8170</v>
      </c>
      <c r="E35" s="3" t="s">
        <v>2889</v>
      </c>
    </row>
    <row r="36" spans="1:5">
      <c r="A36" s="3" t="s">
        <v>8060</v>
      </c>
      <c r="B36" s="10">
        <v>5.2255573357099842E-2</v>
      </c>
      <c r="C36" s="13">
        <v>42.940206029999999</v>
      </c>
      <c r="D36" s="3" t="s">
        <v>4127</v>
      </c>
      <c r="E36" s="3" t="s">
        <v>4126</v>
      </c>
    </row>
    <row r="37" spans="1:5">
      <c r="A37" s="3" t="s">
        <v>8200</v>
      </c>
      <c r="B37" s="8">
        <v>0.58296125873608629</v>
      </c>
      <c r="C37" s="13">
        <v>42.918245890000001</v>
      </c>
      <c r="D37" s="3" t="s">
        <v>1259</v>
      </c>
      <c r="E37" s="3" t="s">
        <v>532</v>
      </c>
    </row>
    <row r="38" spans="1:5">
      <c r="A38" s="3" t="s">
        <v>8076</v>
      </c>
      <c r="B38" s="10">
        <v>0.10090416524175679</v>
      </c>
      <c r="C38" s="13">
        <v>42.851815940000002</v>
      </c>
      <c r="D38" s="3" t="s">
        <v>1642</v>
      </c>
      <c r="E38" s="3" t="s">
        <v>1599</v>
      </c>
    </row>
    <row r="39" spans="1:5">
      <c r="A39" s="3" t="s">
        <v>8016</v>
      </c>
      <c r="B39" s="10">
        <v>0.14352590200790158</v>
      </c>
      <c r="C39" s="13">
        <v>42.698481919999999</v>
      </c>
      <c r="D39" s="3" t="s">
        <v>1560</v>
      </c>
      <c r="E39" s="3" t="s">
        <v>494</v>
      </c>
    </row>
    <row r="40" spans="1:5">
      <c r="A40" s="3" t="s">
        <v>8228</v>
      </c>
      <c r="B40" s="7">
        <v>3.3177152557509668</v>
      </c>
      <c r="C40" s="13">
        <v>42.546502240000002</v>
      </c>
      <c r="D40" s="3" t="s">
        <v>588</v>
      </c>
      <c r="E40" s="3" t="s">
        <v>587</v>
      </c>
    </row>
    <row r="41" spans="1:5">
      <c r="A41" s="3" t="s">
        <v>8035</v>
      </c>
      <c r="B41" s="10">
        <v>2.5888082213609095E-2</v>
      </c>
      <c r="C41" s="13">
        <v>41.92879035</v>
      </c>
      <c r="D41" s="3" t="s">
        <v>8034</v>
      </c>
      <c r="E41" s="3" t="s">
        <v>8033</v>
      </c>
    </row>
    <row r="42" spans="1:5">
      <c r="A42" s="3" t="s">
        <v>8134</v>
      </c>
      <c r="B42" s="10">
        <v>1.0775286424006608E-2</v>
      </c>
      <c r="C42" s="13">
        <v>41.595220310000002</v>
      </c>
      <c r="D42" s="3" t="s">
        <v>6015</v>
      </c>
      <c r="E42" s="3" t="s">
        <v>115</v>
      </c>
    </row>
    <row r="43" spans="1:5">
      <c r="A43" s="3" t="s">
        <v>8167</v>
      </c>
      <c r="B43" s="8">
        <v>0.20505004800937998</v>
      </c>
      <c r="C43" s="13">
        <v>40.987569039999997</v>
      </c>
      <c r="D43" s="3" t="s">
        <v>6869</v>
      </c>
      <c r="E43" s="3" t="s">
        <v>4394</v>
      </c>
    </row>
    <row r="44" spans="1:5">
      <c r="A44" s="3" t="s">
        <v>8222</v>
      </c>
      <c r="B44" s="7">
        <v>1.1098088436793585</v>
      </c>
      <c r="C44" s="13">
        <v>40.706325309999997</v>
      </c>
      <c r="D44" s="3" t="s">
        <v>4004</v>
      </c>
      <c r="E44" s="3" t="s">
        <v>3503</v>
      </c>
    </row>
    <row r="45" spans="1:5">
      <c r="A45" s="3" t="s">
        <v>8193</v>
      </c>
      <c r="B45" s="8">
        <v>0.22753660972049547</v>
      </c>
      <c r="C45" s="13">
        <v>40.651035110000002</v>
      </c>
      <c r="D45" s="3" t="s">
        <v>8192</v>
      </c>
      <c r="E45" s="3" t="s">
        <v>2327</v>
      </c>
    </row>
    <row r="46" spans="1:5">
      <c r="A46" s="3" t="s">
        <v>8142</v>
      </c>
      <c r="B46" s="10">
        <v>0.14425642990105456</v>
      </c>
      <c r="C46" s="13">
        <v>40.480169869999997</v>
      </c>
      <c r="D46" s="3" t="s">
        <v>588</v>
      </c>
      <c r="E46" s="3" t="s">
        <v>587</v>
      </c>
    </row>
    <row r="47" spans="1:5">
      <c r="A47" s="3" t="s">
        <v>8233</v>
      </c>
      <c r="B47" s="7">
        <v>1.7692015832365764</v>
      </c>
      <c r="C47" s="13">
        <v>40.391091379999999</v>
      </c>
      <c r="D47" s="3" t="s">
        <v>670</v>
      </c>
      <c r="E47" s="3" t="s">
        <v>669</v>
      </c>
    </row>
    <row r="48" spans="1:5">
      <c r="A48" s="3" t="s">
        <v>8160</v>
      </c>
      <c r="B48" s="10">
        <v>4.9812870714369531E-2</v>
      </c>
      <c r="C48" s="13">
        <v>40.317074820000002</v>
      </c>
      <c r="D48" s="3" t="s">
        <v>1040</v>
      </c>
      <c r="E48" s="3" t="s">
        <v>85</v>
      </c>
    </row>
    <row r="49" spans="1:5">
      <c r="A49" s="3" t="s">
        <v>8141</v>
      </c>
      <c r="B49" s="10">
        <v>0.1110174107625935</v>
      </c>
      <c r="C49" s="13">
        <v>40.067243619999999</v>
      </c>
      <c r="D49" s="3" t="s">
        <v>6297</v>
      </c>
      <c r="E49" s="3" t="s">
        <v>814</v>
      </c>
    </row>
    <row r="50" spans="1:5">
      <c r="A50" s="3" t="s">
        <v>8156</v>
      </c>
      <c r="B50" s="10">
        <v>0.19623805529822202</v>
      </c>
      <c r="C50" s="13">
        <v>39.904830519999997</v>
      </c>
      <c r="D50" s="3" t="s">
        <v>1298</v>
      </c>
      <c r="E50" s="3" t="s">
        <v>92</v>
      </c>
    </row>
    <row r="51" spans="1:5">
      <c r="A51" s="3" t="s">
        <v>8210</v>
      </c>
      <c r="B51" s="8">
        <v>0.22173804456859361</v>
      </c>
      <c r="C51" s="13">
        <v>39.90393899</v>
      </c>
      <c r="D51" s="3" t="s">
        <v>2914</v>
      </c>
      <c r="E51" s="3" t="s">
        <v>73</v>
      </c>
    </row>
    <row r="52" spans="1:5">
      <c r="A52" s="3" t="s">
        <v>8057</v>
      </c>
      <c r="B52" s="10">
        <v>0.19327028573228802</v>
      </c>
      <c r="C52" s="13">
        <v>39.624786870000001</v>
      </c>
      <c r="D52" s="3" t="s">
        <v>8056</v>
      </c>
      <c r="E52" s="3" t="s">
        <v>121</v>
      </c>
    </row>
    <row r="53" spans="1:5">
      <c r="A53" s="3" t="s">
        <v>8158</v>
      </c>
      <c r="B53" s="10">
        <v>9.9237648485501526E-2</v>
      </c>
      <c r="C53" s="13">
        <v>39.621342980000001</v>
      </c>
      <c r="D53" s="3" t="s">
        <v>1626</v>
      </c>
      <c r="E53" s="3" t="s">
        <v>1625</v>
      </c>
    </row>
    <row r="54" spans="1:5">
      <c r="A54" s="3" t="s">
        <v>8184</v>
      </c>
      <c r="B54" s="8">
        <v>0.75735196422970175</v>
      </c>
      <c r="C54" s="13">
        <v>39.37648901</v>
      </c>
      <c r="D54" s="3" t="s">
        <v>217</v>
      </c>
      <c r="E54" s="3" t="s">
        <v>216</v>
      </c>
    </row>
    <row r="55" spans="1:5">
      <c r="A55" s="3" t="s">
        <v>8159</v>
      </c>
      <c r="B55" s="10">
        <v>2.8490587832966624E-2</v>
      </c>
      <c r="C55" s="13">
        <v>39.366697000000002</v>
      </c>
      <c r="D55" s="3" t="s">
        <v>3426</v>
      </c>
      <c r="E55" s="3" t="s">
        <v>494</v>
      </c>
    </row>
    <row r="56" spans="1:5">
      <c r="A56" s="3" t="s">
        <v>8229</v>
      </c>
      <c r="B56" s="7">
        <v>2.6147876195611626</v>
      </c>
      <c r="C56" s="13">
        <v>39.288386719999998</v>
      </c>
      <c r="D56" s="3" t="s">
        <v>236</v>
      </c>
      <c r="E56" s="3" t="s">
        <v>151</v>
      </c>
    </row>
    <row r="57" spans="1:5">
      <c r="A57" s="3" t="s">
        <v>8148</v>
      </c>
      <c r="B57" s="10">
        <v>6.869245095304212E-2</v>
      </c>
      <c r="C57" s="13">
        <v>38.781320540000003</v>
      </c>
      <c r="D57" s="3" t="s">
        <v>588</v>
      </c>
      <c r="E57" s="3" t="s">
        <v>587</v>
      </c>
    </row>
    <row r="58" spans="1:5">
      <c r="A58" s="3" t="s">
        <v>8164</v>
      </c>
      <c r="B58" s="10">
        <v>4.2964171716060248E-2</v>
      </c>
      <c r="C58" s="13">
        <v>38.773963309999999</v>
      </c>
      <c r="D58" s="3" t="s">
        <v>495</v>
      </c>
      <c r="E58" s="3" t="s">
        <v>494</v>
      </c>
    </row>
    <row r="59" spans="1:5">
      <c r="A59" s="3" t="s">
        <v>8188</v>
      </c>
      <c r="B59" s="8">
        <v>0.74566351793925389</v>
      </c>
      <c r="C59" s="13">
        <v>38.66403656</v>
      </c>
      <c r="D59" s="3" t="s">
        <v>2841</v>
      </c>
      <c r="E59" s="3" t="s">
        <v>2840</v>
      </c>
    </row>
    <row r="60" spans="1:5">
      <c r="A60" s="3" t="s">
        <v>8074</v>
      </c>
      <c r="B60" s="10">
        <v>0.13932536662227188</v>
      </c>
      <c r="C60" s="13">
        <v>38.487563510000001</v>
      </c>
      <c r="D60" s="3" t="s">
        <v>701</v>
      </c>
      <c r="E60" s="3" t="s">
        <v>181</v>
      </c>
    </row>
    <row r="61" spans="1:5">
      <c r="A61" s="3" t="s">
        <v>7993</v>
      </c>
      <c r="B61" s="10">
        <v>2.4746632380557548E-2</v>
      </c>
      <c r="C61" s="13">
        <v>38.39299484</v>
      </c>
      <c r="D61" s="3" t="s">
        <v>7992</v>
      </c>
      <c r="E61" s="3" t="s">
        <v>92</v>
      </c>
    </row>
    <row r="62" spans="1:5">
      <c r="A62" s="3" t="s">
        <v>8136</v>
      </c>
      <c r="B62" s="10">
        <v>3.95398222169056E-2</v>
      </c>
      <c r="C62" s="13">
        <v>38.368771099999996</v>
      </c>
      <c r="D62" s="3" t="s">
        <v>6390</v>
      </c>
      <c r="E62" s="3" t="s">
        <v>151</v>
      </c>
    </row>
    <row r="63" spans="1:5">
      <c r="A63" s="3" t="s">
        <v>8217</v>
      </c>
      <c r="B63" s="8">
        <v>0.59227548937378693</v>
      </c>
      <c r="C63" s="13">
        <v>38.210536640000001</v>
      </c>
      <c r="D63" s="3" t="s">
        <v>4554</v>
      </c>
      <c r="E63" s="3" t="s">
        <v>1814</v>
      </c>
    </row>
    <row r="64" spans="1:5">
      <c r="A64" s="3" t="s">
        <v>8175</v>
      </c>
      <c r="B64" s="8">
        <v>0.40615067959640161</v>
      </c>
      <c r="C64" s="13">
        <v>37.613188280000003</v>
      </c>
      <c r="D64" s="3" t="s">
        <v>8174</v>
      </c>
      <c r="E64" s="3" t="s">
        <v>3906</v>
      </c>
    </row>
    <row r="65" spans="1:5">
      <c r="A65" s="3" t="s">
        <v>7970</v>
      </c>
      <c r="B65" s="10">
        <v>6.0222893191799645E-2</v>
      </c>
      <c r="C65" s="13">
        <v>37.376436720000001</v>
      </c>
      <c r="D65" s="3" t="s">
        <v>3166</v>
      </c>
      <c r="E65" s="3" t="s">
        <v>50</v>
      </c>
    </row>
    <row r="66" spans="1:5">
      <c r="A66" s="3" t="s">
        <v>8145</v>
      </c>
      <c r="B66" s="10">
        <v>1.2533119166905991E-2</v>
      </c>
      <c r="C66" s="13">
        <v>37.325201239999998</v>
      </c>
      <c r="D66" s="3" t="s">
        <v>974</v>
      </c>
      <c r="E66" s="3" t="s">
        <v>973</v>
      </c>
    </row>
    <row r="67" spans="1:5">
      <c r="A67" s="3" t="s">
        <v>7798</v>
      </c>
      <c r="B67" s="10">
        <v>3.8740807333769521E-2</v>
      </c>
      <c r="C67" s="13">
        <v>37.152593760000002</v>
      </c>
      <c r="D67" s="3" t="s">
        <v>524</v>
      </c>
      <c r="E67" s="3" t="s">
        <v>523</v>
      </c>
    </row>
    <row r="68" spans="1:5">
      <c r="A68" s="3" t="s">
        <v>7001</v>
      </c>
      <c r="B68" s="10">
        <v>1.5615033716145168E-2</v>
      </c>
      <c r="C68" s="13">
        <v>37.078459340000002</v>
      </c>
      <c r="D68" s="3" t="s">
        <v>2086</v>
      </c>
      <c r="E68" s="3" t="s">
        <v>715</v>
      </c>
    </row>
    <row r="69" spans="1:5">
      <c r="A69" s="3" t="s">
        <v>7960</v>
      </c>
      <c r="B69" s="10">
        <v>3.7097119574175288E-2</v>
      </c>
      <c r="C69" s="13">
        <v>36.675856609999997</v>
      </c>
      <c r="D69" s="3" t="s">
        <v>2016</v>
      </c>
      <c r="E69" s="3" t="s">
        <v>87</v>
      </c>
    </row>
    <row r="70" spans="1:5">
      <c r="A70" s="3" t="s">
        <v>8177</v>
      </c>
      <c r="B70" s="8">
        <v>0.34633870834450053</v>
      </c>
      <c r="C70" s="13">
        <v>36.627986319999998</v>
      </c>
      <c r="D70" s="3" t="s">
        <v>2552</v>
      </c>
      <c r="E70" s="3" t="s">
        <v>121</v>
      </c>
    </row>
    <row r="71" spans="1:5">
      <c r="A71" s="3" t="s">
        <v>8103</v>
      </c>
      <c r="B71" s="10">
        <v>5.1890309410523347E-2</v>
      </c>
      <c r="C71" s="13">
        <v>36.057206860000001</v>
      </c>
      <c r="D71" s="3" t="s">
        <v>7498</v>
      </c>
      <c r="E71" s="3" t="s">
        <v>172</v>
      </c>
    </row>
    <row r="72" spans="1:5">
      <c r="A72" s="3" t="s">
        <v>8093</v>
      </c>
      <c r="B72" s="10">
        <v>7.4947596038164602E-2</v>
      </c>
      <c r="C72" s="13">
        <v>35.904343599999997</v>
      </c>
      <c r="D72" s="3" t="s">
        <v>1885</v>
      </c>
      <c r="E72" s="3" t="s">
        <v>50</v>
      </c>
    </row>
    <row r="73" spans="1:5">
      <c r="A73" s="3" t="s">
        <v>8151</v>
      </c>
      <c r="B73" s="10">
        <v>4.291851372273818E-2</v>
      </c>
      <c r="C73" s="13">
        <v>35.890978509999997</v>
      </c>
      <c r="D73" s="3" t="s">
        <v>248</v>
      </c>
      <c r="E73" s="3" t="s">
        <v>73</v>
      </c>
    </row>
    <row r="74" spans="1:5">
      <c r="A74" s="3" t="s">
        <v>8207</v>
      </c>
      <c r="B74" s="8">
        <v>0.20881683245845009</v>
      </c>
      <c r="C74" s="13">
        <v>35.736771740000002</v>
      </c>
      <c r="D74" s="3" t="s">
        <v>6033</v>
      </c>
      <c r="E74" s="3" t="s">
        <v>2327</v>
      </c>
    </row>
    <row r="75" spans="1:5">
      <c r="A75" s="3" t="s">
        <v>7685</v>
      </c>
      <c r="B75" s="10">
        <v>3.492836489137735E-2</v>
      </c>
      <c r="C75" s="13">
        <v>35.697511280000001</v>
      </c>
      <c r="D75" s="3" t="s">
        <v>1907</v>
      </c>
      <c r="E75" s="3" t="s">
        <v>1906</v>
      </c>
    </row>
    <row r="76" spans="1:5">
      <c r="A76" s="3" t="s">
        <v>8155</v>
      </c>
      <c r="B76" s="10">
        <v>1.97699111084528E-2</v>
      </c>
      <c r="C76" s="13">
        <v>35.664637630000001</v>
      </c>
      <c r="D76" s="3" t="s">
        <v>2056</v>
      </c>
      <c r="E76" s="3" t="s">
        <v>92</v>
      </c>
    </row>
    <row r="77" spans="1:5">
      <c r="A77" s="3" t="s">
        <v>8199</v>
      </c>
      <c r="B77" s="8">
        <v>0.59403332211668636</v>
      </c>
      <c r="C77" s="13">
        <v>35.661480500000003</v>
      </c>
      <c r="D77" s="3" t="s">
        <v>1636</v>
      </c>
      <c r="E77" s="3" t="s">
        <v>163</v>
      </c>
    </row>
    <row r="78" spans="1:5">
      <c r="A78" s="3" t="s">
        <v>8080</v>
      </c>
      <c r="B78" s="10">
        <v>6.4469086570751399E-2</v>
      </c>
      <c r="C78" s="13">
        <v>35.405313249999999</v>
      </c>
      <c r="D78" s="3" t="s">
        <v>1069</v>
      </c>
      <c r="E78" s="3" t="s">
        <v>1068</v>
      </c>
    </row>
    <row r="79" spans="1:5">
      <c r="A79" s="3" t="s">
        <v>7833</v>
      </c>
      <c r="B79" s="10">
        <v>2.4061762480726619E-2</v>
      </c>
      <c r="C79" s="13">
        <v>35.361471860000002</v>
      </c>
      <c r="D79" s="3" t="s">
        <v>282</v>
      </c>
      <c r="E79" s="3" t="s">
        <v>73</v>
      </c>
    </row>
    <row r="80" spans="1:5">
      <c r="A80" s="3" t="s">
        <v>8048</v>
      </c>
      <c r="B80" s="10">
        <v>4.711904910836788E-2</v>
      </c>
      <c r="C80" s="13">
        <v>35.187630089999999</v>
      </c>
      <c r="D80" s="3" t="s">
        <v>1833</v>
      </c>
      <c r="E80" s="3" t="s">
        <v>814</v>
      </c>
    </row>
    <row r="81" spans="1:5">
      <c r="A81" s="3" t="s">
        <v>7911</v>
      </c>
      <c r="B81" s="10">
        <v>3.5864353754479619E-2</v>
      </c>
      <c r="C81" s="13">
        <v>34.863767989999999</v>
      </c>
      <c r="D81" s="3" t="s">
        <v>5314</v>
      </c>
      <c r="E81" s="3" t="s">
        <v>5313</v>
      </c>
    </row>
    <row r="82" spans="1:5">
      <c r="A82" s="3" t="s">
        <v>7710</v>
      </c>
      <c r="B82" s="10">
        <v>8.946683791458028E-2</v>
      </c>
      <c r="C82" s="13">
        <v>34.629805169999997</v>
      </c>
      <c r="D82" s="3" t="s">
        <v>588</v>
      </c>
      <c r="E82" s="3" t="s">
        <v>587</v>
      </c>
    </row>
    <row r="83" spans="1:5">
      <c r="A83" s="3" t="s">
        <v>7906</v>
      </c>
      <c r="B83" s="10">
        <v>0.10426002775092834</v>
      </c>
      <c r="C83" s="13">
        <v>34.448825110000001</v>
      </c>
      <c r="D83" s="3" t="s">
        <v>974</v>
      </c>
      <c r="E83" s="3" t="s">
        <v>973</v>
      </c>
    </row>
    <row r="84" spans="1:5">
      <c r="A84" s="3" t="s">
        <v>7616</v>
      </c>
      <c r="B84" s="10">
        <v>4.5840625295350143E-2</v>
      </c>
      <c r="C84" s="13">
        <v>34.376291649999999</v>
      </c>
      <c r="D84" s="3" t="s">
        <v>604</v>
      </c>
      <c r="E84" s="3" t="s">
        <v>92</v>
      </c>
    </row>
    <row r="85" spans="1:5">
      <c r="A85" s="3" t="s">
        <v>7278</v>
      </c>
      <c r="B85" s="10">
        <v>1.4907334819653209E-2</v>
      </c>
      <c r="C85" s="13">
        <v>34.120909019999999</v>
      </c>
      <c r="D85" s="3" t="s">
        <v>2439</v>
      </c>
      <c r="E85" s="3" t="s">
        <v>2032</v>
      </c>
    </row>
    <row r="86" spans="1:5">
      <c r="A86" s="3" t="s">
        <v>8185</v>
      </c>
      <c r="B86" s="8">
        <v>0.28839871481880397</v>
      </c>
      <c r="C86" s="13">
        <v>33.991032220000001</v>
      </c>
      <c r="D86" s="3" t="s">
        <v>375</v>
      </c>
      <c r="E86" s="3" t="s">
        <v>73</v>
      </c>
    </row>
    <row r="87" spans="1:5">
      <c r="A87" s="3" t="s">
        <v>7899</v>
      </c>
      <c r="B87" s="10">
        <v>8.7845979151647088E-2</v>
      </c>
      <c r="C87" s="13">
        <v>33.907586619999996</v>
      </c>
      <c r="D87" s="3" t="s">
        <v>7898</v>
      </c>
      <c r="E87" s="3" t="s">
        <v>532</v>
      </c>
    </row>
    <row r="88" spans="1:5">
      <c r="A88" s="3" t="s">
        <v>8068</v>
      </c>
      <c r="B88" s="10">
        <v>0.1564471141180451</v>
      </c>
      <c r="C88" s="13">
        <v>33.868711849999997</v>
      </c>
      <c r="D88" s="3" t="s">
        <v>1763</v>
      </c>
      <c r="E88" s="3" t="s">
        <v>814</v>
      </c>
    </row>
    <row r="89" spans="1:5">
      <c r="A89" s="3" t="s">
        <v>8004</v>
      </c>
      <c r="B89" s="10">
        <v>6.4971324497294078E-2</v>
      </c>
      <c r="C89" s="13">
        <v>33.84216464</v>
      </c>
      <c r="D89" s="3" t="s">
        <v>1103</v>
      </c>
      <c r="E89" s="3" t="s">
        <v>1102</v>
      </c>
    </row>
    <row r="90" spans="1:5">
      <c r="A90" s="3" t="s">
        <v>8205</v>
      </c>
      <c r="B90" s="8">
        <v>0.34056297218925968</v>
      </c>
      <c r="C90" s="13">
        <v>33.578972780000001</v>
      </c>
      <c r="D90" s="3" t="s">
        <v>280</v>
      </c>
      <c r="E90" s="3" t="s">
        <v>17</v>
      </c>
    </row>
    <row r="91" spans="1:5">
      <c r="A91" s="3" t="s">
        <v>8139</v>
      </c>
      <c r="B91" s="10">
        <v>2.7417624989898168E-2</v>
      </c>
      <c r="C91" s="13">
        <v>33.566847410000001</v>
      </c>
      <c r="D91" s="3" t="s">
        <v>3224</v>
      </c>
      <c r="E91" s="3" t="s">
        <v>151</v>
      </c>
    </row>
    <row r="92" spans="1:5">
      <c r="A92" s="3" t="s">
        <v>8187</v>
      </c>
      <c r="B92" s="8">
        <v>0.42530420779500655</v>
      </c>
      <c r="C92" s="13">
        <v>33.385169879999999</v>
      </c>
      <c r="D92" s="3" t="s">
        <v>828</v>
      </c>
      <c r="E92" s="3" t="s">
        <v>827</v>
      </c>
    </row>
    <row r="93" spans="1:5">
      <c r="A93" s="3" t="s">
        <v>8140</v>
      </c>
      <c r="B93" s="10">
        <v>0.19934279884412223</v>
      </c>
      <c r="C93" s="13">
        <v>32.857000530000001</v>
      </c>
      <c r="D93" s="3" t="s">
        <v>1105</v>
      </c>
      <c r="E93" s="3" t="s">
        <v>130</v>
      </c>
    </row>
    <row r="94" spans="1:5">
      <c r="A94" s="3" t="s">
        <v>8013</v>
      </c>
      <c r="B94" s="10">
        <v>4.878556586462314E-2</v>
      </c>
      <c r="C94" s="13">
        <v>32.837680030000001</v>
      </c>
      <c r="D94" s="3" t="s">
        <v>8012</v>
      </c>
      <c r="E94" s="3" t="s">
        <v>99</v>
      </c>
    </row>
    <row r="95" spans="1:5">
      <c r="A95" s="3" t="s">
        <v>7827</v>
      </c>
      <c r="B95" s="10">
        <v>5.7072491652577374E-3</v>
      </c>
      <c r="C95" s="13">
        <v>32.72251309</v>
      </c>
      <c r="D95" s="3" t="s">
        <v>588</v>
      </c>
      <c r="E95" s="3" t="s">
        <v>587</v>
      </c>
    </row>
    <row r="96" spans="1:5">
      <c r="A96" s="3" t="s">
        <v>16</v>
      </c>
      <c r="B96" s="7">
        <v>2.6422737315410441</v>
      </c>
      <c r="C96" s="13">
        <v>32.697619279999998</v>
      </c>
      <c r="D96" s="3" t="s">
        <v>280</v>
      </c>
      <c r="E96" s="3" t="s">
        <v>17</v>
      </c>
    </row>
    <row r="97" spans="1:5">
      <c r="A97" s="3" t="s">
        <v>8044</v>
      </c>
      <c r="B97" s="10">
        <v>3.8421201380515087E-2</v>
      </c>
      <c r="C97" s="13">
        <v>32.647030350000001</v>
      </c>
      <c r="D97" s="3" t="s">
        <v>828</v>
      </c>
      <c r="E97" s="3" t="s">
        <v>827</v>
      </c>
    </row>
    <row r="98" spans="1:5">
      <c r="A98" s="3" t="s">
        <v>7482</v>
      </c>
      <c r="B98" s="10">
        <v>2.0614583984910947E-2</v>
      </c>
      <c r="C98" s="13">
        <v>32.635941559999999</v>
      </c>
      <c r="D98" s="3" t="s">
        <v>2846</v>
      </c>
      <c r="E98" s="3" t="s">
        <v>1814</v>
      </c>
    </row>
    <row r="99" spans="1:5">
      <c r="A99" s="3" t="s">
        <v>8231</v>
      </c>
      <c r="B99" s="7">
        <v>1.1194655092669745</v>
      </c>
      <c r="C99" s="13">
        <v>32.577355660000002</v>
      </c>
      <c r="D99" s="3" t="s">
        <v>1026</v>
      </c>
      <c r="E99" s="3" t="s">
        <v>145</v>
      </c>
    </row>
    <row r="100" spans="1:5">
      <c r="A100" s="3" t="s">
        <v>7400</v>
      </c>
      <c r="B100" s="10">
        <v>1.1711275287108877E-2</v>
      </c>
      <c r="C100" s="13">
        <v>32.566390300000002</v>
      </c>
      <c r="D100" s="3" t="s">
        <v>3589</v>
      </c>
      <c r="E100" s="3" t="s">
        <v>2174</v>
      </c>
    </row>
    <row r="101" spans="1:5">
      <c r="A101" s="3" t="s">
        <v>8143</v>
      </c>
      <c r="B101" s="10">
        <v>5.4333012053253658E-2</v>
      </c>
      <c r="C101" s="13">
        <v>32.56150839</v>
      </c>
      <c r="D101" s="3" t="s">
        <v>5205</v>
      </c>
      <c r="E101" s="3" t="s">
        <v>92</v>
      </c>
    </row>
    <row r="102" spans="1:5">
      <c r="A102" s="3" t="s">
        <v>8161</v>
      </c>
      <c r="B102" s="10">
        <v>0.15306842261221251</v>
      </c>
      <c r="C102" s="13">
        <v>32.391771110000001</v>
      </c>
      <c r="D102" s="3" t="s">
        <v>1806</v>
      </c>
      <c r="E102" s="3" t="s">
        <v>73</v>
      </c>
    </row>
    <row r="103" spans="1:5">
      <c r="A103" s="3" t="s">
        <v>8157</v>
      </c>
      <c r="B103" s="10">
        <v>9.1772566577344408E-2</v>
      </c>
      <c r="C103" s="13">
        <v>32.346029899999998</v>
      </c>
      <c r="D103" s="3" t="s">
        <v>877</v>
      </c>
      <c r="E103" s="3" t="s">
        <v>876</v>
      </c>
    </row>
    <row r="104" spans="1:5">
      <c r="A104" s="3" t="s">
        <v>19</v>
      </c>
      <c r="B104" s="7">
        <v>2.1617918388163258</v>
      </c>
      <c r="C104" s="13">
        <v>32.267537269999998</v>
      </c>
      <c r="D104" s="3" t="s">
        <v>331</v>
      </c>
      <c r="E104" s="3" t="s">
        <v>20</v>
      </c>
    </row>
    <row r="105" spans="1:5">
      <c r="A105" s="3" t="s">
        <v>7598</v>
      </c>
      <c r="B105" s="10">
        <v>2.0043859068385173E-2</v>
      </c>
      <c r="C105" s="13">
        <v>32.211432389999999</v>
      </c>
      <c r="D105" s="3" t="s">
        <v>6750</v>
      </c>
      <c r="E105" s="3" t="s">
        <v>1588</v>
      </c>
    </row>
    <row r="106" spans="1:5">
      <c r="A106" s="3" t="s">
        <v>8081</v>
      </c>
      <c r="B106" s="10">
        <v>3.4996851881360445E-2</v>
      </c>
      <c r="C106" s="13">
        <v>31.853088280000001</v>
      </c>
      <c r="D106" s="3" t="s">
        <v>5686</v>
      </c>
      <c r="E106" s="3" t="s">
        <v>73</v>
      </c>
    </row>
    <row r="107" spans="1:5">
      <c r="A107" s="3" t="s">
        <v>7682</v>
      </c>
      <c r="B107" s="10">
        <v>5.6615911719356754E-3</v>
      </c>
      <c r="C107" s="13">
        <v>31.67044284</v>
      </c>
      <c r="D107" s="3" t="s">
        <v>4891</v>
      </c>
      <c r="E107" s="3" t="s">
        <v>3071</v>
      </c>
    </row>
    <row r="108" spans="1:5">
      <c r="A108" s="3" t="s">
        <v>7801</v>
      </c>
      <c r="B108" s="10">
        <v>0.14172241127168012</v>
      </c>
      <c r="C108" s="13">
        <v>31.62725412</v>
      </c>
      <c r="D108" s="3" t="s">
        <v>858</v>
      </c>
      <c r="E108" s="3" t="s">
        <v>73</v>
      </c>
    </row>
    <row r="109" spans="1:5">
      <c r="A109" s="3" t="s">
        <v>8146</v>
      </c>
      <c r="B109" s="10">
        <v>6.6888960216820682E-3</v>
      </c>
      <c r="C109" s="13">
        <v>31.596981970000002</v>
      </c>
      <c r="D109" s="3" t="s">
        <v>1560</v>
      </c>
      <c r="E109" s="3" t="s">
        <v>494</v>
      </c>
    </row>
    <row r="110" spans="1:5">
      <c r="A110" s="3" t="s">
        <v>8062</v>
      </c>
      <c r="B110" s="10">
        <v>5.4036235096660258E-2</v>
      </c>
      <c r="C110" s="13">
        <v>31.538326009999999</v>
      </c>
      <c r="D110" s="3" t="s">
        <v>2033</v>
      </c>
      <c r="E110" s="3" t="s">
        <v>2032</v>
      </c>
    </row>
    <row r="111" spans="1:5">
      <c r="A111" s="3" t="s">
        <v>8225</v>
      </c>
      <c r="B111" s="7">
        <v>1.4079555400724226</v>
      </c>
      <c r="C111" s="13">
        <v>31.50915599</v>
      </c>
      <c r="D111" s="3" t="s">
        <v>1397</v>
      </c>
      <c r="E111" s="3" t="s">
        <v>1396</v>
      </c>
    </row>
    <row r="112" spans="1:5">
      <c r="A112" s="3" t="s">
        <v>8135</v>
      </c>
      <c r="B112" s="10">
        <v>3.1755134355494048E-2</v>
      </c>
      <c r="C112" s="13">
        <v>31.279903650000001</v>
      </c>
      <c r="D112" s="3" t="s">
        <v>6625</v>
      </c>
      <c r="E112" s="3" t="s">
        <v>73</v>
      </c>
    </row>
    <row r="113" spans="1:5">
      <c r="A113" s="3" t="s">
        <v>7820</v>
      </c>
      <c r="B113" s="10">
        <v>6.5519220417158824E-3</v>
      </c>
      <c r="C113" s="13">
        <v>31.2358741</v>
      </c>
      <c r="D113" s="3" t="s">
        <v>7819</v>
      </c>
      <c r="E113" s="3" t="s">
        <v>200</v>
      </c>
    </row>
    <row r="114" spans="1:5">
      <c r="A114" s="3" t="s">
        <v>8173</v>
      </c>
      <c r="B114" s="8">
        <v>0.27604822762518622</v>
      </c>
      <c r="C114" s="13">
        <v>31.232343319999998</v>
      </c>
      <c r="D114" s="3" t="s">
        <v>8172</v>
      </c>
      <c r="E114" s="3" t="s">
        <v>92</v>
      </c>
    </row>
    <row r="115" spans="1:5">
      <c r="A115" s="3" t="s">
        <v>7213</v>
      </c>
      <c r="B115" s="10">
        <v>1.1893907260397124E-2</v>
      </c>
      <c r="C115" s="13">
        <v>31.139268099999999</v>
      </c>
      <c r="D115" s="3" t="s">
        <v>3673</v>
      </c>
      <c r="E115" s="3" t="s">
        <v>3672</v>
      </c>
    </row>
    <row r="116" spans="1:5">
      <c r="A116" s="3" t="s">
        <v>7967</v>
      </c>
      <c r="B116" s="10">
        <v>7.0769889649195941E-3</v>
      </c>
      <c r="C116" s="13">
        <v>30.44993663</v>
      </c>
      <c r="D116" s="3" t="s">
        <v>7541</v>
      </c>
      <c r="E116" s="3" t="s">
        <v>3458</v>
      </c>
    </row>
    <row r="117" spans="1:5">
      <c r="A117" s="3" t="s">
        <v>7953</v>
      </c>
      <c r="B117" s="10">
        <v>8.6293607378696985E-3</v>
      </c>
      <c r="C117" s="13">
        <v>30.426746170000001</v>
      </c>
      <c r="D117" s="3" t="s">
        <v>7952</v>
      </c>
      <c r="E117" s="3" t="s">
        <v>367</v>
      </c>
    </row>
    <row r="118" spans="1:5">
      <c r="A118" s="3" t="s">
        <v>7523</v>
      </c>
      <c r="B118" s="10">
        <v>2.8056836896407037E-2</v>
      </c>
      <c r="C118" s="13">
        <v>30.323442610000001</v>
      </c>
      <c r="D118" s="3" t="s">
        <v>371</v>
      </c>
      <c r="E118" s="3" t="s">
        <v>370</v>
      </c>
    </row>
    <row r="119" spans="1:5">
      <c r="A119" s="3" t="s">
        <v>7665</v>
      </c>
      <c r="B119" s="10">
        <v>3.517948385464869E-2</v>
      </c>
      <c r="C119" s="13">
        <v>30.32217327</v>
      </c>
      <c r="D119" s="3" t="s">
        <v>7664</v>
      </c>
      <c r="E119" s="3" t="s">
        <v>7663</v>
      </c>
    </row>
    <row r="120" spans="1:5">
      <c r="A120" s="3" t="s">
        <v>8117</v>
      </c>
      <c r="B120" s="10">
        <v>6.0040261218511394E-3</v>
      </c>
      <c r="C120" s="13">
        <v>30.13899782</v>
      </c>
      <c r="D120" s="3" t="s">
        <v>1069</v>
      </c>
      <c r="E120" s="3" t="s">
        <v>1068</v>
      </c>
    </row>
    <row r="121" spans="1:5">
      <c r="A121" s="3" t="s">
        <v>8204</v>
      </c>
      <c r="B121" s="8">
        <v>0.71667069217974455</v>
      </c>
      <c r="C121" s="13">
        <v>30.12281475</v>
      </c>
      <c r="D121" s="3" t="s">
        <v>1226</v>
      </c>
      <c r="E121" s="3" t="s">
        <v>22</v>
      </c>
    </row>
    <row r="122" spans="1:5">
      <c r="A122" s="3" t="s">
        <v>8053</v>
      </c>
      <c r="B122" s="10">
        <v>2.3399721577556723E-2</v>
      </c>
      <c r="C122" s="13">
        <v>30.001570579999999</v>
      </c>
      <c r="D122" s="3" t="s">
        <v>8052</v>
      </c>
      <c r="E122" s="3" t="s">
        <v>73</v>
      </c>
    </row>
    <row r="123" spans="1:5">
      <c r="A123" s="3" t="s">
        <v>8202</v>
      </c>
      <c r="B123" s="8">
        <v>0.26148332775544847</v>
      </c>
      <c r="C123" s="13">
        <v>29.839332550000002</v>
      </c>
      <c r="D123" s="3" t="s">
        <v>7859</v>
      </c>
      <c r="E123" s="3" t="s">
        <v>7313</v>
      </c>
    </row>
    <row r="124" spans="1:5">
      <c r="A124" s="3" t="s">
        <v>7944</v>
      </c>
      <c r="B124" s="10">
        <v>2.9997301612594666E-2</v>
      </c>
      <c r="C124" s="13">
        <v>29.797666710000001</v>
      </c>
      <c r="D124" s="3" t="s">
        <v>2037</v>
      </c>
      <c r="E124" s="3" t="s">
        <v>412</v>
      </c>
    </row>
    <row r="125" spans="1:5">
      <c r="A125" s="3" t="s">
        <v>8123</v>
      </c>
      <c r="B125" s="10">
        <v>8.8804797011410395E-3</v>
      </c>
      <c r="C125" s="13">
        <v>29.711564889999998</v>
      </c>
      <c r="D125" s="3" t="s">
        <v>2957</v>
      </c>
      <c r="E125" s="3" t="s">
        <v>85</v>
      </c>
    </row>
    <row r="126" spans="1:5">
      <c r="A126" s="3" t="s">
        <v>8011</v>
      </c>
      <c r="B126" s="10">
        <v>5.1821822420540248E-3</v>
      </c>
      <c r="C126" s="13">
        <v>29.563396440000002</v>
      </c>
      <c r="D126" s="3" t="s">
        <v>8001</v>
      </c>
      <c r="E126" s="3" t="s">
        <v>8000</v>
      </c>
    </row>
    <row r="127" spans="1:5">
      <c r="A127" s="3" t="s">
        <v>8003</v>
      </c>
      <c r="B127" s="10">
        <v>1.4290951909805373E-2</v>
      </c>
      <c r="C127" s="13">
        <v>29.56216053</v>
      </c>
      <c r="D127" s="3" t="s">
        <v>6420</v>
      </c>
      <c r="E127" s="3" t="s">
        <v>2174</v>
      </c>
    </row>
    <row r="128" spans="1:5">
      <c r="A128" s="3" t="s">
        <v>7588</v>
      </c>
      <c r="B128" s="10">
        <v>3.8466859373837148E-2</v>
      </c>
      <c r="C128" s="13">
        <v>29.441852019999999</v>
      </c>
      <c r="D128" s="3" t="s">
        <v>782</v>
      </c>
      <c r="E128" s="3" t="s">
        <v>781</v>
      </c>
    </row>
    <row r="129" spans="1:5">
      <c r="A129" s="3" t="s">
        <v>7996</v>
      </c>
      <c r="B129" s="10">
        <v>4.5772138305367048E-2</v>
      </c>
      <c r="C129" s="13">
        <v>29.42852646</v>
      </c>
      <c r="D129" s="3" t="s">
        <v>3470</v>
      </c>
      <c r="E129" s="3" t="s">
        <v>494</v>
      </c>
    </row>
    <row r="130" spans="1:5">
      <c r="A130" s="3" t="s">
        <v>7754</v>
      </c>
      <c r="B130" s="10">
        <v>7.5678123931317592E-2</v>
      </c>
      <c r="C130" s="13">
        <v>29.39513702</v>
      </c>
      <c r="D130" s="3" t="s">
        <v>2929</v>
      </c>
      <c r="E130" s="3" t="s">
        <v>2928</v>
      </c>
    </row>
    <row r="131" spans="1:5">
      <c r="A131" s="3" t="s">
        <v>7244</v>
      </c>
      <c r="B131" s="10">
        <v>1.7464182445688675E-2</v>
      </c>
      <c r="C131" s="13">
        <v>29.224719100000002</v>
      </c>
      <c r="D131" s="3" t="s">
        <v>7200</v>
      </c>
      <c r="E131" s="3" t="s">
        <v>6507</v>
      </c>
    </row>
    <row r="132" spans="1:5">
      <c r="A132" s="3" t="s">
        <v>8214</v>
      </c>
      <c r="B132" s="8">
        <v>0.82668362708925269</v>
      </c>
      <c r="C132" s="13">
        <v>29.112155340000001</v>
      </c>
      <c r="D132" s="3" t="s">
        <v>657</v>
      </c>
      <c r="E132" s="3" t="s">
        <v>656</v>
      </c>
    </row>
    <row r="133" spans="1:5">
      <c r="A133" s="3" t="s">
        <v>7963</v>
      </c>
      <c r="B133" s="10">
        <v>2.8787364789560024E-2</v>
      </c>
      <c r="C133" s="13">
        <v>29.064009070000001</v>
      </c>
      <c r="D133" s="3" t="s">
        <v>1896</v>
      </c>
      <c r="E133" s="3" t="s">
        <v>1895</v>
      </c>
    </row>
    <row r="134" spans="1:5">
      <c r="A134" s="3" t="s">
        <v>7399</v>
      </c>
      <c r="B134" s="10">
        <v>4.6114573255282513E-3</v>
      </c>
      <c r="C134" s="13">
        <v>28.93900709</v>
      </c>
      <c r="D134" s="3" t="s">
        <v>621</v>
      </c>
      <c r="E134" s="3" t="s">
        <v>92</v>
      </c>
    </row>
    <row r="135" spans="1:5">
      <c r="A135" s="3" t="s">
        <v>7513</v>
      </c>
      <c r="B135" s="10">
        <v>3.4563100944800855E-2</v>
      </c>
      <c r="C135" s="13">
        <v>28.921419199999999</v>
      </c>
      <c r="D135" s="3" t="s">
        <v>4598</v>
      </c>
      <c r="E135" s="3" t="s">
        <v>3001</v>
      </c>
    </row>
    <row r="136" spans="1:5">
      <c r="A136" s="3" t="s">
        <v>7473</v>
      </c>
      <c r="B136" s="10">
        <v>1.0615483447379391E-2</v>
      </c>
      <c r="C136" s="13">
        <v>28.864637569999999</v>
      </c>
      <c r="D136" s="3" t="s">
        <v>7472</v>
      </c>
      <c r="E136" s="3" t="s">
        <v>7471</v>
      </c>
    </row>
    <row r="137" spans="1:5">
      <c r="A137" s="3" t="s">
        <v>7782</v>
      </c>
      <c r="B137" s="10">
        <v>0.15073986495278735</v>
      </c>
      <c r="C137" s="13">
        <v>28.836654759999998</v>
      </c>
      <c r="D137" s="3" t="s">
        <v>2814</v>
      </c>
      <c r="E137" s="3" t="s">
        <v>1194</v>
      </c>
    </row>
    <row r="138" spans="1:5">
      <c r="A138" s="3" t="s">
        <v>8118</v>
      </c>
      <c r="B138" s="10">
        <v>8.2070242996406265E-2</v>
      </c>
      <c r="C138" s="13">
        <v>28.81077749</v>
      </c>
      <c r="D138" s="3" t="s">
        <v>1035</v>
      </c>
      <c r="E138" s="3" t="s">
        <v>87</v>
      </c>
    </row>
    <row r="139" spans="1:5">
      <c r="A139" s="3" t="s">
        <v>8203</v>
      </c>
      <c r="B139" s="8">
        <v>0.40930108113562386</v>
      </c>
      <c r="C139" s="13">
        <v>28.78816131</v>
      </c>
      <c r="D139" s="3" t="s">
        <v>730</v>
      </c>
      <c r="E139" s="3" t="s">
        <v>169</v>
      </c>
    </row>
    <row r="140" spans="1:5">
      <c r="A140" s="3" t="s">
        <v>8181</v>
      </c>
      <c r="B140" s="8">
        <v>0.33846270449644483</v>
      </c>
      <c r="C140" s="13">
        <v>28.677019999999999</v>
      </c>
      <c r="D140" s="3" t="s">
        <v>8180</v>
      </c>
      <c r="E140" s="3" t="s">
        <v>73</v>
      </c>
    </row>
    <row r="141" spans="1:5">
      <c r="A141" s="3" t="s">
        <v>8121</v>
      </c>
      <c r="B141" s="10">
        <v>7.4011607175062333E-2</v>
      </c>
      <c r="C141" s="13">
        <v>28.576846110000002</v>
      </c>
      <c r="D141" s="3" t="s">
        <v>3661</v>
      </c>
      <c r="E141" s="3" t="s">
        <v>2889</v>
      </c>
    </row>
    <row r="142" spans="1:5">
      <c r="A142" s="3" t="s">
        <v>7760</v>
      </c>
      <c r="B142" s="10">
        <v>7.1294956572399648E-2</v>
      </c>
      <c r="C142" s="13">
        <v>28.243496669999999</v>
      </c>
      <c r="D142" s="3" t="s">
        <v>3823</v>
      </c>
      <c r="E142" s="3" t="s">
        <v>85</v>
      </c>
    </row>
    <row r="143" spans="1:5">
      <c r="A143" s="3" t="s">
        <v>8110</v>
      </c>
      <c r="B143" s="10">
        <v>0.17868255686588924</v>
      </c>
      <c r="C143" s="13">
        <v>28.06268189</v>
      </c>
      <c r="D143" s="3" t="s">
        <v>1798</v>
      </c>
      <c r="E143" s="3" t="s">
        <v>181</v>
      </c>
    </row>
    <row r="144" spans="1:5">
      <c r="A144" s="3" t="s">
        <v>7777</v>
      </c>
      <c r="B144" s="10">
        <v>7.4308384131655733E-2</v>
      </c>
      <c r="C144" s="13">
        <v>28.05031571</v>
      </c>
      <c r="D144" s="3" t="s">
        <v>3330</v>
      </c>
      <c r="E144" s="3" t="s">
        <v>3269</v>
      </c>
    </row>
    <row r="145" spans="1:5">
      <c r="A145" s="3" t="s">
        <v>7984</v>
      </c>
      <c r="B145" s="10">
        <v>1.7258721475739397E-2</v>
      </c>
      <c r="C145" s="13">
        <v>27.942505130000001</v>
      </c>
      <c r="D145" s="3" t="s">
        <v>4926</v>
      </c>
      <c r="E145" s="3" t="s">
        <v>87</v>
      </c>
    </row>
    <row r="146" spans="1:5">
      <c r="A146" s="3" t="s">
        <v>6478</v>
      </c>
      <c r="B146" s="10">
        <v>2.2372416727810328E-3</v>
      </c>
      <c r="C146" s="13">
        <v>27.918604649999999</v>
      </c>
      <c r="D146" s="3" t="s">
        <v>588</v>
      </c>
      <c r="E146" s="3" t="s">
        <v>587</v>
      </c>
    </row>
    <row r="147" spans="1:5">
      <c r="A147" s="3" t="s">
        <v>7106</v>
      </c>
      <c r="B147" s="10">
        <v>9.6794945842771218E-3</v>
      </c>
      <c r="C147" s="13">
        <v>27.623847569999999</v>
      </c>
      <c r="D147" s="3" t="s">
        <v>7105</v>
      </c>
      <c r="E147" s="3" t="s">
        <v>4866</v>
      </c>
    </row>
    <row r="148" spans="1:5">
      <c r="A148" s="3" t="s">
        <v>6560</v>
      </c>
      <c r="B148" s="10">
        <v>5.7209465632543553E-2</v>
      </c>
      <c r="C148" s="13">
        <v>27.497224020000001</v>
      </c>
      <c r="D148" s="3" t="s">
        <v>3831</v>
      </c>
      <c r="E148" s="3" t="s">
        <v>3830</v>
      </c>
    </row>
    <row r="149" spans="1:5">
      <c r="A149" s="3" t="s">
        <v>7645</v>
      </c>
      <c r="B149" s="10">
        <v>1.397134595655094E-2</v>
      </c>
      <c r="C149" s="13">
        <v>27.39096095</v>
      </c>
      <c r="D149" s="3" t="s">
        <v>228</v>
      </c>
      <c r="E149" s="3" t="s">
        <v>158</v>
      </c>
    </row>
    <row r="150" spans="1:5">
      <c r="A150" s="3" t="s">
        <v>6955</v>
      </c>
      <c r="B150" s="10">
        <v>5.9811971251901089E-3</v>
      </c>
      <c r="C150" s="13">
        <v>27.30469372</v>
      </c>
      <c r="D150" s="3" t="s">
        <v>6939</v>
      </c>
      <c r="E150" s="3" t="s">
        <v>6938</v>
      </c>
    </row>
    <row r="151" spans="1:5">
      <c r="A151" s="3" t="s">
        <v>7985</v>
      </c>
      <c r="B151" s="10">
        <v>0.14820584632341291</v>
      </c>
      <c r="C151" s="13">
        <v>27.272333369999998</v>
      </c>
      <c r="D151" s="3" t="s">
        <v>7758</v>
      </c>
      <c r="E151" s="3" t="s">
        <v>7757</v>
      </c>
    </row>
    <row r="152" spans="1:5">
      <c r="A152" s="3" t="s">
        <v>7380</v>
      </c>
      <c r="B152" s="10">
        <v>1.5797665689433416E-2</v>
      </c>
      <c r="C152" s="13">
        <v>27.263948989999999</v>
      </c>
      <c r="D152" s="3" t="s">
        <v>5686</v>
      </c>
      <c r="E152" s="3" t="s">
        <v>73</v>
      </c>
    </row>
    <row r="153" spans="1:5">
      <c r="A153" s="3" t="s">
        <v>8086</v>
      </c>
      <c r="B153" s="10">
        <v>3.6754684624259828E-3</v>
      </c>
      <c r="C153" s="13">
        <v>27.256572030000001</v>
      </c>
      <c r="D153" s="3" t="s">
        <v>2056</v>
      </c>
      <c r="E153" s="3" t="s">
        <v>92</v>
      </c>
    </row>
    <row r="154" spans="1:5">
      <c r="A154" s="3" t="s">
        <v>7133</v>
      </c>
      <c r="B154" s="10">
        <v>4.8397472921385609E-3</v>
      </c>
      <c r="C154" s="13">
        <v>27.23878788</v>
      </c>
      <c r="D154" s="3" t="s">
        <v>234</v>
      </c>
      <c r="E154" s="3" t="s">
        <v>233</v>
      </c>
    </row>
    <row r="155" spans="1:5">
      <c r="A155" s="3" t="s">
        <v>8055</v>
      </c>
      <c r="B155" s="10">
        <v>7.9444908380387706E-3</v>
      </c>
      <c r="C155" s="13">
        <v>27.129032259999999</v>
      </c>
      <c r="D155" s="3" t="s">
        <v>1105</v>
      </c>
      <c r="E155" s="3" t="s">
        <v>130</v>
      </c>
    </row>
    <row r="156" spans="1:5">
      <c r="A156" s="3" t="s">
        <v>7670</v>
      </c>
      <c r="B156" s="10">
        <v>1.8948067228655687E-2</v>
      </c>
      <c r="C156" s="13">
        <v>27.122047240000001</v>
      </c>
      <c r="D156" s="3" t="s">
        <v>1212</v>
      </c>
      <c r="E156" s="3" t="s">
        <v>258</v>
      </c>
    </row>
    <row r="157" spans="1:5">
      <c r="A157" s="3" t="s">
        <v>8182</v>
      </c>
      <c r="B157" s="8">
        <v>0.41820438983342595</v>
      </c>
      <c r="C157" s="13">
        <v>27.101635770000001</v>
      </c>
      <c r="D157" s="3" t="s">
        <v>2995</v>
      </c>
      <c r="E157" s="3" t="s">
        <v>964</v>
      </c>
    </row>
    <row r="158" spans="1:5">
      <c r="A158" s="3" t="s">
        <v>8119</v>
      </c>
      <c r="B158" s="10">
        <v>2.2646364687742702E-2</v>
      </c>
      <c r="C158" s="13">
        <v>27.070422539999999</v>
      </c>
      <c r="D158" s="3" t="s">
        <v>331</v>
      </c>
      <c r="E158" s="3" t="s">
        <v>20</v>
      </c>
    </row>
    <row r="159" spans="1:5">
      <c r="A159" s="3" t="s">
        <v>8230</v>
      </c>
      <c r="B159" s="7">
        <v>2.010732367910284</v>
      </c>
      <c r="C159" s="13">
        <v>27.027135789999999</v>
      </c>
      <c r="D159" s="3" t="s">
        <v>2237</v>
      </c>
      <c r="E159" s="3" t="s">
        <v>73</v>
      </c>
    </row>
    <row r="160" spans="1:5">
      <c r="A160" s="3" t="s">
        <v>8030</v>
      </c>
      <c r="B160" s="10">
        <v>2.4198736460692804E-3</v>
      </c>
      <c r="C160" s="13">
        <v>27.00961538</v>
      </c>
      <c r="D160" s="3" t="s">
        <v>1451</v>
      </c>
      <c r="E160" s="3" t="s">
        <v>92</v>
      </c>
    </row>
    <row r="161" spans="1:5">
      <c r="A161" s="3" t="s">
        <v>8131</v>
      </c>
      <c r="B161" s="10">
        <v>0.11645071196791887</v>
      </c>
      <c r="C161" s="13">
        <v>26.985219430000001</v>
      </c>
      <c r="D161" s="3" t="s">
        <v>2678</v>
      </c>
      <c r="E161" s="3" t="s">
        <v>2677</v>
      </c>
    </row>
    <row r="162" spans="1:5">
      <c r="A162" s="3" t="s">
        <v>7891</v>
      </c>
      <c r="B162" s="10">
        <v>3.9471335226922512E-2</v>
      </c>
      <c r="C162" s="13">
        <v>26.956428819999999</v>
      </c>
      <c r="D162" s="3" t="s">
        <v>7890</v>
      </c>
      <c r="E162" s="3" t="s">
        <v>5167</v>
      </c>
    </row>
    <row r="163" spans="1:5">
      <c r="A163" s="3" t="s">
        <v>7972</v>
      </c>
      <c r="B163" s="10">
        <v>5.9218417338714281E-2</v>
      </c>
      <c r="C163" s="13">
        <v>26.952430540000002</v>
      </c>
      <c r="D163" s="3" t="s">
        <v>2198</v>
      </c>
      <c r="E163" s="3" t="s">
        <v>271</v>
      </c>
    </row>
    <row r="164" spans="1:5">
      <c r="A164" s="3" t="s">
        <v>7930</v>
      </c>
      <c r="B164" s="10">
        <v>3.9768112183515912E-2</v>
      </c>
      <c r="C164" s="13">
        <v>26.825586529999999</v>
      </c>
      <c r="D164" s="3" t="s">
        <v>3295</v>
      </c>
      <c r="E164" s="3" t="s">
        <v>1242</v>
      </c>
    </row>
    <row r="165" spans="1:5">
      <c r="A165" s="3" t="s">
        <v>7247</v>
      </c>
      <c r="B165" s="10">
        <v>4.6799443155113446E-3</v>
      </c>
      <c r="C165" s="13">
        <v>26.581277669999999</v>
      </c>
      <c r="D165" s="3" t="s">
        <v>7246</v>
      </c>
      <c r="E165" s="3" t="s">
        <v>2174</v>
      </c>
    </row>
    <row r="166" spans="1:5">
      <c r="A166" s="3" t="s">
        <v>7744</v>
      </c>
      <c r="B166" s="10">
        <v>2.0660241978233008E-2</v>
      </c>
      <c r="C166" s="13">
        <v>26.546040900000001</v>
      </c>
      <c r="D166" s="3" t="s">
        <v>788</v>
      </c>
      <c r="E166" s="3" t="s">
        <v>787</v>
      </c>
    </row>
    <row r="167" spans="1:5">
      <c r="A167" s="3" t="s">
        <v>8058</v>
      </c>
      <c r="B167" s="10">
        <v>1.442792588977156E-2</v>
      </c>
      <c r="C167" s="13">
        <v>26.483490249999999</v>
      </c>
      <c r="D167" s="3" t="s">
        <v>828</v>
      </c>
      <c r="E167" s="3" t="s">
        <v>827</v>
      </c>
    </row>
    <row r="168" spans="1:5">
      <c r="A168" s="3" t="s">
        <v>8079</v>
      </c>
      <c r="B168" s="10">
        <v>1.8925238231994657E-2</v>
      </c>
      <c r="C168" s="13">
        <v>26.439464470000001</v>
      </c>
      <c r="D168" s="3" t="s">
        <v>5490</v>
      </c>
      <c r="E168" s="3" t="s">
        <v>548</v>
      </c>
    </row>
    <row r="169" spans="1:5">
      <c r="A169" s="3" t="s">
        <v>7947</v>
      </c>
      <c r="B169" s="10">
        <v>7.1683049515637179E-3</v>
      </c>
      <c r="C169" s="13">
        <v>26.250266239999998</v>
      </c>
      <c r="D169" s="3" t="s">
        <v>7946</v>
      </c>
      <c r="E169" s="3" t="s">
        <v>7945</v>
      </c>
    </row>
    <row r="170" spans="1:5">
      <c r="A170" s="3" t="s">
        <v>78</v>
      </c>
      <c r="B170" s="10">
        <v>0.17713018509293912</v>
      </c>
      <c r="C170" s="13">
        <v>26.154474189999998</v>
      </c>
      <c r="D170" s="3" t="s">
        <v>599</v>
      </c>
      <c r="E170" s="3" t="s">
        <v>73</v>
      </c>
    </row>
    <row r="171" spans="1:5">
      <c r="A171" s="3" t="s">
        <v>8149</v>
      </c>
      <c r="B171" s="10">
        <v>3.6457907667666427E-2</v>
      </c>
      <c r="C171" s="13">
        <v>26.11598759</v>
      </c>
      <c r="D171" s="3" t="s">
        <v>877</v>
      </c>
      <c r="E171" s="3" t="s">
        <v>876</v>
      </c>
    </row>
    <row r="172" spans="1:5">
      <c r="A172" s="3" t="s">
        <v>7839</v>
      </c>
      <c r="B172" s="10">
        <v>4.5201413388841274E-3</v>
      </c>
      <c r="C172" s="13">
        <v>26.101198400000001</v>
      </c>
      <c r="D172" s="3" t="s">
        <v>2451</v>
      </c>
      <c r="E172" s="3" t="s">
        <v>158</v>
      </c>
    </row>
    <row r="173" spans="1:5">
      <c r="A173" s="3" t="s">
        <v>7817</v>
      </c>
      <c r="B173" s="10">
        <v>1.6551022579247437E-2</v>
      </c>
      <c r="C173" s="13">
        <v>26.07137543</v>
      </c>
      <c r="D173" s="3" t="s">
        <v>7816</v>
      </c>
      <c r="E173" s="3" t="s">
        <v>7815</v>
      </c>
    </row>
    <row r="174" spans="1:5">
      <c r="A174" s="3" t="s">
        <v>7324</v>
      </c>
      <c r="B174" s="10">
        <v>3.0956119472357966E-2</v>
      </c>
      <c r="C174" s="13">
        <v>25.968646719999999</v>
      </c>
      <c r="D174" s="3" t="s">
        <v>1956</v>
      </c>
      <c r="E174" s="3" t="s">
        <v>1955</v>
      </c>
    </row>
    <row r="175" spans="1:5">
      <c r="A175" s="3" t="s">
        <v>7111</v>
      </c>
      <c r="B175" s="10">
        <v>1.5455230739517952E-2</v>
      </c>
      <c r="C175" s="13">
        <v>25.919187919999999</v>
      </c>
      <c r="D175" s="3" t="s">
        <v>1603</v>
      </c>
      <c r="E175" s="3" t="s">
        <v>1602</v>
      </c>
    </row>
    <row r="176" spans="1:5">
      <c r="A176" s="3" t="s">
        <v>7880</v>
      </c>
      <c r="B176" s="10">
        <v>0.12519421768909372</v>
      </c>
      <c r="C176" s="13">
        <v>25.882083219999998</v>
      </c>
      <c r="D176" s="3" t="s">
        <v>3206</v>
      </c>
      <c r="E176" s="3" t="s">
        <v>2690</v>
      </c>
    </row>
    <row r="177" spans="1:5">
      <c r="A177" s="3" t="s">
        <v>8098</v>
      </c>
      <c r="B177" s="10">
        <v>8.9489666911241311E-3</v>
      </c>
      <c r="C177" s="13">
        <v>25.860652980000001</v>
      </c>
      <c r="D177" s="3" t="s">
        <v>657</v>
      </c>
      <c r="E177" s="3" t="s">
        <v>656</v>
      </c>
    </row>
    <row r="178" spans="1:5">
      <c r="A178" s="3" t="s">
        <v>7936</v>
      </c>
      <c r="B178" s="10">
        <v>3.3604283085037559E-2</v>
      </c>
      <c r="C178" s="13">
        <v>25.854142800000002</v>
      </c>
      <c r="D178" s="3" t="s">
        <v>3952</v>
      </c>
      <c r="E178" s="3" t="s">
        <v>3951</v>
      </c>
    </row>
    <row r="179" spans="1:5">
      <c r="A179" s="3" t="s">
        <v>7764</v>
      </c>
      <c r="B179" s="10">
        <v>3.1732305358833017E-3</v>
      </c>
      <c r="C179" s="13">
        <v>25.795727639999999</v>
      </c>
      <c r="D179" s="3" t="s">
        <v>7763</v>
      </c>
      <c r="E179" s="3" t="s">
        <v>7762</v>
      </c>
    </row>
    <row r="180" spans="1:5">
      <c r="A180" s="3" t="s">
        <v>21</v>
      </c>
      <c r="B180" s="8">
        <v>0.76399520225806172</v>
      </c>
      <c r="C180" s="13">
        <v>25.580478500000002</v>
      </c>
      <c r="D180" s="3" t="s">
        <v>1226</v>
      </c>
      <c r="E180" s="3" t="s">
        <v>22</v>
      </c>
    </row>
    <row r="181" spans="1:5">
      <c r="A181" s="3" t="s">
        <v>7575</v>
      </c>
      <c r="B181" s="10">
        <v>9.4283756210057825E-3</v>
      </c>
      <c r="C181" s="13">
        <v>25.55340824</v>
      </c>
      <c r="D181" s="3" t="s">
        <v>3356</v>
      </c>
      <c r="E181" s="3" t="s">
        <v>3176</v>
      </c>
    </row>
    <row r="182" spans="1:5">
      <c r="A182" s="3" t="s">
        <v>7678</v>
      </c>
      <c r="B182" s="10">
        <v>2.693821606001652E-2</v>
      </c>
      <c r="C182" s="13">
        <v>25.500897399999999</v>
      </c>
      <c r="D182" s="3" t="s">
        <v>7677</v>
      </c>
      <c r="E182" s="3" t="s">
        <v>484</v>
      </c>
    </row>
    <row r="183" spans="1:5">
      <c r="A183" s="3" t="s">
        <v>8017</v>
      </c>
      <c r="B183" s="10">
        <v>2.2828996661030947E-3</v>
      </c>
      <c r="C183" s="13">
        <v>25.252525250000001</v>
      </c>
      <c r="D183" s="3" t="s">
        <v>7898</v>
      </c>
      <c r="E183" s="3" t="s">
        <v>532</v>
      </c>
    </row>
    <row r="184" spans="1:5">
      <c r="A184" s="3" t="s">
        <v>7813</v>
      </c>
      <c r="B184" s="10">
        <v>3.9037584290362921E-2</v>
      </c>
      <c r="C184" s="13">
        <v>25.165671209999999</v>
      </c>
      <c r="D184" s="3" t="s">
        <v>1075</v>
      </c>
      <c r="E184" s="3" t="s">
        <v>87</v>
      </c>
    </row>
    <row r="185" spans="1:5">
      <c r="A185" s="3" t="s">
        <v>45</v>
      </c>
      <c r="B185" s="10">
        <v>4.6114573255282516E-2</v>
      </c>
      <c r="C185" s="13">
        <v>25.05064892</v>
      </c>
      <c r="D185" s="3" t="s">
        <v>4344</v>
      </c>
      <c r="E185" s="3" t="s">
        <v>46</v>
      </c>
    </row>
    <row r="186" spans="1:5">
      <c r="A186" s="3" t="s">
        <v>8072</v>
      </c>
      <c r="B186" s="10">
        <v>1.0341535487447019E-2</v>
      </c>
      <c r="C186" s="13">
        <v>25.034646819999999</v>
      </c>
      <c r="D186" s="3" t="s">
        <v>974</v>
      </c>
      <c r="E186" s="3" t="s">
        <v>973</v>
      </c>
    </row>
    <row r="187" spans="1:5">
      <c r="A187" s="3" t="s">
        <v>7928</v>
      </c>
      <c r="B187" s="10">
        <v>1.2670093146872176E-2</v>
      </c>
      <c r="C187" s="13">
        <v>25.016242999999999</v>
      </c>
      <c r="D187" s="3" t="s">
        <v>6073</v>
      </c>
      <c r="E187" s="3" t="s">
        <v>87</v>
      </c>
    </row>
    <row r="188" spans="1:5">
      <c r="A188" s="3" t="s">
        <v>8208</v>
      </c>
      <c r="B188" s="8">
        <v>0.61476205108490245</v>
      </c>
      <c r="C188" s="13">
        <v>24.92911372</v>
      </c>
      <c r="D188" s="3" t="s">
        <v>7543</v>
      </c>
      <c r="E188" s="3" t="s">
        <v>92</v>
      </c>
    </row>
    <row r="189" spans="1:5">
      <c r="A189" s="3" t="s">
        <v>8054</v>
      </c>
      <c r="B189" s="10">
        <v>3.0134275592560854E-3</v>
      </c>
      <c r="C189" s="13">
        <v>24.820512820000001</v>
      </c>
      <c r="D189" s="3" t="s">
        <v>1642</v>
      </c>
      <c r="E189" s="3" t="s">
        <v>1599</v>
      </c>
    </row>
    <row r="190" spans="1:5">
      <c r="A190" s="3" t="s">
        <v>7954</v>
      </c>
      <c r="B190" s="10">
        <v>2.3491037564200845E-2</v>
      </c>
      <c r="C190" s="13">
        <v>24.800117109999999</v>
      </c>
      <c r="D190" s="3" t="s">
        <v>884</v>
      </c>
      <c r="E190" s="3" t="s">
        <v>95</v>
      </c>
    </row>
    <row r="191" spans="1:5">
      <c r="A191" s="3" t="s">
        <v>8066</v>
      </c>
      <c r="B191" s="10">
        <v>5.5246171919694897E-3</v>
      </c>
      <c r="C191" s="13">
        <v>24.731418919999999</v>
      </c>
      <c r="D191" s="3" t="s">
        <v>807</v>
      </c>
      <c r="E191" s="3" t="s">
        <v>85</v>
      </c>
    </row>
    <row r="192" spans="1:5">
      <c r="A192" s="3" t="s">
        <v>8097</v>
      </c>
      <c r="B192" s="10">
        <v>2.7782888936474664E-2</v>
      </c>
      <c r="C192" s="13">
        <v>24.70416827</v>
      </c>
      <c r="D192" s="3" t="s">
        <v>884</v>
      </c>
      <c r="E192" s="3" t="s">
        <v>95</v>
      </c>
    </row>
    <row r="193" spans="1:5">
      <c r="A193" s="3" t="s">
        <v>8197</v>
      </c>
      <c r="B193" s="8">
        <v>0.22071073971884722</v>
      </c>
      <c r="C193" s="13">
        <v>24.662289189999999</v>
      </c>
      <c r="D193" s="3" t="s">
        <v>2919</v>
      </c>
      <c r="E193" s="3" t="s">
        <v>90</v>
      </c>
    </row>
    <row r="194" spans="1:5">
      <c r="A194" s="3" t="s">
        <v>7866</v>
      </c>
      <c r="B194" s="10">
        <v>4.109219398985571E-3</v>
      </c>
      <c r="C194" s="13">
        <v>24.657534250000001</v>
      </c>
      <c r="D194" s="3" t="s">
        <v>1573</v>
      </c>
      <c r="E194" s="3" t="s">
        <v>715</v>
      </c>
    </row>
    <row r="195" spans="1:5">
      <c r="A195" s="3" t="s">
        <v>7849</v>
      </c>
      <c r="B195" s="10">
        <v>3.0362565559171159E-3</v>
      </c>
      <c r="C195" s="13">
        <v>24.533980580000001</v>
      </c>
      <c r="D195" s="3" t="s">
        <v>884</v>
      </c>
      <c r="E195" s="3" t="s">
        <v>95</v>
      </c>
    </row>
    <row r="196" spans="1:5">
      <c r="A196" s="3" t="s">
        <v>43</v>
      </c>
      <c r="B196" s="8">
        <v>0.28657239508592147</v>
      </c>
      <c r="C196" s="13">
        <v>24.50621941</v>
      </c>
      <c r="D196" s="3" t="s">
        <v>3290</v>
      </c>
      <c r="E196" s="3" t="s">
        <v>44</v>
      </c>
    </row>
    <row r="197" spans="1:5">
      <c r="A197" s="3" t="s">
        <v>7781</v>
      </c>
      <c r="B197" s="10">
        <v>4.8397472921385609E-3</v>
      </c>
      <c r="C197" s="13">
        <v>24.452665939999999</v>
      </c>
      <c r="D197" s="3" t="s">
        <v>7367</v>
      </c>
      <c r="E197" s="3" t="s">
        <v>3458</v>
      </c>
    </row>
    <row r="198" spans="1:5">
      <c r="A198" s="3" t="s">
        <v>8215</v>
      </c>
      <c r="B198" s="8">
        <v>0.32846360395891327</v>
      </c>
      <c r="C198" s="13">
        <v>24.421452089999999</v>
      </c>
      <c r="D198" s="3" t="s">
        <v>3792</v>
      </c>
      <c r="E198" s="3" t="s">
        <v>3791</v>
      </c>
    </row>
    <row r="199" spans="1:5">
      <c r="A199" s="3" t="s">
        <v>5178</v>
      </c>
      <c r="B199" s="10">
        <v>8.1499518079880488E-3</v>
      </c>
      <c r="C199" s="13">
        <v>24.410840839999999</v>
      </c>
      <c r="D199" s="3" t="s">
        <v>5177</v>
      </c>
      <c r="E199" s="3" t="s">
        <v>5176</v>
      </c>
    </row>
    <row r="200" spans="1:5">
      <c r="A200" s="3" t="s">
        <v>7995</v>
      </c>
      <c r="B200" s="10">
        <v>5.8442231452239231E-3</v>
      </c>
      <c r="C200" s="13">
        <v>24.38095238</v>
      </c>
      <c r="D200" s="3" t="s">
        <v>7994</v>
      </c>
      <c r="E200" s="3" t="s">
        <v>158</v>
      </c>
    </row>
    <row r="201" spans="1:5">
      <c r="A201" s="3" t="s">
        <v>7704</v>
      </c>
      <c r="B201" s="10">
        <v>2.2943141644336102E-2</v>
      </c>
      <c r="C201" s="13">
        <v>24.333847299999999</v>
      </c>
      <c r="D201" s="3" t="s">
        <v>7703</v>
      </c>
      <c r="E201" s="3" t="s">
        <v>3524</v>
      </c>
    </row>
    <row r="202" spans="1:5">
      <c r="A202" s="3" t="s">
        <v>7884</v>
      </c>
      <c r="B202" s="10">
        <v>2.3217089604268475E-2</v>
      </c>
      <c r="C202" s="13">
        <v>24.28649588</v>
      </c>
      <c r="D202" s="3" t="s">
        <v>5834</v>
      </c>
      <c r="E202" s="3" t="s">
        <v>92</v>
      </c>
    </row>
    <row r="203" spans="1:5">
      <c r="A203" s="3" t="s">
        <v>7829</v>
      </c>
      <c r="B203" s="10">
        <v>5.1547874460607879E-2</v>
      </c>
      <c r="C203" s="13">
        <v>24.271248079999999</v>
      </c>
      <c r="D203" s="3" t="s">
        <v>2826</v>
      </c>
      <c r="E203" s="3" t="s">
        <v>2013</v>
      </c>
    </row>
    <row r="204" spans="1:5">
      <c r="A204" s="3" t="s">
        <v>7964</v>
      </c>
      <c r="B204" s="10">
        <v>2.2600706694420637E-3</v>
      </c>
      <c r="C204" s="13">
        <v>24.081081080000001</v>
      </c>
      <c r="D204" s="3" t="s">
        <v>1451</v>
      </c>
      <c r="E204" s="3" t="s">
        <v>92</v>
      </c>
    </row>
    <row r="205" spans="1:5">
      <c r="A205" s="3" t="s">
        <v>7842</v>
      </c>
      <c r="B205" s="10">
        <v>5.3876432120033039E-3</v>
      </c>
      <c r="C205" s="13">
        <v>23.883361919999999</v>
      </c>
      <c r="D205" s="3" t="s">
        <v>2376</v>
      </c>
      <c r="E205" s="3" t="s">
        <v>2375</v>
      </c>
    </row>
    <row r="206" spans="1:5">
      <c r="A206" s="3" t="s">
        <v>7860</v>
      </c>
      <c r="B206" s="10">
        <v>2.2212613751183111E-2</v>
      </c>
      <c r="C206" s="13">
        <v>23.856091719999998</v>
      </c>
      <c r="D206" s="3" t="s">
        <v>7859</v>
      </c>
      <c r="E206" s="3" t="s">
        <v>7313</v>
      </c>
    </row>
    <row r="207" spans="1:5">
      <c r="A207" s="3" t="s">
        <v>86</v>
      </c>
      <c r="B207" s="8">
        <v>0.3660857904562923</v>
      </c>
      <c r="C207" s="13">
        <v>23.851337999999998</v>
      </c>
      <c r="D207" s="3" t="s">
        <v>8132</v>
      </c>
      <c r="E207" s="3" t="s">
        <v>87</v>
      </c>
    </row>
    <row r="208" spans="1:5">
      <c r="A208" s="3" t="s">
        <v>7644</v>
      </c>
      <c r="B208" s="10">
        <v>8.90330869780207E-3</v>
      </c>
      <c r="C208" s="13">
        <v>23.832654340000001</v>
      </c>
      <c r="D208" s="3" t="s">
        <v>2665</v>
      </c>
      <c r="E208" s="3" t="s">
        <v>233</v>
      </c>
    </row>
    <row r="209" spans="1:5">
      <c r="A209" s="3" t="s">
        <v>7068</v>
      </c>
      <c r="B209" s="10">
        <v>9.154427661073411E-3</v>
      </c>
      <c r="C209" s="13">
        <v>23.811787349999999</v>
      </c>
      <c r="D209" s="3" t="s">
        <v>621</v>
      </c>
      <c r="E209" s="3" t="s">
        <v>92</v>
      </c>
    </row>
    <row r="210" spans="1:5">
      <c r="A210" s="3" t="s">
        <v>8219</v>
      </c>
      <c r="B210" s="7">
        <v>1.3756296808004029</v>
      </c>
      <c r="C210" s="13">
        <v>23.780934200000001</v>
      </c>
      <c r="D210" s="3" t="s">
        <v>3420</v>
      </c>
      <c r="E210" s="3" t="s">
        <v>253</v>
      </c>
    </row>
    <row r="211" spans="1:5">
      <c r="A211" s="3" t="s">
        <v>8109</v>
      </c>
      <c r="B211" s="10">
        <v>1.680214154251878E-2</v>
      </c>
      <c r="C211" s="13">
        <v>23.746098539999998</v>
      </c>
      <c r="D211" s="3" t="s">
        <v>2240</v>
      </c>
      <c r="E211" s="3" t="s">
        <v>2239</v>
      </c>
    </row>
    <row r="212" spans="1:5">
      <c r="A212" s="3" t="s">
        <v>8075</v>
      </c>
      <c r="B212" s="10">
        <v>2.1915836794589711E-2</v>
      </c>
      <c r="C212" s="13">
        <v>23.722007720000001</v>
      </c>
      <c r="D212" s="3" t="s">
        <v>2306</v>
      </c>
      <c r="E212" s="3" t="s">
        <v>87</v>
      </c>
    </row>
    <row r="213" spans="1:5">
      <c r="A213" s="3" t="s">
        <v>7783</v>
      </c>
      <c r="B213" s="10">
        <v>2.8307955859678377E-3</v>
      </c>
      <c r="C213" s="13">
        <v>23.65538462</v>
      </c>
      <c r="D213" s="3" t="s">
        <v>7071</v>
      </c>
      <c r="E213" s="3" t="s">
        <v>73</v>
      </c>
    </row>
    <row r="214" spans="1:5">
      <c r="A214" s="3" t="s">
        <v>7615</v>
      </c>
      <c r="B214" s="10">
        <v>3.8170082417243748E-2</v>
      </c>
      <c r="C214" s="13">
        <v>23.635306050000001</v>
      </c>
      <c r="D214" s="3" t="s">
        <v>7614</v>
      </c>
      <c r="E214" s="3" t="s">
        <v>7613</v>
      </c>
    </row>
    <row r="215" spans="1:5">
      <c r="A215" s="3" t="s">
        <v>7835</v>
      </c>
      <c r="B215" s="10">
        <v>8.6704529318595541E-2</v>
      </c>
      <c r="C215" s="13">
        <v>23.513616079999998</v>
      </c>
      <c r="D215" s="3" t="s">
        <v>7834</v>
      </c>
      <c r="E215" s="3" t="s">
        <v>3863</v>
      </c>
    </row>
    <row r="216" spans="1:5">
      <c r="A216" s="3" t="s">
        <v>7821</v>
      </c>
      <c r="B216" s="10">
        <v>5.1136952520709324E-3</v>
      </c>
      <c r="C216" s="13">
        <v>23.424836599999999</v>
      </c>
      <c r="D216" s="3" t="s">
        <v>588</v>
      </c>
      <c r="E216" s="3" t="s">
        <v>587</v>
      </c>
    </row>
    <row r="217" spans="1:5">
      <c r="A217" s="3" t="s">
        <v>7477</v>
      </c>
      <c r="B217" s="10">
        <v>8.6293607378696985E-3</v>
      </c>
      <c r="C217" s="13">
        <v>23.377617799999999</v>
      </c>
      <c r="D217" s="3" t="s">
        <v>7476</v>
      </c>
      <c r="E217" s="3" t="s">
        <v>2209</v>
      </c>
    </row>
    <row r="218" spans="1:5">
      <c r="A218" s="3" t="s">
        <v>7499</v>
      </c>
      <c r="B218" s="10">
        <v>6.780212008326192E-3</v>
      </c>
      <c r="C218" s="13">
        <v>23.341889389999999</v>
      </c>
      <c r="D218" s="3" t="s">
        <v>7498</v>
      </c>
      <c r="E218" s="3" t="s">
        <v>172</v>
      </c>
    </row>
    <row r="219" spans="1:5">
      <c r="A219" s="3" t="s">
        <v>7512</v>
      </c>
      <c r="B219" s="10">
        <v>1.1231866357227227E-2</v>
      </c>
      <c r="C219" s="13">
        <v>23.306759100000001</v>
      </c>
      <c r="D219" s="3" t="s">
        <v>1847</v>
      </c>
      <c r="E219" s="3" t="s">
        <v>73</v>
      </c>
    </row>
    <row r="220" spans="1:5">
      <c r="A220" s="3" t="s">
        <v>7987</v>
      </c>
      <c r="B220" s="10">
        <v>5.3648142153422725E-3</v>
      </c>
      <c r="C220" s="13">
        <v>23.272229249999999</v>
      </c>
      <c r="D220" s="3" t="s">
        <v>1069</v>
      </c>
      <c r="E220" s="3" t="s">
        <v>1068</v>
      </c>
    </row>
    <row r="221" spans="1:5">
      <c r="A221" s="3" t="s">
        <v>8189</v>
      </c>
      <c r="B221" s="8">
        <v>0.21822237908279485</v>
      </c>
      <c r="C221" s="13">
        <v>23.19907061</v>
      </c>
      <c r="D221" s="3" t="s">
        <v>3633</v>
      </c>
      <c r="E221" s="3" t="s">
        <v>3632</v>
      </c>
    </row>
    <row r="222" spans="1:5">
      <c r="A222" s="3" t="s">
        <v>7633</v>
      </c>
      <c r="B222" s="10">
        <v>1.9724253115130739E-2</v>
      </c>
      <c r="C222" s="13">
        <v>23.135684619999999</v>
      </c>
      <c r="D222" s="3" t="s">
        <v>1634</v>
      </c>
      <c r="E222" s="3" t="s">
        <v>1633</v>
      </c>
    </row>
    <row r="223" spans="1:5">
      <c r="A223" s="3" t="s">
        <v>8026</v>
      </c>
      <c r="B223" s="10">
        <v>5.9766313258579021E-2</v>
      </c>
      <c r="C223" s="13">
        <v>23.07097078</v>
      </c>
      <c r="D223" s="3" t="s">
        <v>4789</v>
      </c>
      <c r="E223" s="3" t="s">
        <v>2174</v>
      </c>
    </row>
    <row r="224" spans="1:5">
      <c r="A224" s="3" t="s">
        <v>7649</v>
      </c>
      <c r="B224" s="10">
        <v>5.8442231452239231E-3</v>
      </c>
      <c r="C224" s="13">
        <v>22.978962129999999</v>
      </c>
      <c r="D224" s="3" t="s">
        <v>5550</v>
      </c>
      <c r="E224" s="3" t="s">
        <v>5153</v>
      </c>
    </row>
    <row r="225" spans="1:5">
      <c r="A225" s="3" t="s">
        <v>8007</v>
      </c>
      <c r="B225" s="10">
        <v>2.5340186293744352E-3</v>
      </c>
      <c r="C225" s="13">
        <v>22.944134080000001</v>
      </c>
      <c r="D225" s="3" t="s">
        <v>2056</v>
      </c>
      <c r="E225" s="3" t="s">
        <v>92</v>
      </c>
    </row>
    <row r="226" spans="1:5">
      <c r="A226" s="3" t="s">
        <v>7640</v>
      </c>
      <c r="B226" s="10">
        <v>1.1186208363905164E-3</v>
      </c>
      <c r="C226" s="13">
        <v>22.866666670000001</v>
      </c>
      <c r="D226" s="3" t="s">
        <v>879</v>
      </c>
      <c r="E226" s="3" t="s">
        <v>494</v>
      </c>
    </row>
    <row r="227" spans="1:5">
      <c r="A227" s="3" t="s">
        <v>7808</v>
      </c>
      <c r="B227" s="10">
        <v>2.1208137898097751E-2</v>
      </c>
      <c r="C227" s="13">
        <v>22.672822799999999</v>
      </c>
      <c r="D227" s="3" t="s">
        <v>7807</v>
      </c>
      <c r="E227" s="3" t="s">
        <v>1250</v>
      </c>
    </row>
    <row r="228" spans="1:5">
      <c r="A228" s="3" t="s">
        <v>7873</v>
      </c>
      <c r="B228" s="10">
        <v>3.0819145492391778E-3</v>
      </c>
      <c r="C228" s="13">
        <v>22.63975155</v>
      </c>
      <c r="D228" s="3" t="s">
        <v>1069</v>
      </c>
      <c r="E228" s="3" t="s">
        <v>1068</v>
      </c>
    </row>
    <row r="229" spans="1:5">
      <c r="A229" s="3" t="s">
        <v>7741</v>
      </c>
      <c r="B229" s="10">
        <v>1.6779312545857746E-2</v>
      </c>
      <c r="C229" s="13">
        <v>22.555425660000001</v>
      </c>
      <c r="D229" s="3" t="s">
        <v>7740</v>
      </c>
      <c r="E229" s="3" t="s">
        <v>92</v>
      </c>
    </row>
    <row r="230" spans="1:5">
      <c r="A230" s="3" t="s">
        <v>6667</v>
      </c>
      <c r="B230" s="10">
        <v>1.1665617293786814E-2</v>
      </c>
      <c r="C230" s="13">
        <v>22.485232069999999</v>
      </c>
      <c r="D230" s="3" t="s">
        <v>3740</v>
      </c>
      <c r="E230" s="3" t="s">
        <v>850</v>
      </c>
    </row>
    <row r="231" spans="1:5">
      <c r="A231" s="3" t="s">
        <v>7689</v>
      </c>
      <c r="B231" s="10">
        <v>4.3375093655958798E-3</v>
      </c>
      <c r="C231" s="13">
        <v>22.478206719999999</v>
      </c>
      <c r="D231" s="3" t="s">
        <v>7105</v>
      </c>
      <c r="E231" s="3" t="s">
        <v>4866</v>
      </c>
    </row>
    <row r="232" spans="1:5">
      <c r="A232" s="3" t="s">
        <v>8209</v>
      </c>
      <c r="B232" s="8">
        <v>0.73518500847184065</v>
      </c>
      <c r="C232" s="13">
        <v>22.450183160000002</v>
      </c>
      <c r="D232" s="3" t="s">
        <v>822</v>
      </c>
      <c r="E232" s="3" t="s">
        <v>821</v>
      </c>
    </row>
    <row r="233" spans="1:5">
      <c r="A233" s="3" t="s">
        <v>8194</v>
      </c>
      <c r="B233" s="8">
        <v>0.38624379450798263</v>
      </c>
      <c r="C233" s="13">
        <v>22.326922740000001</v>
      </c>
      <c r="D233" s="3" t="s">
        <v>3144</v>
      </c>
      <c r="E233" s="3" t="s">
        <v>90</v>
      </c>
    </row>
    <row r="234" spans="1:5">
      <c r="A234" s="3" t="s">
        <v>7360</v>
      </c>
      <c r="B234" s="10">
        <v>2.2828996661030947E-3</v>
      </c>
      <c r="C234" s="13">
        <v>22.321428569999998</v>
      </c>
      <c r="D234" s="3" t="s">
        <v>5027</v>
      </c>
      <c r="E234" s="3" t="s">
        <v>2032</v>
      </c>
    </row>
    <row r="235" spans="1:5">
      <c r="A235" s="3" t="s">
        <v>7803</v>
      </c>
      <c r="B235" s="10">
        <v>4.5201413388841274E-3</v>
      </c>
      <c r="C235" s="13">
        <v>22.224489800000001</v>
      </c>
      <c r="D235" s="3" t="s">
        <v>7802</v>
      </c>
      <c r="E235" s="3" t="s">
        <v>640</v>
      </c>
    </row>
    <row r="236" spans="1:5">
      <c r="A236" s="3" t="s">
        <v>129</v>
      </c>
      <c r="B236" s="8">
        <v>0.67119533083097094</v>
      </c>
      <c r="C236" s="13">
        <v>22.207434169999999</v>
      </c>
      <c r="D236" s="3" t="s">
        <v>1105</v>
      </c>
      <c r="E236" s="3" t="s">
        <v>8558</v>
      </c>
    </row>
    <row r="237" spans="1:5">
      <c r="A237" s="3" t="s">
        <v>7924</v>
      </c>
      <c r="B237" s="10">
        <v>2.4449855423964145E-2</v>
      </c>
      <c r="C237" s="13">
        <v>22.176613889999999</v>
      </c>
      <c r="D237" s="3" t="s">
        <v>5557</v>
      </c>
      <c r="E237" s="3" t="s">
        <v>4196</v>
      </c>
    </row>
    <row r="238" spans="1:5">
      <c r="A238" s="3" t="s">
        <v>7539</v>
      </c>
      <c r="B238" s="10">
        <v>1.8149052345519605E-2</v>
      </c>
      <c r="C238" s="13">
        <v>22.16931495</v>
      </c>
      <c r="D238" s="3" t="s">
        <v>4667</v>
      </c>
      <c r="E238" s="3" t="s">
        <v>85</v>
      </c>
    </row>
    <row r="239" spans="1:5">
      <c r="A239" s="3" t="s">
        <v>7481</v>
      </c>
      <c r="B239" s="10">
        <v>3.3558625091715494E-3</v>
      </c>
      <c r="C239" s="13">
        <v>22.072522979999999</v>
      </c>
      <c r="D239" s="3" t="s">
        <v>1702</v>
      </c>
      <c r="E239" s="3" t="s">
        <v>1701</v>
      </c>
    </row>
    <row r="240" spans="1:5">
      <c r="A240" s="3" t="s">
        <v>7102</v>
      </c>
      <c r="B240" s="10">
        <v>8.5608737478866052E-3</v>
      </c>
      <c r="C240" s="13">
        <v>22.00359881</v>
      </c>
      <c r="D240" s="3" t="s">
        <v>3875</v>
      </c>
      <c r="E240" s="3" t="s">
        <v>1965</v>
      </c>
    </row>
    <row r="241" spans="1:5">
      <c r="A241" s="3" t="s">
        <v>7453</v>
      </c>
      <c r="B241" s="10">
        <v>0.14854828127332839</v>
      </c>
      <c r="C241" s="13">
        <v>21.994927369999999</v>
      </c>
      <c r="D241" s="3" t="s">
        <v>6137</v>
      </c>
      <c r="E241" s="3" t="s">
        <v>462</v>
      </c>
    </row>
    <row r="242" spans="1:5">
      <c r="A242" s="3" t="s">
        <v>7938</v>
      </c>
      <c r="B242" s="10">
        <v>9.2914016410395959E-3</v>
      </c>
      <c r="C242" s="13">
        <v>21.96645007</v>
      </c>
      <c r="D242" s="3" t="s">
        <v>1220</v>
      </c>
      <c r="E242" s="3" t="s">
        <v>1219</v>
      </c>
    </row>
    <row r="243" spans="1:5">
      <c r="A243" s="3" t="s">
        <v>7559</v>
      </c>
      <c r="B243" s="10">
        <v>1.5044308799619394E-2</v>
      </c>
      <c r="C243" s="13">
        <v>21.921205390000001</v>
      </c>
      <c r="D243" s="3" t="s">
        <v>7558</v>
      </c>
      <c r="E243" s="3" t="s">
        <v>7557</v>
      </c>
    </row>
    <row r="244" spans="1:5">
      <c r="A244" s="3" t="s">
        <v>8047</v>
      </c>
      <c r="B244" s="10">
        <v>6.8875082926330378E-2</v>
      </c>
      <c r="C244" s="13">
        <v>21.80831478</v>
      </c>
      <c r="D244" s="3" t="s">
        <v>4208</v>
      </c>
      <c r="E244" s="3" t="s">
        <v>4207</v>
      </c>
    </row>
    <row r="245" spans="1:5">
      <c r="A245" s="3" t="s">
        <v>7958</v>
      </c>
      <c r="B245" s="10">
        <v>0.12517138869243269</v>
      </c>
      <c r="C245" s="13">
        <v>21.769800490000002</v>
      </c>
      <c r="D245" s="3" t="s">
        <v>4172</v>
      </c>
      <c r="E245" s="3" t="s">
        <v>134</v>
      </c>
    </row>
    <row r="246" spans="1:5">
      <c r="A246" s="3" t="s">
        <v>7806</v>
      </c>
      <c r="B246" s="10">
        <v>5.5931041819525821E-3</v>
      </c>
      <c r="C246" s="13">
        <v>21.756071039999998</v>
      </c>
      <c r="D246" s="3" t="s">
        <v>280</v>
      </c>
      <c r="E246" s="3" t="s">
        <v>17</v>
      </c>
    </row>
    <row r="247" spans="1:5">
      <c r="A247" s="3" t="s">
        <v>8201</v>
      </c>
      <c r="B247" s="8">
        <v>0.58150020294978033</v>
      </c>
      <c r="C247" s="13">
        <v>21.717661570000001</v>
      </c>
      <c r="D247" s="3" t="s">
        <v>1176</v>
      </c>
      <c r="E247" s="3" t="s">
        <v>967</v>
      </c>
    </row>
    <row r="248" spans="1:5">
      <c r="A248" s="3" t="s">
        <v>7742</v>
      </c>
      <c r="B248" s="10">
        <v>2.6732755090067239E-2</v>
      </c>
      <c r="C248" s="13">
        <v>21.641719670000001</v>
      </c>
      <c r="D248" s="3" t="s">
        <v>6255</v>
      </c>
      <c r="E248" s="3" t="s">
        <v>4297</v>
      </c>
    </row>
    <row r="249" spans="1:5">
      <c r="A249" s="3" t="s">
        <v>7864</v>
      </c>
      <c r="B249" s="10">
        <v>5.4104722086643344E-3</v>
      </c>
      <c r="C249" s="13">
        <v>21.611773759999998</v>
      </c>
      <c r="D249" s="3" t="s">
        <v>3206</v>
      </c>
      <c r="E249" s="3" t="s">
        <v>2690</v>
      </c>
    </row>
    <row r="250" spans="1:5">
      <c r="A250" s="3" t="s">
        <v>7567</v>
      </c>
      <c r="B250" s="10">
        <v>8.9946246844461938E-3</v>
      </c>
      <c r="C250" s="13">
        <v>21.590542419999998</v>
      </c>
      <c r="D250" s="3" t="s">
        <v>4907</v>
      </c>
      <c r="E250" s="3" t="s">
        <v>158</v>
      </c>
    </row>
    <row r="251" spans="1:5">
      <c r="A251" s="3" t="s">
        <v>7725</v>
      </c>
      <c r="B251" s="10">
        <v>4.5886283288672208E-3</v>
      </c>
      <c r="C251" s="13">
        <v>21.5472</v>
      </c>
      <c r="D251" s="3" t="s">
        <v>1231</v>
      </c>
      <c r="E251" s="3" t="s">
        <v>1230</v>
      </c>
    </row>
    <row r="252" spans="1:5">
      <c r="A252" s="3" t="s">
        <v>7146</v>
      </c>
      <c r="B252" s="10">
        <v>5.4401499043236747E-2</v>
      </c>
      <c r="C252" s="13">
        <v>21.524127369999999</v>
      </c>
      <c r="D252" s="3" t="s">
        <v>7145</v>
      </c>
      <c r="E252" s="3" t="s">
        <v>412</v>
      </c>
    </row>
    <row r="253" spans="1:5">
      <c r="A253" s="3" t="s">
        <v>7943</v>
      </c>
      <c r="B253" s="10">
        <v>3.5156654857987661E-3</v>
      </c>
      <c r="C253" s="13">
        <v>21.520871140000001</v>
      </c>
      <c r="D253" s="3" t="s">
        <v>2348</v>
      </c>
      <c r="E253" s="3" t="s">
        <v>32</v>
      </c>
    </row>
    <row r="254" spans="1:5">
      <c r="A254" s="3" t="s">
        <v>56</v>
      </c>
      <c r="B254" s="10">
        <v>0.11154247768579721</v>
      </c>
      <c r="C254" s="13">
        <v>21.36308936</v>
      </c>
      <c r="D254" s="3" t="s">
        <v>3247</v>
      </c>
      <c r="E254" s="3" t="s">
        <v>57</v>
      </c>
    </row>
    <row r="255" spans="1:5">
      <c r="A255" s="3" t="s">
        <v>7627</v>
      </c>
      <c r="B255" s="10">
        <v>1.4268122913144343E-2</v>
      </c>
      <c r="C255" s="13">
        <v>21.28630592</v>
      </c>
      <c r="D255" s="3" t="s">
        <v>7626</v>
      </c>
      <c r="E255" s="3" t="s">
        <v>814</v>
      </c>
    </row>
    <row r="256" spans="1:5">
      <c r="A256" s="3" t="s">
        <v>7460</v>
      </c>
      <c r="B256" s="10">
        <v>9.3370596343616587E-3</v>
      </c>
      <c r="C256" s="13">
        <v>21.274449959999998</v>
      </c>
      <c r="D256" s="3" t="s">
        <v>3251</v>
      </c>
      <c r="E256" s="3" t="s">
        <v>3250</v>
      </c>
    </row>
    <row r="257" spans="1:5">
      <c r="A257" s="3" t="s">
        <v>7373</v>
      </c>
      <c r="B257" s="10">
        <v>2.7623085959847448E-3</v>
      </c>
      <c r="C257" s="13">
        <v>21.188133140000001</v>
      </c>
      <c r="D257" s="3" t="s">
        <v>7372</v>
      </c>
      <c r="E257" s="3" t="s">
        <v>158</v>
      </c>
    </row>
    <row r="258" spans="1:5">
      <c r="A258" s="3" t="s">
        <v>8041</v>
      </c>
      <c r="B258" s="10">
        <v>8.6179462395391829E-2</v>
      </c>
      <c r="C258" s="13">
        <v>21.174808580000001</v>
      </c>
      <c r="D258" s="3" t="s">
        <v>1453</v>
      </c>
      <c r="E258" s="3" t="s">
        <v>845</v>
      </c>
    </row>
    <row r="259" spans="1:5">
      <c r="A259" s="3" t="s">
        <v>8096</v>
      </c>
      <c r="B259" s="10">
        <v>0.13343548548372589</v>
      </c>
      <c r="C259" s="13">
        <v>21.10914043</v>
      </c>
      <c r="D259" s="3" t="s">
        <v>1033</v>
      </c>
      <c r="E259" s="3" t="s">
        <v>121</v>
      </c>
    </row>
    <row r="260" spans="1:5">
      <c r="A260" s="3" t="s">
        <v>7381</v>
      </c>
      <c r="B260" s="10">
        <v>1.346910803000826E-2</v>
      </c>
      <c r="C260" s="13">
        <v>21.025610050000001</v>
      </c>
      <c r="D260" s="3" t="s">
        <v>1463</v>
      </c>
      <c r="E260" s="3" t="s">
        <v>73</v>
      </c>
    </row>
    <row r="261" spans="1:5">
      <c r="A261" s="3" t="s">
        <v>7809</v>
      </c>
      <c r="B261" s="10">
        <v>1.0204561507480834E-2</v>
      </c>
      <c r="C261" s="13">
        <v>20.977322829999999</v>
      </c>
      <c r="D261" s="3" t="s">
        <v>1570</v>
      </c>
      <c r="E261" s="3" t="s">
        <v>158</v>
      </c>
    </row>
    <row r="262" spans="1:5">
      <c r="A262" s="3" t="s">
        <v>6758</v>
      </c>
      <c r="B262" s="10">
        <v>2.3285576594251566E-3</v>
      </c>
      <c r="C262" s="13">
        <v>20.891566269999998</v>
      </c>
      <c r="D262" s="3" t="s">
        <v>6757</v>
      </c>
      <c r="E262" s="3" t="s">
        <v>6756</v>
      </c>
    </row>
    <row r="263" spans="1:5">
      <c r="A263" s="3" t="s">
        <v>8133</v>
      </c>
      <c r="B263" s="10">
        <v>1.5569375722823107E-2</v>
      </c>
      <c r="C263" s="13">
        <v>20.844492249999998</v>
      </c>
      <c r="D263" s="3" t="s">
        <v>8132</v>
      </c>
      <c r="E263" s="3" t="s">
        <v>87</v>
      </c>
    </row>
    <row r="264" spans="1:5">
      <c r="A264" s="3" t="s">
        <v>7772</v>
      </c>
      <c r="B264" s="10">
        <v>4.1708576899703545E-2</v>
      </c>
      <c r="C264" s="13">
        <v>20.835621060000001</v>
      </c>
      <c r="D264" s="3" t="s">
        <v>1579</v>
      </c>
      <c r="E264" s="3" t="s">
        <v>1321</v>
      </c>
    </row>
    <row r="265" spans="1:5">
      <c r="A265" s="3" t="s">
        <v>7712</v>
      </c>
      <c r="B265" s="10">
        <v>1.5295427762890735E-2</v>
      </c>
      <c r="C265" s="13">
        <v>20.81710258</v>
      </c>
      <c r="D265" s="3" t="s">
        <v>3349</v>
      </c>
      <c r="E265" s="3" t="s">
        <v>2944</v>
      </c>
    </row>
    <row r="266" spans="1:5">
      <c r="A266" s="3" t="s">
        <v>7950</v>
      </c>
      <c r="B266" s="10">
        <v>2.1687546827979399E-3</v>
      </c>
      <c r="C266" s="13">
        <v>20.747126439999999</v>
      </c>
      <c r="D266" s="3" t="s">
        <v>1600</v>
      </c>
      <c r="E266" s="3" t="s">
        <v>1599</v>
      </c>
    </row>
    <row r="267" spans="1:5">
      <c r="A267" s="3" t="s">
        <v>7688</v>
      </c>
      <c r="B267" s="10">
        <v>4.4973123422230969E-3</v>
      </c>
      <c r="C267" s="13">
        <v>20.720234919999999</v>
      </c>
      <c r="D267" s="3" t="s">
        <v>331</v>
      </c>
      <c r="E267" s="3" t="s">
        <v>20</v>
      </c>
    </row>
    <row r="268" spans="1:5">
      <c r="A268" s="3" t="s">
        <v>7846</v>
      </c>
      <c r="B268" s="10">
        <v>6.0268551185121708E-3</v>
      </c>
      <c r="C268" s="13">
        <v>20.48677249</v>
      </c>
      <c r="D268" s="3" t="s">
        <v>1259</v>
      </c>
      <c r="E268" s="3" t="s">
        <v>532</v>
      </c>
    </row>
    <row r="269" spans="1:5">
      <c r="A269" s="3" t="s">
        <v>7355</v>
      </c>
      <c r="B269" s="10">
        <v>7.2367919415468104E-3</v>
      </c>
      <c r="C269" s="13">
        <v>20.453694280000001</v>
      </c>
      <c r="D269" s="3" t="s">
        <v>3132</v>
      </c>
      <c r="E269" s="3" t="s">
        <v>3131</v>
      </c>
    </row>
    <row r="270" spans="1:5">
      <c r="A270" s="3" t="s">
        <v>7921</v>
      </c>
      <c r="B270" s="10">
        <v>1.3743055989940632E-2</v>
      </c>
      <c r="C270" s="13">
        <v>20.435547540000002</v>
      </c>
      <c r="D270" s="3" t="s">
        <v>7920</v>
      </c>
      <c r="E270" s="3" t="s">
        <v>7919</v>
      </c>
    </row>
    <row r="271" spans="1:5">
      <c r="A271" s="3" t="s">
        <v>7054</v>
      </c>
      <c r="B271" s="10">
        <v>1.2099368230346403E-2</v>
      </c>
      <c r="C271" s="13">
        <v>20.290378499999999</v>
      </c>
      <c r="D271" s="3" t="s">
        <v>7053</v>
      </c>
      <c r="E271" s="3" t="s">
        <v>2788</v>
      </c>
    </row>
    <row r="272" spans="1:5">
      <c r="A272" s="3" t="s">
        <v>7942</v>
      </c>
      <c r="B272" s="10">
        <v>3.7667844490701066E-3</v>
      </c>
      <c r="C272" s="13">
        <v>20.241635689999999</v>
      </c>
      <c r="D272" s="3" t="s">
        <v>7941</v>
      </c>
      <c r="E272" s="3" t="s">
        <v>532</v>
      </c>
    </row>
    <row r="273" spans="1:5">
      <c r="A273" s="3" t="s">
        <v>7441</v>
      </c>
      <c r="B273" s="10">
        <v>3.7896134457311376E-3</v>
      </c>
      <c r="C273" s="13">
        <v>20.202346039999998</v>
      </c>
      <c r="D273" s="3" t="s">
        <v>7440</v>
      </c>
      <c r="E273" s="3" t="s">
        <v>2174</v>
      </c>
    </row>
    <row r="274" spans="1:5">
      <c r="A274" s="3" t="s">
        <v>8028</v>
      </c>
      <c r="B274" s="10">
        <v>3.3330335125105184E-3</v>
      </c>
      <c r="C274" s="13">
        <v>20.185606060000001</v>
      </c>
      <c r="D274" s="3" t="s">
        <v>1075</v>
      </c>
      <c r="E274" s="3" t="s">
        <v>87</v>
      </c>
    </row>
    <row r="275" spans="1:5">
      <c r="A275" s="3" t="s">
        <v>8008</v>
      </c>
      <c r="B275" s="10">
        <v>2.241807472113239E-2</v>
      </c>
      <c r="C275" s="13">
        <v>20.087572389999998</v>
      </c>
      <c r="D275" s="3" t="s">
        <v>3561</v>
      </c>
      <c r="E275" s="3" t="s">
        <v>1350</v>
      </c>
    </row>
    <row r="276" spans="1:5">
      <c r="A276" s="3" t="s">
        <v>7903</v>
      </c>
      <c r="B276" s="10">
        <v>1.2875554116821454E-2</v>
      </c>
      <c r="C276" s="13">
        <v>20.086890629999999</v>
      </c>
      <c r="D276" s="3" t="s">
        <v>2960</v>
      </c>
      <c r="E276" s="3" t="s">
        <v>158</v>
      </c>
    </row>
    <row r="277" spans="1:5">
      <c r="A277" s="3" t="s">
        <v>7695</v>
      </c>
      <c r="B277" s="10">
        <v>4.8854052854606228E-3</v>
      </c>
      <c r="C277" s="13">
        <v>20.06836109</v>
      </c>
      <c r="D277" s="3" t="s">
        <v>1677</v>
      </c>
      <c r="E277" s="3" t="s">
        <v>367</v>
      </c>
    </row>
    <row r="278" spans="1:5">
      <c r="A278" s="3" t="s">
        <v>7537</v>
      </c>
      <c r="B278" s="10">
        <v>3.2873755191884565E-3</v>
      </c>
      <c r="C278" s="13">
        <v>20.054158610000002</v>
      </c>
      <c r="D278" s="3" t="s">
        <v>7536</v>
      </c>
      <c r="E278" s="3" t="s">
        <v>3269</v>
      </c>
    </row>
    <row r="279" spans="1:5">
      <c r="A279" s="3" t="s">
        <v>7868</v>
      </c>
      <c r="B279" s="10">
        <v>2.4655316393913424E-3</v>
      </c>
      <c r="C279" s="13">
        <v>20.041237110000001</v>
      </c>
      <c r="D279" s="3" t="s">
        <v>7867</v>
      </c>
      <c r="E279" s="3" t="s">
        <v>73</v>
      </c>
    </row>
    <row r="280" spans="1:5">
      <c r="A280" s="3" t="s">
        <v>7364</v>
      </c>
      <c r="B280" s="10">
        <v>4.5886283288672208E-3</v>
      </c>
      <c r="C280" s="13">
        <v>19.99059871</v>
      </c>
      <c r="D280" s="3" t="s">
        <v>7363</v>
      </c>
      <c r="E280" s="3" t="s">
        <v>3496</v>
      </c>
    </row>
    <row r="281" spans="1:5">
      <c r="A281" s="3" t="s">
        <v>8126</v>
      </c>
      <c r="B281" s="10">
        <v>5.0269450647590148E-2</v>
      </c>
      <c r="C281" s="13">
        <v>19.988309109999999</v>
      </c>
      <c r="D281" s="3" t="s">
        <v>8125</v>
      </c>
      <c r="E281" s="3" t="s">
        <v>1721</v>
      </c>
    </row>
    <row r="282" spans="1:5">
      <c r="A282" s="3" t="s">
        <v>8071</v>
      </c>
      <c r="B282" s="10">
        <v>5.9811971251901089E-3</v>
      </c>
      <c r="C282" s="13">
        <v>19.966259449999999</v>
      </c>
      <c r="D282" s="3" t="s">
        <v>631</v>
      </c>
      <c r="E282" s="3" t="s">
        <v>630</v>
      </c>
    </row>
    <row r="283" spans="1:5">
      <c r="A283" s="3" t="s">
        <v>8100</v>
      </c>
      <c r="B283" s="10">
        <v>6.8053239046533251E-2</v>
      </c>
      <c r="C283" s="13">
        <v>19.959258800000001</v>
      </c>
      <c r="D283" s="3" t="s">
        <v>1046</v>
      </c>
      <c r="E283" s="3" t="s">
        <v>1045</v>
      </c>
    </row>
    <row r="284" spans="1:5">
      <c r="A284" s="3" t="s">
        <v>7988</v>
      </c>
      <c r="B284" s="10">
        <v>2.6869729070033425E-2</v>
      </c>
      <c r="C284" s="13">
        <v>19.95317519</v>
      </c>
      <c r="D284" s="3" t="s">
        <v>4042</v>
      </c>
      <c r="E284" s="3" t="s">
        <v>4041</v>
      </c>
    </row>
    <row r="285" spans="1:5">
      <c r="A285" s="3" t="s">
        <v>7784</v>
      </c>
      <c r="B285" s="10">
        <v>2.693821606001652E-3</v>
      </c>
      <c r="C285" s="13">
        <v>19.948424070000002</v>
      </c>
      <c r="D285" s="3" t="s">
        <v>1333</v>
      </c>
      <c r="E285" s="3" t="s">
        <v>352</v>
      </c>
    </row>
    <row r="286" spans="1:5">
      <c r="A286" s="3" t="s">
        <v>74</v>
      </c>
      <c r="B286" s="8">
        <v>0.29803255140975904</v>
      </c>
      <c r="C286" s="13">
        <v>19.91912404</v>
      </c>
      <c r="D286" s="3" t="s">
        <v>1088</v>
      </c>
      <c r="E286" s="3" t="s">
        <v>75</v>
      </c>
    </row>
    <row r="287" spans="1:5">
      <c r="A287" s="3" t="s">
        <v>7007</v>
      </c>
      <c r="B287" s="10">
        <v>1.2167855220329496E-2</v>
      </c>
      <c r="C287" s="13">
        <v>19.801282499999999</v>
      </c>
      <c r="D287" s="3" t="s">
        <v>1509</v>
      </c>
      <c r="E287" s="3" t="s">
        <v>1508</v>
      </c>
    </row>
    <row r="288" spans="1:5">
      <c r="A288" s="3" t="s">
        <v>7334</v>
      </c>
      <c r="B288" s="10">
        <v>2.1915836794589708E-3</v>
      </c>
      <c r="C288" s="13">
        <v>19.77682403</v>
      </c>
      <c r="D288" s="3" t="s">
        <v>2960</v>
      </c>
      <c r="E288" s="3" t="s">
        <v>158</v>
      </c>
    </row>
    <row r="289" spans="1:5">
      <c r="A289" s="3" t="s">
        <v>7902</v>
      </c>
      <c r="B289" s="10">
        <v>4.0179034123414472E-3</v>
      </c>
      <c r="C289" s="13">
        <v>19.679796700000001</v>
      </c>
      <c r="D289" s="3" t="s">
        <v>2417</v>
      </c>
      <c r="E289" s="3" t="s">
        <v>2416</v>
      </c>
    </row>
    <row r="290" spans="1:5">
      <c r="A290" s="3" t="s">
        <v>8114</v>
      </c>
      <c r="B290" s="10">
        <v>8.6499068348646263E-2</v>
      </c>
      <c r="C290" s="13">
        <v>19.61897845</v>
      </c>
      <c r="D290" s="3" t="s">
        <v>1348</v>
      </c>
      <c r="E290" s="3" t="s">
        <v>1347</v>
      </c>
    </row>
    <row r="291" spans="1:5">
      <c r="A291" s="3" t="s">
        <v>8198</v>
      </c>
      <c r="B291" s="8">
        <v>0.30362565559171162</v>
      </c>
      <c r="C291" s="13">
        <v>19.592071990000001</v>
      </c>
      <c r="D291" s="3" t="s">
        <v>7997</v>
      </c>
      <c r="E291" s="3" t="s">
        <v>3250</v>
      </c>
    </row>
    <row r="292" spans="1:5">
      <c r="A292" s="3" t="s">
        <v>7408</v>
      </c>
      <c r="B292" s="10">
        <v>3.3558625091715494E-3</v>
      </c>
      <c r="C292" s="13">
        <v>19.555656110000001</v>
      </c>
      <c r="D292" s="3" t="s">
        <v>588</v>
      </c>
      <c r="E292" s="3" t="s">
        <v>587</v>
      </c>
    </row>
    <row r="293" spans="1:5">
      <c r="A293" s="3" t="s">
        <v>8069</v>
      </c>
      <c r="B293" s="10">
        <v>3.9722454190193853E-3</v>
      </c>
      <c r="C293" s="13">
        <v>19.532903229999999</v>
      </c>
      <c r="D293" s="3" t="s">
        <v>4789</v>
      </c>
      <c r="E293" s="3" t="s">
        <v>2174</v>
      </c>
    </row>
    <row r="294" spans="1:5">
      <c r="A294" s="3" t="s">
        <v>7874</v>
      </c>
      <c r="B294" s="10">
        <v>1.0410022477430112E-2</v>
      </c>
      <c r="C294" s="13">
        <v>19.528174310000001</v>
      </c>
      <c r="D294" s="3" t="s">
        <v>4544</v>
      </c>
      <c r="E294" s="3" t="s">
        <v>303</v>
      </c>
    </row>
    <row r="295" spans="1:5">
      <c r="A295" s="3" t="s">
        <v>8083</v>
      </c>
      <c r="B295" s="10">
        <v>3.22345432853757E-2</v>
      </c>
      <c r="C295" s="13">
        <v>19.518189289999999</v>
      </c>
      <c r="D295" s="3" t="s">
        <v>8082</v>
      </c>
      <c r="E295" s="3" t="s">
        <v>1965</v>
      </c>
    </row>
    <row r="296" spans="1:5">
      <c r="A296" s="3" t="s">
        <v>7553</v>
      </c>
      <c r="B296" s="10">
        <v>7.7846878614115534E-3</v>
      </c>
      <c r="C296" s="13">
        <v>19.480817559999998</v>
      </c>
      <c r="D296" s="3" t="s">
        <v>7552</v>
      </c>
      <c r="E296" s="3" t="s">
        <v>158</v>
      </c>
    </row>
    <row r="297" spans="1:5">
      <c r="A297" s="3" t="s">
        <v>7955</v>
      </c>
      <c r="B297" s="10">
        <v>1.3880029969906817E-2</v>
      </c>
      <c r="C297" s="13">
        <v>19.462145939999999</v>
      </c>
      <c r="D297" s="3" t="s">
        <v>2016</v>
      </c>
      <c r="E297" s="3" t="s">
        <v>87</v>
      </c>
    </row>
    <row r="298" spans="1:5">
      <c r="A298" s="3" t="s">
        <v>8106</v>
      </c>
      <c r="B298" s="10">
        <v>3.4015205024936113E-3</v>
      </c>
      <c r="C298" s="13">
        <v>19.38951965</v>
      </c>
      <c r="D298" s="3" t="s">
        <v>1073</v>
      </c>
      <c r="E298" s="3" t="s">
        <v>1072</v>
      </c>
    </row>
    <row r="299" spans="1:5">
      <c r="A299" s="3" t="s">
        <v>8073</v>
      </c>
      <c r="B299" s="10">
        <v>4.5657993322061894E-3</v>
      </c>
      <c r="C299" s="13">
        <v>19.342359770000002</v>
      </c>
      <c r="D299" s="3" t="s">
        <v>3330</v>
      </c>
      <c r="E299" s="3" t="s">
        <v>3269</v>
      </c>
    </row>
    <row r="300" spans="1:5">
      <c r="A300" s="3" t="s">
        <v>7961</v>
      </c>
      <c r="B300" s="10">
        <v>2.5066238333811983E-2</v>
      </c>
      <c r="C300" s="13">
        <v>19.32243485</v>
      </c>
      <c r="D300" s="3" t="s">
        <v>657</v>
      </c>
      <c r="E300" s="3" t="s">
        <v>656</v>
      </c>
    </row>
    <row r="301" spans="1:5">
      <c r="A301" s="3" t="s">
        <v>8059</v>
      </c>
      <c r="B301" s="10">
        <v>7.5792268914622752E-3</v>
      </c>
      <c r="C301" s="13">
        <v>19.296918770000001</v>
      </c>
      <c r="D301" s="3" t="s">
        <v>519</v>
      </c>
      <c r="E301" s="3" t="s">
        <v>158</v>
      </c>
    </row>
    <row r="302" spans="1:5">
      <c r="A302" s="3" t="s">
        <v>8092</v>
      </c>
      <c r="B302" s="10">
        <v>5.7529071585797993E-3</v>
      </c>
      <c r="C302" s="13">
        <v>19.220338980000001</v>
      </c>
      <c r="D302" s="3" t="s">
        <v>1204</v>
      </c>
      <c r="E302" s="3" t="s">
        <v>890</v>
      </c>
    </row>
    <row r="303" spans="1:5">
      <c r="A303" s="3" t="s">
        <v>7480</v>
      </c>
      <c r="B303" s="10">
        <v>6.1181711051562938E-3</v>
      </c>
      <c r="C303" s="13">
        <v>19.183760679999999</v>
      </c>
      <c r="D303" s="3" t="s">
        <v>681</v>
      </c>
      <c r="E303" s="3" t="s">
        <v>115</v>
      </c>
    </row>
    <row r="304" spans="1:5">
      <c r="A304" s="3" t="s">
        <v>7467</v>
      </c>
      <c r="B304" s="10">
        <v>3.6526394657649518E-3</v>
      </c>
      <c r="C304" s="13">
        <v>19.133034380000002</v>
      </c>
      <c r="D304" s="3" t="s">
        <v>7466</v>
      </c>
      <c r="E304" s="3" t="s">
        <v>4669</v>
      </c>
    </row>
    <row r="305" spans="1:5">
      <c r="A305" s="3" t="s">
        <v>8218</v>
      </c>
      <c r="B305" s="7">
        <v>1.0149771915494359</v>
      </c>
      <c r="C305" s="13">
        <v>19.0519012</v>
      </c>
      <c r="D305" s="3" t="s">
        <v>3126</v>
      </c>
      <c r="E305" s="3" t="s">
        <v>85</v>
      </c>
    </row>
    <row r="306" spans="1:5">
      <c r="A306" s="3" t="s">
        <v>8115</v>
      </c>
      <c r="B306" s="10">
        <v>6.5975800350379444E-3</v>
      </c>
      <c r="C306" s="13">
        <v>19.01229228</v>
      </c>
      <c r="D306" s="3" t="s">
        <v>4610</v>
      </c>
      <c r="E306" s="3" t="s">
        <v>4609</v>
      </c>
    </row>
    <row r="307" spans="1:5">
      <c r="A307" s="3" t="s">
        <v>7905</v>
      </c>
      <c r="B307" s="10">
        <v>1.1642788297125783E-3</v>
      </c>
      <c r="C307" s="13">
        <v>18.985401459999999</v>
      </c>
      <c r="D307" s="3" t="s">
        <v>588</v>
      </c>
      <c r="E307" s="3" t="s">
        <v>587</v>
      </c>
    </row>
    <row r="308" spans="1:5">
      <c r="A308" s="3" t="s">
        <v>7979</v>
      </c>
      <c r="B308" s="10">
        <v>2.5796766226964972E-3</v>
      </c>
      <c r="C308" s="13">
        <v>18.973254090000001</v>
      </c>
      <c r="D308" s="3" t="s">
        <v>7978</v>
      </c>
      <c r="E308" s="3" t="s">
        <v>7977</v>
      </c>
    </row>
    <row r="309" spans="1:5">
      <c r="A309" s="3" t="s">
        <v>8010</v>
      </c>
      <c r="B309" s="10">
        <v>4.1320483956466016E-3</v>
      </c>
      <c r="C309" s="13">
        <v>18.969889980000001</v>
      </c>
      <c r="D309" s="3" t="s">
        <v>6151</v>
      </c>
      <c r="E309" s="3" t="s">
        <v>391</v>
      </c>
    </row>
    <row r="310" spans="1:5">
      <c r="A310" s="3" t="s">
        <v>7192</v>
      </c>
      <c r="B310" s="10">
        <v>4.7256023088334065E-3</v>
      </c>
      <c r="C310" s="13">
        <v>18.93460009</v>
      </c>
      <c r="D310" s="3" t="s">
        <v>7191</v>
      </c>
      <c r="E310" s="3" t="s">
        <v>2174</v>
      </c>
    </row>
    <row r="311" spans="1:5">
      <c r="A311" s="3" t="s">
        <v>8042</v>
      </c>
      <c r="B311" s="10">
        <v>0.19559884339171316</v>
      </c>
      <c r="C311" s="13">
        <v>18.932033010000001</v>
      </c>
      <c r="D311" s="3" t="s">
        <v>3952</v>
      </c>
      <c r="E311" s="3" t="s">
        <v>3951</v>
      </c>
    </row>
    <row r="312" spans="1:5">
      <c r="A312" s="3" t="s">
        <v>7826</v>
      </c>
      <c r="B312" s="10">
        <v>4.2461933789517568E-3</v>
      </c>
      <c r="C312" s="13">
        <v>18.925601749999998</v>
      </c>
      <c r="D312" s="3" t="s">
        <v>4771</v>
      </c>
      <c r="E312" s="3" t="s">
        <v>1180</v>
      </c>
    </row>
    <row r="313" spans="1:5">
      <c r="A313" s="3" t="s">
        <v>89</v>
      </c>
      <c r="B313" s="8">
        <v>0.46648771777150638</v>
      </c>
      <c r="C313" s="13">
        <v>18.850170550000001</v>
      </c>
      <c r="D313" s="3" t="s">
        <v>4272</v>
      </c>
      <c r="E313" s="3" t="s">
        <v>90</v>
      </c>
    </row>
    <row r="314" spans="1:5">
      <c r="A314" s="3" t="s">
        <v>7127</v>
      </c>
      <c r="B314" s="10">
        <v>4.6571153188503132E-3</v>
      </c>
      <c r="C314" s="13">
        <v>18.813743219999999</v>
      </c>
      <c r="D314" s="3" t="s">
        <v>941</v>
      </c>
      <c r="E314" s="3" t="s">
        <v>92</v>
      </c>
    </row>
    <row r="315" spans="1:5">
      <c r="A315" s="3" t="s">
        <v>8122</v>
      </c>
      <c r="B315" s="10">
        <v>2.1984323784572803E-2</v>
      </c>
      <c r="C315" s="13">
        <v>18.747225419999999</v>
      </c>
      <c r="D315" s="3" t="s">
        <v>3952</v>
      </c>
      <c r="E315" s="3" t="s">
        <v>3951</v>
      </c>
    </row>
    <row r="316" spans="1:5">
      <c r="A316" s="3" t="s">
        <v>7115</v>
      </c>
      <c r="B316" s="10">
        <v>1.5226940772907642E-2</v>
      </c>
      <c r="C316" s="13">
        <v>18.734534889999999</v>
      </c>
      <c r="D316" s="3" t="s">
        <v>610</v>
      </c>
      <c r="E316" s="3" t="s">
        <v>179</v>
      </c>
    </row>
    <row r="317" spans="1:5">
      <c r="A317" s="3" t="s">
        <v>8091</v>
      </c>
      <c r="B317" s="10">
        <v>0.13800128481593207</v>
      </c>
      <c r="C317" s="13">
        <v>18.729616530000001</v>
      </c>
      <c r="D317" s="3" t="s">
        <v>1564</v>
      </c>
      <c r="E317" s="3" t="s">
        <v>367</v>
      </c>
    </row>
    <row r="318" spans="1:5">
      <c r="A318" s="3" t="s">
        <v>7904</v>
      </c>
      <c r="B318" s="10">
        <v>2.670992609340621E-3</v>
      </c>
      <c r="C318" s="13">
        <v>18.726402190000002</v>
      </c>
      <c r="D318" s="3" t="s">
        <v>631</v>
      </c>
      <c r="E318" s="3" t="s">
        <v>630</v>
      </c>
    </row>
    <row r="319" spans="1:5">
      <c r="A319" s="3" t="s">
        <v>8150</v>
      </c>
      <c r="B319" s="10">
        <v>0.12676941845870485</v>
      </c>
      <c r="C319" s="13">
        <v>18.714808009999999</v>
      </c>
      <c r="D319" s="3" t="s">
        <v>2373</v>
      </c>
      <c r="E319" s="3" t="s">
        <v>964</v>
      </c>
    </row>
    <row r="320" spans="1:5">
      <c r="A320" s="3" t="s">
        <v>8002</v>
      </c>
      <c r="B320" s="10">
        <v>1.1460156323837536E-2</v>
      </c>
      <c r="C320" s="13">
        <v>18.70298352</v>
      </c>
      <c r="D320" s="3" t="s">
        <v>8001</v>
      </c>
      <c r="E320" s="3" t="s">
        <v>8000</v>
      </c>
    </row>
    <row r="321" spans="1:5">
      <c r="A321" s="3" t="s">
        <v>8046</v>
      </c>
      <c r="B321" s="10">
        <v>2.1687546827979399E-3</v>
      </c>
      <c r="C321" s="13">
        <v>18.685300210000001</v>
      </c>
      <c r="D321" s="3" t="s">
        <v>2016</v>
      </c>
      <c r="E321" s="3" t="s">
        <v>87</v>
      </c>
    </row>
    <row r="322" spans="1:5">
      <c r="A322" s="3" t="s">
        <v>7639</v>
      </c>
      <c r="B322" s="10">
        <v>3.4083692014919204E-2</v>
      </c>
      <c r="C322" s="13">
        <v>18.67453901</v>
      </c>
      <c r="D322" s="3" t="s">
        <v>7638</v>
      </c>
      <c r="E322" s="3" t="s">
        <v>121</v>
      </c>
    </row>
    <row r="323" spans="1:5">
      <c r="A323" s="3" t="s">
        <v>7715</v>
      </c>
      <c r="B323" s="10">
        <v>2.6253346160185591E-2</v>
      </c>
      <c r="C323" s="13">
        <v>18.646720429999998</v>
      </c>
      <c r="D323" s="3" t="s">
        <v>3420</v>
      </c>
      <c r="E323" s="3" t="s">
        <v>253</v>
      </c>
    </row>
    <row r="324" spans="1:5">
      <c r="A324" s="3" t="s">
        <v>7217</v>
      </c>
      <c r="B324" s="10">
        <v>2.2692022681064763E-2</v>
      </c>
      <c r="C324" s="13">
        <v>18.61900275</v>
      </c>
      <c r="D324" s="3" t="s">
        <v>5809</v>
      </c>
      <c r="E324" s="3" t="s">
        <v>158</v>
      </c>
    </row>
    <row r="325" spans="1:5">
      <c r="A325" s="3" t="s">
        <v>7983</v>
      </c>
      <c r="B325" s="10">
        <v>2.0774386961538165E-3</v>
      </c>
      <c r="C325" s="13">
        <v>18.608988759999999</v>
      </c>
      <c r="D325" s="3" t="s">
        <v>819</v>
      </c>
      <c r="E325" s="3" t="s">
        <v>181</v>
      </c>
    </row>
    <row r="326" spans="1:5">
      <c r="A326" s="3" t="s">
        <v>7990</v>
      </c>
      <c r="B326" s="10">
        <v>1.4907334819653209E-2</v>
      </c>
      <c r="C326" s="13">
        <v>18.590443390000001</v>
      </c>
      <c r="D326" s="3" t="s">
        <v>7989</v>
      </c>
      <c r="E326" s="3" t="s">
        <v>73</v>
      </c>
    </row>
    <row r="327" spans="1:5">
      <c r="A327" s="3" t="s">
        <v>7496</v>
      </c>
      <c r="B327" s="10">
        <v>2.1459256861369094E-3</v>
      </c>
      <c r="C327" s="13">
        <v>18.485355649999999</v>
      </c>
      <c r="D327" s="3" t="s">
        <v>1433</v>
      </c>
      <c r="E327" s="3" t="s">
        <v>335</v>
      </c>
    </row>
    <row r="328" spans="1:5">
      <c r="A328" s="3" t="s">
        <v>7522</v>
      </c>
      <c r="B328" s="10">
        <v>5.04520826208784E-3</v>
      </c>
      <c r="C328" s="13">
        <v>18.437523590000001</v>
      </c>
      <c r="D328" s="3" t="s">
        <v>4945</v>
      </c>
      <c r="E328" s="3" t="s">
        <v>367</v>
      </c>
    </row>
    <row r="329" spans="1:5">
      <c r="A329" s="3" t="s">
        <v>7673</v>
      </c>
      <c r="B329" s="10">
        <v>3.1504015392222707E-3</v>
      </c>
      <c r="C329" s="13">
        <v>18.417794969999999</v>
      </c>
      <c r="D329" s="3" t="s">
        <v>7672</v>
      </c>
      <c r="E329" s="3" t="s">
        <v>1767</v>
      </c>
    </row>
    <row r="330" spans="1:5">
      <c r="A330" s="3" t="s">
        <v>8065</v>
      </c>
      <c r="B330" s="10">
        <v>2.670992609340621E-3</v>
      </c>
      <c r="C330" s="13">
        <v>18.37449664</v>
      </c>
      <c r="D330" s="3" t="s">
        <v>3166</v>
      </c>
      <c r="E330" s="3" t="s">
        <v>50</v>
      </c>
    </row>
    <row r="331" spans="1:5">
      <c r="A331" s="3" t="s">
        <v>8064</v>
      </c>
      <c r="B331" s="10">
        <v>1.9861227095096926E-3</v>
      </c>
      <c r="C331" s="13">
        <v>18.326876510000002</v>
      </c>
      <c r="D331" s="3" t="s">
        <v>8063</v>
      </c>
      <c r="E331" s="3" t="s">
        <v>1146</v>
      </c>
    </row>
    <row r="332" spans="1:5">
      <c r="A332" s="3" t="s">
        <v>8032</v>
      </c>
      <c r="B332" s="10">
        <v>6.4377770584107272E-3</v>
      </c>
      <c r="C332" s="13">
        <v>18.315062180000002</v>
      </c>
      <c r="D332" s="3" t="s">
        <v>3144</v>
      </c>
      <c r="E332" s="3" t="s">
        <v>90</v>
      </c>
    </row>
    <row r="333" spans="1:5">
      <c r="A333" s="3" t="s">
        <v>7290</v>
      </c>
      <c r="B333" s="10">
        <v>3.4928364891377351E-3</v>
      </c>
      <c r="C333" s="13">
        <v>18.30258014</v>
      </c>
      <c r="D333" s="3" t="s">
        <v>7289</v>
      </c>
      <c r="E333" s="3" t="s">
        <v>7288</v>
      </c>
    </row>
    <row r="334" spans="1:5">
      <c r="A334" s="3" t="s">
        <v>7845</v>
      </c>
      <c r="B334" s="10">
        <v>1.6893457529162902E-3</v>
      </c>
      <c r="C334" s="13">
        <v>18.25333333</v>
      </c>
      <c r="D334" s="3" t="s">
        <v>4580</v>
      </c>
      <c r="E334" s="3" t="s">
        <v>2531</v>
      </c>
    </row>
    <row r="335" spans="1:5">
      <c r="A335" s="3" t="s">
        <v>127</v>
      </c>
      <c r="B335" s="8">
        <v>0.43760903699530224</v>
      </c>
      <c r="C335" s="13">
        <v>18.247083910000001</v>
      </c>
      <c r="D335" s="3" t="s">
        <v>2399</v>
      </c>
      <c r="E335" s="3" t="s">
        <v>128</v>
      </c>
    </row>
    <row r="336" spans="1:5">
      <c r="A336" s="3" t="s">
        <v>7077</v>
      </c>
      <c r="B336" s="10">
        <v>1.0501338464074237E-3</v>
      </c>
      <c r="C336" s="13">
        <v>18.241379309999999</v>
      </c>
      <c r="D336" s="3" t="s">
        <v>1204</v>
      </c>
      <c r="E336" s="3" t="s">
        <v>890</v>
      </c>
    </row>
    <row r="337" spans="1:5">
      <c r="A337" s="3" t="s">
        <v>7636</v>
      </c>
      <c r="B337" s="10">
        <v>2.8376442849661468E-2</v>
      </c>
      <c r="C337" s="13">
        <v>18.17255737</v>
      </c>
      <c r="D337" s="3" t="s">
        <v>549</v>
      </c>
      <c r="E337" s="3" t="s">
        <v>548</v>
      </c>
    </row>
    <row r="338" spans="1:5">
      <c r="A338" s="3" t="s">
        <v>7863</v>
      </c>
      <c r="B338" s="10">
        <v>7.3281079281909342E-3</v>
      </c>
      <c r="C338" s="13">
        <v>18.125065960000001</v>
      </c>
      <c r="D338" s="3" t="s">
        <v>4762</v>
      </c>
      <c r="E338" s="3" t="s">
        <v>158</v>
      </c>
    </row>
    <row r="339" spans="1:5">
      <c r="A339" s="3" t="s">
        <v>7129</v>
      </c>
      <c r="B339" s="10">
        <v>2.6641439103423117E-2</v>
      </c>
      <c r="C339" s="13">
        <v>18.085935110000001</v>
      </c>
      <c r="D339" s="3" t="s">
        <v>941</v>
      </c>
      <c r="E339" s="3" t="s">
        <v>92</v>
      </c>
    </row>
    <row r="340" spans="1:5">
      <c r="A340" s="3" t="s">
        <v>8050</v>
      </c>
      <c r="B340" s="10">
        <v>1.0478509467413206E-2</v>
      </c>
      <c r="C340" s="13">
        <v>18.08265385</v>
      </c>
      <c r="D340" s="3" t="s">
        <v>8049</v>
      </c>
      <c r="E340" s="3" t="s">
        <v>2977</v>
      </c>
    </row>
    <row r="341" spans="1:5">
      <c r="A341" s="3" t="s">
        <v>7999</v>
      </c>
      <c r="B341" s="10">
        <v>3.7896134457311376E-3</v>
      </c>
      <c r="C341" s="13">
        <v>18.0576671</v>
      </c>
      <c r="D341" s="3" t="s">
        <v>5809</v>
      </c>
      <c r="E341" s="3" t="s">
        <v>158</v>
      </c>
    </row>
    <row r="342" spans="1:5">
      <c r="A342" s="3" t="s">
        <v>7171</v>
      </c>
      <c r="B342" s="10">
        <v>2.2600706694420637E-3</v>
      </c>
      <c r="C342" s="13">
        <v>18.049723759999999</v>
      </c>
      <c r="D342" s="3" t="s">
        <v>3301</v>
      </c>
      <c r="E342" s="3" t="s">
        <v>3300</v>
      </c>
    </row>
    <row r="343" spans="1:5">
      <c r="A343" s="3" t="s">
        <v>8221</v>
      </c>
      <c r="B343" s="7">
        <v>2.5221247221140382</v>
      </c>
      <c r="C343" s="13">
        <v>18.044743050000001</v>
      </c>
      <c r="D343" s="3" t="s">
        <v>2414</v>
      </c>
      <c r="E343" s="3" t="s">
        <v>328</v>
      </c>
    </row>
    <row r="344" spans="1:5">
      <c r="A344" s="3" t="s">
        <v>8009</v>
      </c>
      <c r="B344" s="10">
        <v>2.5568476260354662E-3</v>
      </c>
      <c r="C344" s="13">
        <v>18.022988510000001</v>
      </c>
      <c r="D344" s="3" t="s">
        <v>3831</v>
      </c>
      <c r="E344" s="3" t="s">
        <v>3830</v>
      </c>
    </row>
    <row r="345" spans="1:5">
      <c r="A345" s="3" t="s">
        <v>7327</v>
      </c>
      <c r="B345" s="10">
        <v>3.0773487499069718E-2</v>
      </c>
      <c r="C345" s="13">
        <v>17.981514829999998</v>
      </c>
      <c r="D345" s="3" t="s">
        <v>7326</v>
      </c>
      <c r="E345" s="3" t="s">
        <v>7325</v>
      </c>
    </row>
    <row r="346" spans="1:5">
      <c r="A346" s="3" t="s">
        <v>7657</v>
      </c>
      <c r="B346" s="10">
        <v>4.8146353958114271E-2</v>
      </c>
      <c r="C346" s="13">
        <v>17.96390564</v>
      </c>
      <c r="D346" s="3" t="s">
        <v>2008</v>
      </c>
      <c r="E346" s="3" t="s">
        <v>2007</v>
      </c>
    </row>
    <row r="347" spans="1:5">
      <c r="A347" s="3" t="s">
        <v>7805</v>
      </c>
      <c r="B347" s="10">
        <v>3.4015205024936113E-3</v>
      </c>
      <c r="C347" s="13">
        <v>17.94745352</v>
      </c>
      <c r="D347" s="3" t="s">
        <v>7804</v>
      </c>
      <c r="E347" s="3" t="s">
        <v>73</v>
      </c>
    </row>
    <row r="348" spans="1:5">
      <c r="A348" s="3" t="s">
        <v>7713</v>
      </c>
      <c r="B348" s="10">
        <v>1.0501338464074237E-3</v>
      </c>
      <c r="C348" s="13">
        <v>17.932203390000002</v>
      </c>
      <c r="D348" s="3" t="s">
        <v>524</v>
      </c>
      <c r="E348" s="3" t="s">
        <v>523</v>
      </c>
    </row>
    <row r="349" spans="1:5">
      <c r="A349" s="3" t="s">
        <v>8039</v>
      </c>
      <c r="B349" s="10">
        <v>9.9762715408705238E-3</v>
      </c>
      <c r="C349" s="13">
        <v>17.916221029999999</v>
      </c>
      <c r="D349" s="3" t="s">
        <v>884</v>
      </c>
      <c r="E349" s="3" t="s">
        <v>95</v>
      </c>
    </row>
    <row r="350" spans="1:5">
      <c r="A350" s="3" t="s">
        <v>8078</v>
      </c>
      <c r="B350" s="10">
        <v>2.3468208567539815E-2</v>
      </c>
      <c r="C350" s="13">
        <v>17.903703449999998</v>
      </c>
      <c r="D350" s="3" t="s">
        <v>1597</v>
      </c>
      <c r="E350" s="3" t="s">
        <v>73</v>
      </c>
    </row>
    <row r="351" spans="1:5">
      <c r="A351" s="3" t="s">
        <v>7646</v>
      </c>
      <c r="B351" s="10">
        <v>5.5931041819525821E-3</v>
      </c>
      <c r="C351" s="13">
        <v>17.827442829999999</v>
      </c>
      <c r="D351" s="3" t="s">
        <v>3751</v>
      </c>
      <c r="E351" s="3" t="s">
        <v>2174</v>
      </c>
    </row>
    <row r="352" spans="1:5">
      <c r="A352" s="3" t="s">
        <v>7422</v>
      </c>
      <c r="B352" s="10">
        <v>1.4838847829670117E-3</v>
      </c>
      <c r="C352" s="13">
        <v>17.827004219999999</v>
      </c>
      <c r="D352" s="3" t="s">
        <v>7421</v>
      </c>
      <c r="E352" s="3" t="s">
        <v>6756</v>
      </c>
    </row>
    <row r="353" spans="1:5">
      <c r="A353" s="3" t="s">
        <v>7949</v>
      </c>
      <c r="B353" s="10">
        <v>3.0819145492391778E-3</v>
      </c>
      <c r="C353" s="13">
        <v>17.745861730000001</v>
      </c>
      <c r="D353" s="3" t="s">
        <v>4610</v>
      </c>
      <c r="E353" s="3" t="s">
        <v>4609</v>
      </c>
    </row>
    <row r="354" spans="1:5">
      <c r="A354" s="3" t="s">
        <v>7484</v>
      </c>
      <c r="B354" s="10">
        <v>5.3191562220202106E-3</v>
      </c>
      <c r="C354" s="13">
        <v>17.701010759999999</v>
      </c>
      <c r="D354" s="3" t="s">
        <v>2691</v>
      </c>
      <c r="E354" s="3" t="s">
        <v>2690</v>
      </c>
    </row>
    <row r="355" spans="1:5">
      <c r="A355" s="3" t="s">
        <v>7796</v>
      </c>
      <c r="B355" s="10">
        <v>1.2555948163567021E-3</v>
      </c>
      <c r="C355" s="13">
        <v>17.690058480000001</v>
      </c>
      <c r="D355" s="3" t="s">
        <v>3566</v>
      </c>
      <c r="E355" s="3" t="s">
        <v>3269</v>
      </c>
    </row>
    <row r="356" spans="1:5">
      <c r="A356" s="3" t="s">
        <v>7595</v>
      </c>
      <c r="B356" s="10">
        <v>2.5111896327134043E-3</v>
      </c>
      <c r="C356" s="13">
        <v>17.690058480000001</v>
      </c>
      <c r="D356" s="3" t="s">
        <v>2412</v>
      </c>
      <c r="E356" s="3" t="s">
        <v>2411</v>
      </c>
    </row>
    <row r="357" spans="1:5">
      <c r="A357" s="3" t="s">
        <v>7971</v>
      </c>
      <c r="B357" s="10">
        <v>4.3146803689348492E-3</v>
      </c>
      <c r="C357" s="13">
        <v>17.657439449999998</v>
      </c>
      <c r="D357" s="3" t="s">
        <v>2399</v>
      </c>
      <c r="E357" s="3" t="s">
        <v>128</v>
      </c>
    </row>
    <row r="358" spans="1:5">
      <c r="A358" s="3" t="s">
        <v>6674</v>
      </c>
      <c r="B358" s="10">
        <v>1.155147231048166E-2</v>
      </c>
      <c r="C358" s="13">
        <v>17.655219970000001</v>
      </c>
      <c r="D358" s="3" t="s">
        <v>2284</v>
      </c>
      <c r="E358" s="3" t="s">
        <v>87</v>
      </c>
    </row>
    <row r="359" spans="1:5">
      <c r="A359" s="3" t="s">
        <v>8226</v>
      </c>
      <c r="B359" s="7">
        <v>1.235573786284978</v>
      </c>
      <c r="C359" s="13">
        <v>17.625146770000001</v>
      </c>
      <c r="D359" s="3" t="s">
        <v>602</v>
      </c>
      <c r="E359" s="3" t="s">
        <v>73</v>
      </c>
    </row>
    <row r="360" spans="1:5">
      <c r="A360" s="3" t="s">
        <v>7655</v>
      </c>
      <c r="B360" s="10">
        <v>2.4655316393913424E-3</v>
      </c>
      <c r="C360" s="13">
        <v>17.61933535</v>
      </c>
      <c r="D360" s="3" t="s">
        <v>631</v>
      </c>
      <c r="E360" s="3" t="s">
        <v>630</v>
      </c>
    </row>
    <row r="361" spans="1:5">
      <c r="A361" s="3" t="s">
        <v>7935</v>
      </c>
      <c r="B361" s="10">
        <v>5.3123075230219016E-2</v>
      </c>
      <c r="C361" s="13">
        <v>17.61233172</v>
      </c>
      <c r="D361" s="3" t="s">
        <v>7934</v>
      </c>
      <c r="E361" s="3" t="s">
        <v>52</v>
      </c>
    </row>
    <row r="362" spans="1:5">
      <c r="A362" s="3" t="s">
        <v>6557</v>
      </c>
      <c r="B362" s="10">
        <v>2.8673219806254872E-2</v>
      </c>
      <c r="C362" s="13">
        <v>17.602892279999999</v>
      </c>
      <c r="D362" s="3" t="s">
        <v>3964</v>
      </c>
      <c r="E362" s="3" t="s">
        <v>92</v>
      </c>
    </row>
    <row r="363" spans="1:5">
      <c r="A363" s="3" t="s">
        <v>7566</v>
      </c>
      <c r="B363" s="10">
        <v>7.8645893497251623E-2</v>
      </c>
      <c r="C363" s="13">
        <v>17.513425009999999</v>
      </c>
      <c r="D363" s="3" t="s">
        <v>208</v>
      </c>
      <c r="E363" s="3" t="s">
        <v>207</v>
      </c>
    </row>
    <row r="364" spans="1:5">
      <c r="A364" s="3" t="s">
        <v>8085</v>
      </c>
      <c r="B364" s="10">
        <v>1.1049234383938979E-2</v>
      </c>
      <c r="C364" s="13">
        <v>17.49223417</v>
      </c>
      <c r="D364" s="3" t="s">
        <v>7683</v>
      </c>
      <c r="E364" s="3" t="s">
        <v>73</v>
      </c>
    </row>
    <row r="365" spans="1:5">
      <c r="A365" s="3" t="s">
        <v>7766</v>
      </c>
      <c r="B365" s="10">
        <v>2.2121297764538989E-2</v>
      </c>
      <c r="C365" s="13">
        <v>17.46481781</v>
      </c>
      <c r="D365" s="3" t="s">
        <v>1851</v>
      </c>
      <c r="E365" s="3" t="s">
        <v>370</v>
      </c>
    </row>
    <row r="366" spans="1:5">
      <c r="A366" s="3" t="s">
        <v>7878</v>
      </c>
      <c r="B366" s="10">
        <v>1.0067587527514648E-2</v>
      </c>
      <c r="C366" s="13">
        <v>17.45946674</v>
      </c>
      <c r="D366" s="3" t="s">
        <v>7877</v>
      </c>
      <c r="E366" s="3" t="s">
        <v>412</v>
      </c>
    </row>
    <row r="367" spans="1:5">
      <c r="A367" s="3" t="s">
        <v>7851</v>
      </c>
      <c r="B367" s="10">
        <v>5.0680372587488705E-3</v>
      </c>
      <c r="C367" s="13">
        <v>17.439490450000001</v>
      </c>
      <c r="D367" s="3" t="s">
        <v>7850</v>
      </c>
      <c r="E367" s="3" t="s">
        <v>1098</v>
      </c>
    </row>
    <row r="368" spans="1:5">
      <c r="A368" s="3" t="s">
        <v>7555</v>
      </c>
      <c r="B368" s="10">
        <v>2.2828996661030947E-3</v>
      </c>
      <c r="C368" s="13">
        <v>17.421602790000001</v>
      </c>
      <c r="D368" s="3" t="s">
        <v>7554</v>
      </c>
      <c r="E368" s="3" t="s">
        <v>2769</v>
      </c>
    </row>
    <row r="369" spans="1:5">
      <c r="A369" s="3" t="s">
        <v>7465</v>
      </c>
      <c r="B369" s="10">
        <v>1.757832742899383E-3</v>
      </c>
      <c r="C369" s="13">
        <v>17.387096769999999</v>
      </c>
      <c r="D369" s="3" t="s">
        <v>576</v>
      </c>
      <c r="E369" s="3" t="s">
        <v>575</v>
      </c>
    </row>
    <row r="370" spans="1:5">
      <c r="A370" s="3" t="s">
        <v>8095</v>
      </c>
      <c r="B370" s="10">
        <v>9.2069343533937809E-2</v>
      </c>
      <c r="C370" s="13">
        <v>17.352593379999998</v>
      </c>
      <c r="D370" s="3" t="s">
        <v>3838</v>
      </c>
      <c r="E370" s="3" t="s">
        <v>52</v>
      </c>
    </row>
    <row r="371" spans="1:5">
      <c r="A371" s="3" t="s">
        <v>7698</v>
      </c>
      <c r="B371" s="10">
        <v>3.4015205024936113E-3</v>
      </c>
      <c r="C371" s="13">
        <v>17.330991409999999</v>
      </c>
      <c r="D371" s="3" t="s">
        <v>7697</v>
      </c>
      <c r="E371" s="3" t="s">
        <v>73</v>
      </c>
    </row>
    <row r="372" spans="1:5">
      <c r="A372" s="3" t="s">
        <v>7538</v>
      </c>
      <c r="B372" s="10">
        <v>3.4700074924767042E-3</v>
      </c>
      <c r="C372" s="13">
        <v>17.26756353</v>
      </c>
      <c r="D372" s="3" t="s">
        <v>3485</v>
      </c>
      <c r="E372" s="3" t="s">
        <v>742</v>
      </c>
    </row>
    <row r="373" spans="1:5">
      <c r="A373" s="3" t="s">
        <v>7304</v>
      </c>
      <c r="B373" s="10">
        <v>6.0953421084952632E-3</v>
      </c>
      <c r="C373" s="13">
        <v>17.265439570000002</v>
      </c>
      <c r="D373" s="3" t="s">
        <v>3206</v>
      </c>
      <c r="E373" s="3" t="s">
        <v>2690</v>
      </c>
    </row>
    <row r="374" spans="1:5">
      <c r="A374" s="3" t="s">
        <v>6716</v>
      </c>
      <c r="B374" s="10">
        <v>2.2212613751183111E-2</v>
      </c>
      <c r="C374" s="13">
        <v>17.241153870000002</v>
      </c>
      <c r="D374" s="3" t="s">
        <v>4424</v>
      </c>
      <c r="E374" s="3" t="s">
        <v>2944</v>
      </c>
    </row>
    <row r="375" spans="1:5">
      <c r="A375" s="3" t="s">
        <v>7773</v>
      </c>
      <c r="B375" s="10">
        <v>4.6342863221892827E-3</v>
      </c>
      <c r="C375" s="13">
        <v>17.20626305</v>
      </c>
      <c r="D375" s="3" t="s">
        <v>1033</v>
      </c>
      <c r="E375" s="3" t="s">
        <v>121</v>
      </c>
    </row>
    <row r="376" spans="1:5">
      <c r="A376" s="3" t="s">
        <v>7186</v>
      </c>
      <c r="B376" s="10">
        <v>1.011324552083671E-2</v>
      </c>
      <c r="C376" s="13">
        <v>17.15313347</v>
      </c>
      <c r="D376" s="3" t="s">
        <v>7113</v>
      </c>
      <c r="E376" s="3" t="s">
        <v>7112</v>
      </c>
    </row>
    <row r="377" spans="1:5">
      <c r="A377" s="3" t="s">
        <v>7981</v>
      </c>
      <c r="B377" s="10">
        <v>8.2184387979711421E-3</v>
      </c>
      <c r="C377" s="13">
        <v>16.99895068</v>
      </c>
      <c r="D377" s="3" t="s">
        <v>5837</v>
      </c>
      <c r="E377" s="3" t="s">
        <v>5836</v>
      </c>
    </row>
    <row r="378" spans="1:5">
      <c r="A378" s="3" t="s">
        <v>7775</v>
      </c>
      <c r="B378" s="10">
        <v>2.0089517061707236E-3</v>
      </c>
      <c r="C378" s="13">
        <v>16.98245614</v>
      </c>
      <c r="D378" s="3" t="s">
        <v>828</v>
      </c>
      <c r="E378" s="3" t="s">
        <v>827</v>
      </c>
    </row>
    <row r="379" spans="1:5">
      <c r="A379" s="3" t="s">
        <v>7197</v>
      </c>
      <c r="B379" s="10">
        <v>3.4928364891377351E-3</v>
      </c>
      <c r="C379" s="13">
        <v>16.877433310000001</v>
      </c>
      <c r="D379" s="3" t="s">
        <v>3193</v>
      </c>
      <c r="E379" s="3" t="s">
        <v>3192</v>
      </c>
    </row>
    <row r="380" spans="1:5">
      <c r="A380" s="3" t="s">
        <v>5859</v>
      </c>
      <c r="B380" s="10">
        <v>3.6069814724428899E-3</v>
      </c>
      <c r="C380" s="13">
        <v>16.867567569999999</v>
      </c>
      <c r="D380" s="3" t="s">
        <v>5596</v>
      </c>
      <c r="E380" s="3" t="s">
        <v>233</v>
      </c>
    </row>
    <row r="381" spans="1:5">
      <c r="A381" s="3" t="s">
        <v>7629</v>
      </c>
      <c r="B381" s="10">
        <v>6.3692900684276348E-3</v>
      </c>
      <c r="C381" s="13">
        <v>16.85964912</v>
      </c>
      <c r="D381" s="3" t="s">
        <v>2945</v>
      </c>
      <c r="E381" s="3" t="s">
        <v>2944</v>
      </c>
    </row>
    <row r="382" spans="1:5">
      <c r="A382" s="3" t="s">
        <v>7795</v>
      </c>
      <c r="B382" s="10">
        <v>3.6800342617581888E-2</v>
      </c>
      <c r="C382" s="13">
        <v>16.772158109999999</v>
      </c>
      <c r="D382" s="3" t="s">
        <v>3881</v>
      </c>
      <c r="E382" s="3" t="s">
        <v>3880</v>
      </c>
    </row>
    <row r="383" spans="1:5">
      <c r="A383" s="3" t="s">
        <v>8120</v>
      </c>
      <c r="B383" s="10">
        <v>7.4719306071554289E-2</v>
      </c>
      <c r="C383" s="13">
        <v>16.769638619999998</v>
      </c>
      <c r="D383" s="3" t="s">
        <v>1118</v>
      </c>
      <c r="E383" s="3" t="s">
        <v>1117</v>
      </c>
    </row>
    <row r="384" spans="1:5">
      <c r="A384" s="3" t="s">
        <v>7854</v>
      </c>
      <c r="B384" s="10">
        <v>1.8263197328824759E-3</v>
      </c>
      <c r="C384" s="13">
        <v>16.753926700000001</v>
      </c>
      <c r="D384" s="3" t="s">
        <v>4598</v>
      </c>
      <c r="E384" s="3" t="s">
        <v>3001</v>
      </c>
    </row>
    <row r="385" spans="1:5">
      <c r="A385" s="3" t="s">
        <v>6458</v>
      </c>
      <c r="B385" s="10">
        <v>2.4655316393913424E-3</v>
      </c>
      <c r="C385" s="13">
        <v>16.71060172</v>
      </c>
      <c r="D385" s="3" t="s">
        <v>6457</v>
      </c>
      <c r="E385" s="3" t="s">
        <v>90</v>
      </c>
    </row>
    <row r="386" spans="1:5">
      <c r="A386" s="3" t="s">
        <v>7659</v>
      </c>
      <c r="B386" s="10">
        <v>9.3598886310226892E-4</v>
      </c>
      <c r="C386" s="13">
        <v>16.643564359999999</v>
      </c>
      <c r="D386" s="3" t="s">
        <v>517</v>
      </c>
      <c r="E386" s="3" t="s">
        <v>516</v>
      </c>
    </row>
    <row r="387" spans="1:5">
      <c r="A387" s="3" t="s">
        <v>6798</v>
      </c>
      <c r="B387" s="10">
        <v>3.9265874256973234E-3</v>
      </c>
      <c r="C387" s="13">
        <v>16.638920129999999</v>
      </c>
      <c r="D387" s="3" t="s">
        <v>1509</v>
      </c>
      <c r="E387" s="3" t="s">
        <v>1508</v>
      </c>
    </row>
    <row r="388" spans="1:5">
      <c r="A388" s="3" t="s">
        <v>8206</v>
      </c>
      <c r="B388" s="8">
        <v>0.29161760334800935</v>
      </c>
      <c r="C388" s="13">
        <v>16.610763989999999</v>
      </c>
      <c r="D388" s="3" t="s">
        <v>4643</v>
      </c>
      <c r="E388" s="3" t="s">
        <v>85</v>
      </c>
    </row>
    <row r="389" spans="1:5">
      <c r="A389" s="3" t="s">
        <v>7660</v>
      </c>
      <c r="B389" s="10">
        <v>1.8948067228655688E-3</v>
      </c>
      <c r="C389" s="13">
        <v>16.520383689999999</v>
      </c>
      <c r="D389" s="3" t="s">
        <v>657</v>
      </c>
      <c r="E389" s="3" t="s">
        <v>656</v>
      </c>
    </row>
    <row r="390" spans="1:5">
      <c r="A390" s="3" t="s">
        <v>7800</v>
      </c>
      <c r="B390" s="10">
        <v>2.6709926093406208E-2</v>
      </c>
      <c r="C390" s="13">
        <v>16.471338500000002</v>
      </c>
      <c r="D390" s="3" t="s">
        <v>2960</v>
      </c>
      <c r="E390" s="3" t="s">
        <v>158</v>
      </c>
    </row>
    <row r="391" spans="1:5">
      <c r="A391" s="3" t="s">
        <v>8138</v>
      </c>
      <c r="B391" s="10">
        <v>2.7349137999915077E-2</v>
      </c>
      <c r="C391" s="13">
        <v>16.445182880000001</v>
      </c>
      <c r="D391" s="3" t="s">
        <v>8137</v>
      </c>
      <c r="E391" s="3" t="s">
        <v>1072</v>
      </c>
    </row>
    <row r="392" spans="1:5">
      <c r="A392" s="3" t="s">
        <v>7709</v>
      </c>
      <c r="B392" s="10">
        <v>1.8263197328824759E-3</v>
      </c>
      <c r="C392" s="13">
        <v>16.410256409999999</v>
      </c>
      <c r="D392" s="3" t="s">
        <v>236</v>
      </c>
      <c r="E392" s="3" t="s">
        <v>151</v>
      </c>
    </row>
    <row r="393" spans="1:5">
      <c r="A393" s="3" t="s">
        <v>7487</v>
      </c>
      <c r="B393" s="10">
        <v>2.0546096994927855E-3</v>
      </c>
      <c r="C393" s="13">
        <v>16.396761130000002</v>
      </c>
      <c r="D393" s="3" t="s">
        <v>2814</v>
      </c>
      <c r="E393" s="3" t="s">
        <v>1194</v>
      </c>
    </row>
    <row r="394" spans="1:5">
      <c r="A394" s="3" t="s">
        <v>7378</v>
      </c>
      <c r="B394" s="10">
        <v>3.9494164223583539E-3</v>
      </c>
      <c r="C394" s="13">
        <v>16.345712729999999</v>
      </c>
      <c r="D394" s="3" t="s">
        <v>458</v>
      </c>
      <c r="E394" s="3" t="s">
        <v>457</v>
      </c>
    </row>
    <row r="395" spans="1:5">
      <c r="A395" s="3" t="s">
        <v>7300</v>
      </c>
      <c r="B395" s="10">
        <v>1.2190684216990526E-2</v>
      </c>
      <c r="C395" s="13">
        <v>16.330088190000001</v>
      </c>
      <c r="D395" s="3" t="s">
        <v>4979</v>
      </c>
      <c r="E395" s="3" t="s">
        <v>532</v>
      </c>
    </row>
    <row r="396" spans="1:5">
      <c r="A396" s="3" t="s">
        <v>8023</v>
      </c>
      <c r="B396" s="10">
        <v>3.6526394657649518E-3</v>
      </c>
      <c r="C396" s="13">
        <v>16.326530609999999</v>
      </c>
      <c r="D396" s="3" t="s">
        <v>5504</v>
      </c>
      <c r="E396" s="3" t="s">
        <v>5503</v>
      </c>
    </row>
    <row r="397" spans="1:5">
      <c r="A397" s="3" t="s">
        <v>8130</v>
      </c>
      <c r="B397" s="10">
        <v>8.2184387979711421E-3</v>
      </c>
      <c r="C397" s="13">
        <v>16.32241814</v>
      </c>
      <c r="D397" s="3" t="s">
        <v>6347</v>
      </c>
      <c r="E397" s="3" t="s">
        <v>73</v>
      </c>
    </row>
    <row r="398" spans="1:5">
      <c r="A398" s="3" t="s">
        <v>7968</v>
      </c>
      <c r="B398" s="10">
        <v>0.10311857791787679</v>
      </c>
      <c r="C398" s="13">
        <v>16.301152800000001</v>
      </c>
      <c r="D398" s="3" t="s">
        <v>1453</v>
      </c>
      <c r="E398" s="3" t="s">
        <v>845</v>
      </c>
    </row>
    <row r="399" spans="1:5">
      <c r="A399" s="3" t="s">
        <v>8045</v>
      </c>
      <c r="B399" s="10">
        <v>3.880929432375261E-3</v>
      </c>
      <c r="C399" s="13">
        <v>16.29086809</v>
      </c>
      <c r="D399" s="3" t="s">
        <v>1397</v>
      </c>
      <c r="E399" s="3" t="s">
        <v>1396</v>
      </c>
    </row>
    <row r="400" spans="1:5">
      <c r="A400" s="3" t="s">
        <v>8144</v>
      </c>
      <c r="B400" s="10">
        <v>5.7711703559086239E-2</v>
      </c>
      <c r="C400" s="13">
        <v>16.243516100000001</v>
      </c>
      <c r="D400" s="3" t="s">
        <v>5809</v>
      </c>
      <c r="E400" s="3" t="s">
        <v>158</v>
      </c>
    </row>
    <row r="401" spans="1:5">
      <c r="A401" s="3" t="s">
        <v>7058</v>
      </c>
      <c r="B401" s="10">
        <v>3.1504015392222707E-3</v>
      </c>
      <c r="C401" s="13">
        <v>16.166383700000001</v>
      </c>
      <c r="D401" s="3" t="s">
        <v>2224</v>
      </c>
      <c r="E401" s="3" t="s">
        <v>92</v>
      </c>
    </row>
    <row r="402" spans="1:5">
      <c r="A402" s="3" t="s">
        <v>8124</v>
      </c>
      <c r="B402" s="10">
        <v>4.6708127168469317E-2</v>
      </c>
      <c r="C402" s="13">
        <v>16.138806859999999</v>
      </c>
      <c r="D402" s="3" t="s">
        <v>1085</v>
      </c>
      <c r="E402" s="3" t="s">
        <v>73</v>
      </c>
    </row>
    <row r="403" spans="1:5">
      <c r="A403" s="3" t="s">
        <v>7901</v>
      </c>
      <c r="B403" s="10">
        <v>3.0042959605916728E-2</v>
      </c>
      <c r="C403" s="13">
        <v>16.04580662</v>
      </c>
      <c r="D403" s="3" t="s">
        <v>5452</v>
      </c>
      <c r="E403" s="3" t="s">
        <v>158</v>
      </c>
    </row>
    <row r="404" spans="1:5">
      <c r="A404" s="3" t="s">
        <v>7696</v>
      </c>
      <c r="B404" s="10">
        <v>2.8992825759509306E-3</v>
      </c>
      <c r="C404" s="13">
        <v>15.953511369999999</v>
      </c>
      <c r="D404" s="3" t="s">
        <v>1918</v>
      </c>
      <c r="E404" s="3" t="s">
        <v>158</v>
      </c>
    </row>
    <row r="405" spans="1:5">
      <c r="A405" s="3" t="s">
        <v>7495</v>
      </c>
      <c r="B405" s="10">
        <v>3.3558625091715494E-3</v>
      </c>
      <c r="C405" s="13">
        <v>15.924097270000001</v>
      </c>
      <c r="D405" s="3" t="s">
        <v>5898</v>
      </c>
      <c r="E405" s="3" t="s">
        <v>5897</v>
      </c>
    </row>
    <row r="406" spans="1:5">
      <c r="A406" s="3" t="s">
        <v>7973</v>
      </c>
      <c r="B406" s="10">
        <v>5.0680372587488705E-3</v>
      </c>
      <c r="C406" s="13">
        <v>15.87757732</v>
      </c>
      <c r="D406" s="3" t="s">
        <v>368</v>
      </c>
      <c r="E406" s="3" t="s">
        <v>367</v>
      </c>
    </row>
    <row r="407" spans="1:5">
      <c r="A407" s="3" t="s">
        <v>7991</v>
      </c>
      <c r="B407" s="10">
        <v>3.4928364891377351E-3</v>
      </c>
      <c r="C407" s="13">
        <v>15.849018279999999</v>
      </c>
      <c r="D407" s="3" t="s">
        <v>2814</v>
      </c>
      <c r="E407" s="3" t="s">
        <v>1194</v>
      </c>
    </row>
    <row r="408" spans="1:5">
      <c r="A408" s="3" t="s">
        <v>7883</v>
      </c>
      <c r="B408" s="10">
        <v>1.1026405387277949E-2</v>
      </c>
      <c r="C408" s="13">
        <v>15.82800733</v>
      </c>
      <c r="D408" s="3" t="s">
        <v>3507</v>
      </c>
      <c r="E408" s="3" t="s">
        <v>55</v>
      </c>
    </row>
    <row r="409" spans="1:5">
      <c r="A409" s="3" t="s">
        <v>7966</v>
      </c>
      <c r="B409" s="10">
        <v>3.561323479120828E-3</v>
      </c>
      <c r="C409" s="13">
        <v>15.8025974</v>
      </c>
      <c r="D409" s="3" t="s">
        <v>7965</v>
      </c>
      <c r="E409" s="3" t="s">
        <v>151</v>
      </c>
    </row>
    <row r="410" spans="1:5">
      <c r="A410" s="3" t="s">
        <v>8018</v>
      </c>
      <c r="B410" s="10">
        <v>5.1821822420540248E-3</v>
      </c>
      <c r="C410" s="13">
        <v>15.8015946</v>
      </c>
      <c r="D410" s="3" t="s">
        <v>3224</v>
      </c>
      <c r="E410" s="3" t="s">
        <v>151</v>
      </c>
    </row>
    <row r="411" spans="1:5">
      <c r="A411" s="3" t="s">
        <v>7318</v>
      </c>
      <c r="B411" s="10">
        <v>4.748431305494437E-3</v>
      </c>
      <c r="C411" s="13">
        <v>15.72093023</v>
      </c>
      <c r="D411" s="3" t="s">
        <v>380</v>
      </c>
      <c r="E411" s="3" t="s">
        <v>73</v>
      </c>
    </row>
    <row r="412" spans="1:5">
      <c r="A412" s="3" t="s">
        <v>7514</v>
      </c>
      <c r="B412" s="10">
        <v>8.8348217078189767E-3</v>
      </c>
      <c r="C412" s="13">
        <v>15.68426013</v>
      </c>
      <c r="D412" s="3" t="s">
        <v>6901</v>
      </c>
      <c r="E412" s="3" t="s">
        <v>3250</v>
      </c>
    </row>
    <row r="413" spans="1:5">
      <c r="A413" s="3" t="s">
        <v>7584</v>
      </c>
      <c r="B413" s="10">
        <v>3.7896134457311376E-3</v>
      </c>
      <c r="C413" s="13">
        <v>15.65681818</v>
      </c>
      <c r="D413" s="3" t="s">
        <v>7583</v>
      </c>
      <c r="E413" s="3" t="s">
        <v>7582</v>
      </c>
    </row>
    <row r="414" spans="1:5">
      <c r="A414" s="3" t="s">
        <v>7035</v>
      </c>
      <c r="B414" s="10">
        <v>8.0814648180049554E-3</v>
      </c>
      <c r="C414" s="13">
        <v>15.617647059999999</v>
      </c>
      <c r="D414" s="3" t="s">
        <v>1473</v>
      </c>
      <c r="E414" s="3" t="s">
        <v>200</v>
      </c>
    </row>
    <row r="415" spans="1:5">
      <c r="A415" s="3" t="s">
        <v>8025</v>
      </c>
      <c r="B415" s="10">
        <v>3.4015205024936113E-3</v>
      </c>
      <c r="C415" s="13">
        <v>15.60154603</v>
      </c>
      <c r="D415" s="3" t="s">
        <v>3076</v>
      </c>
      <c r="E415" s="3" t="s">
        <v>3075</v>
      </c>
    </row>
    <row r="416" spans="1:5">
      <c r="A416" s="3" t="s">
        <v>7540</v>
      </c>
      <c r="B416" s="10">
        <v>1.4838847829670117E-3</v>
      </c>
      <c r="C416" s="13">
        <v>15.5904059</v>
      </c>
      <c r="D416" s="3" t="s">
        <v>1007</v>
      </c>
      <c r="E416" s="3" t="s">
        <v>158</v>
      </c>
    </row>
    <row r="417" spans="1:5">
      <c r="A417" s="3" t="s">
        <v>7658</v>
      </c>
      <c r="B417" s="10">
        <v>3.6754684624259828E-3</v>
      </c>
      <c r="C417" s="13">
        <v>15.56816817</v>
      </c>
      <c r="D417" s="3" t="s">
        <v>1246</v>
      </c>
      <c r="E417" s="3" t="s">
        <v>1245</v>
      </c>
    </row>
    <row r="418" spans="1:5">
      <c r="A418" s="3" t="s">
        <v>8108</v>
      </c>
      <c r="B418" s="10">
        <v>8.5928343432120496E-2</v>
      </c>
      <c r="C418" s="13">
        <v>15.56031288</v>
      </c>
      <c r="D418" s="3" t="s">
        <v>2993</v>
      </c>
      <c r="E418" s="3" t="s">
        <v>1767</v>
      </c>
    </row>
    <row r="419" spans="1:5">
      <c r="A419" s="3" t="s">
        <v>7275</v>
      </c>
      <c r="B419" s="10">
        <v>3.7439554524090757E-3</v>
      </c>
      <c r="C419" s="13">
        <v>15.493087559999999</v>
      </c>
      <c r="D419" s="3" t="s">
        <v>4000</v>
      </c>
      <c r="E419" s="3" t="s">
        <v>95</v>
      </c>
    </row>
    <row r="420" spans="1:5">
      <c r="A420" s="3" t="s">
        <v>7621</v>
      </c>
      <c r="B420" s="10">
        <v>1.6665167562552592E-3</v>
      </c>
      <c r="C420" s="13">
        <v>15.44637681</v>
      </c>
      <c r="D420" s="3" t="s">
        <v>627</v>
      </c>
      <c r="E420" s="3" t="s">
        <v>73</v>
      </c>
    </row>
    <row r="421" spans="1:5">
      <c r="A421" s="3" t="s">
        <v>7551</v>
      </c>
      <c r="B421" s="10">
        <v>1.8491487295435069E-3</v>
      </c>
      <c r="C421" s="13">
        <v>15.43764706</v>
      </c>
      <c r="D421" s="3" t="s">
        <v>5686</v>
      </c>
      <c r="E421" s="3" t="s">
        <v>73</v>
      </c>
    </row>
    <row r="422" spans="1:5">
      <c r="A422" s="3" t="s">
        <v>79</v>
      </c>
      <c r="B422" s="10">
        <v>2.4472684420625175E-2</v>
      </c>
      <c r="C422" s="13">
        <v>15.388933529999999</v>
      </c>
      <c r="D422" s="3" t="s">
        <v>4414</v>
      </c>
      <c r="E422" s="3" t="s">
        <v>80</v>
      </c>
    </row>
    <row r="423" spans="1:5">
      <c r="A423" s="3" t="s">
        <v>7148</v>
      </c>
      <c r="B423" s="10">
        <v>7.2824499348688723E-3</v>
      </c>
      <c r="C423" s="13">
        <v>15.36015094</v>
      </c>
      <c r="D423" s="3" t="s">
        <v>7147</v>
      </c>
      <c r="E423" s="3" t="s">
        <v>2123</v>
      </c>
    </row>
    <row r="424" spans="1:5">
      <c r="A424" s="3" t="s">
        <v>7218</v>
      </c>
      <c r="B424" s="10">
        <v>1.2555948163567021E-3</v>
      </c>
      <c r="C424" s="13">
        <v>15.35532995</v>
      </c>
      <c r="D424" s="3" t="s">
        <v>1843</v>
      </c>
      <c r="E424" s="3" t="s">
        <v>1842</v>
      </c>
    </row>
    <row r="425" spans="1:5">
      <c r="A425" s="3" t="s">
        <v>7948</v>
      </c>
      <c r="B425" s="10">
        <v>3.3695599071681681E-2</v>
      </c>
      <c r="C425" s="13">
        <v>15.30479255</v>
      </c>
      <c r="D425" s="3" t="s">
        <v>5154</v>
      </c>
      <c r="E425" s="3" t="s">
        <v>5153</v>
      </c>
    </row>
    <row r="426" spans="1:5">
      <c r="A426" s="3" t="s">
        <v>7439</v>
      </c>
      <c r="B426" s="10">
        <v>2.2600706694420637E-3</v>
      </c>
      <c r="C426" s="13">
        <v>15.29017161</v>
      </c>
      <c r="D426" s="3" t="s">
        <v>543</v>
      </c>
      <c r="E426" s="3" t="s">
        <v>542</v>
      </c>
    </row>
    <row r="427" spans="1:5">
      <c r="A427" s="3" t="s">
        <v>7693</v>
      </c>
      <c r="B427" s="10">
        <v>5.1593532453929943E-3</v>
      </c>
      <c r="C427" s="13">
        <v>15.22838402</v>
      </c>
      <c r="D427" s="3" t="s">
        <v>4272</v>
      </c>
      <c r="E427" s="3" t="s">
        <v>90</v>
      </c>
    </row>
    <row r="428" spans="1:5">
      <c r="A428" s="3" t="s">
        <v>7606</v>
      </c>
      <c r="B428" s="10">
        <v>1.709891849911218E-2</v>
      </c>
      <c r="C428" s="13">
        <v>15.201219350000001</v>
      </c>
      <c r="D428" s="3" t="s">
        <v>7605</v>
      </c>
      <c r="E428" s="3" t="s">
        <v>7604</v>
      </c>
    </row>
    <row r="429" spans="1:5">
      <c r="A429" s="3" t="s">
        <v>33</v>
      </c>
      <c r="B429" s="10">
        <v>4.6434179208536951E-2</v>
      </c>
      <c r="C429" s="13">
        <v>15.16097068</v>
      </c>
      <c r="D429" s="3" t="s">
        <v>7176</v>
      </c>
      <c r="E429" s="3" t="s">
        <v>34</v>
      </c>
    </row>
    <row r="430" spans="1:5">
      <c r="A430" s="3" t="s">
        <v>6994</v>
      </c>
      <c r="B430" s="10">
        <v>9.1315986644123796E-4</v>
      </c>
      <c r="C430" s="13">
        <v>15.09433962</v>
      </c>
      <c r="D430" s="3" t="s">
        <v>420</v>
      </c>
      <c r="E430" s="3" t="s">
        <v>158</v>
      </c>
    </row>
    <row r="431" spans="1:5">
      <c r="A431" s="3" t="s">
        <v>35</v>
      </c>
      <c r="B431" s="10">
        <v>2.3285576594251567E-2</v>
      </c>
      <c r="C431" s="13">
        <v>15.025562519999999</v>
      </c>
      <c r="D431" s="3" t="s">
        <v>2195</v>
      </c>
      <c r="E431" s="3" t="s">
        <v>36</v>
      </c>
    </row>
    <row r="432" spans="1:5">
      <c r="A432" s="3" t="s">
        <v>7563</v>
      </c>
      <c r="B432" s="10">
        <v>1.324081806339795E-3</v>
      </c>
      <c r="C432" s="13">
        <v>15.01785714</v>
      </c>
      <c r="D432" s="3" t="s">
        <v>6165</v>
      </c>
      <c r="E432" s="3" t="s">
        <v>412</v>
      </c>
    </row>
    <row r="433" spans="1:5">
      <c r="A433" s="3" t="s">
        <v>25</v>
      </c>
      <c r="B433" s="8">
        <v>0.25137008223461177</v>
      </c>
      <c r="C433" s="13">
        <v>15.0136433</v>
      </c>
      <c r="D433" s="3" t="s">
        <v>1443</v>
      </c>
      <c r="E433" s="3" t="s">
        <v>26</v>
      </c>
    </row>
    <row r="434" spans="1:5">
      <c r="A434" s="3" t="s">
        <v>7637</v>
      </c>
      <c r="B434" s="10">
        <v>6.8486989983092847E-4</v>
      </c>
      <c r="C434" s="13">
        <v>15</v>
      </c>
      <c r="D434" s="3" t="s">
        <v>879</v>
      </c>
      <c r="E434" s="3" t="s">
        <v>494</v>
      </c>
    </row>
    <row r="435" spans="1:5">
      <c r="A435" s="3" t="s">
        <v>7320</v>
      </c>
      <c r="B435" s="10">
        <v>2.4655316393913424E-3</v>
      </c>
      <c r="C435" s="12">
        <v>14.802030459999999</v>
      </c>
      <c r="D435" s="3" t="s">
        <v>4486</v>
      </c>
      <c r="E435" s="3" t="s">
        <v>52</v>
      </c>
    </row>
    <row r="436" spans="1:5">
      <c r="A436" s="3" t="s">
        <v>7286</v>
      </c>
      <c r="B436" s="10">
        <v>1.6208587629331973E-3</v>
      </c>
      <c r="C436" s="12">
        <v>14.7829912</v>
      </c>
      <c r="D436" s="3" t="s">
        <v>4670</v>
      </c>
      <c r="E436" s="3" t="s">
        <v>4669</v>
      </c>
    </row>
    <row r="437" spans="1:5">
      <c r="A437" s="3" t="s">
        <v>7932</v>
      </c>
      <c r="B437" s="10">
        <v>1.0273048497463928E-3</v>
      </c>
      <c r="C437" s="12">
        <v>14.781021900000001</v>
      </c>
      <c r="D437" s="3" t="s">
        <v>2306</v>
      </c>
      <c r="E437" s="3" t="s">
        <v>87</v>
      </c>
    </row>
    <row r="438" spans="1:5">
      <c r="A438" s="3" t="s">
        <v>7227</v>
      </c>
      <c r="B438" s="10">
        <v>1.5980297662721663E-3</v>
      </c>
      <c r="C438" s="12">
        <v>14.759036139999999</v>
      </c>
      <c r="D438" s="3" t="s">
        <v>7226</v>
      </c>
      <c r="E438" s="3" t="s">
        <v>200</v>
      </c>
    </row>
    <row r="439" spans="1:5">
      <c r="A439" s="3" t="s">
        <v>7776</v>
      </c>
      <c r="B439" s="10">
        <v>1.2555948163567021E-3</v>
      </c>
      <c r="C439" s="12">
        <v>14.756097560000001</v>
      </c>
      <c r="D439" s="3" t="s">
        <v>884</v>
      </c>
      <c r="E439" s="3" t="s">
        <v>95</v>
      </c>
    </row>
    <row r="440" spans="1:5">
      <c r="A440" s="3" t="s">
        <v>7940</v>
      </c>
      <c r="B440" s="10">
        <v>0.11097175276927145</v>
      </c>
      <c r="C440" s="12">
        <v>14.753157529999999</v>
      </c>
      <c r="D440" s="3" t="s">
        <v>7939</v>
      </c>
      <c r="E440" s="3" t="s">
        <v>263</v>
      </c>
    </row>
    <row r="441" spans="1:5">
      <c r="A441" s="3" t="s">
        <v>29</v>
      </c>
      <c r="B441" s="10">
        <v>9.8256001629077203E-2</v>
      </c>
      <c r="C441" s="12">
        <v>14.69398737</v>
      </c>
      <c r="D441" s="3" t="s">
        <v>6964</v>
      </c>
      <c r="E441" s="3" t="s">
        <v>8559</v>
      </c>
    </row>
    <row r="442" spans="1:5">
      <c r="A442" s="3" t="s">
        <v>6881</v>
      </c>
      <c r="B442" s="10">
        <v>3.0590855525781469E-3</v>
      </c>
      <c r="C442" s="12">
        <v>14.669934639999999</v>
      </c>
      <c r="D442" s="3" t="s">
        <v>4398</v>
      </c>
      <c r="E442" s="3" t="s">
        <v>1767</v>
      </c>
    </row>
    <row r="443" spans="1:5">
      <c r="A443" s="3" t="s">
        <v>8111</v>
      </c>
      <c r="B443" s="10">
        <v>9.2959674403718023E-2</v>
      </c>
      <c r="C443" s="12">
        <v>14.622861179999999</v>
      </c>
      <c r="D443" s="3" t="s">
        <v>4410</v>
      </c>
      <c r="E443" s="3" t="s">
        <v>139</v>
      </c>
    </row>
    <row r="444" spans="1:5">
      <c r="A444" s="3" t="s">
        <v>97</v>
      </c>
      <c r="B444" s="10">
        <v>5.1022807537404166E-2</v>
      </c>
      <c r="C444" s="12">
        <v>14.619215130000001</v>
      </c>
      <c r="D444" s="3" t="s">
        <v>418</v>
      </c>
      <c r="E444" s="3" t="s">
        <v>95</v>
      </c>
    </row>
    <row r="445" spans="1:5">
      <c r="A445" s="3" t="s">
        <v>7951</v>
      </c>
      <c r="B445" s="10">
        <v>2.2600706694420637E-3</v>
      </c>
      <c r="C445" s="12">
        <v>14.60655738</v>
      </c>
      <c r="D445" s="3" t="s">
        <v>884</v>
      </c>
      <c r="E445" s="3" t="s">
        <v>95</v>
      </c>
    </row>
    <row r="446" spans="1:5">
      <c r="A446" s="3" t="s">
        <v>8129</v>
      </c>
      <c r="B446" s="10">
        <v>1.4268122913144343E-2</v>
      </c>
      <c r="C446" s="12">
        <v>14.552211</v>
      </c>
      <c r="D446" s="3" t="s">
        <v>8128</v>
      </c>
      <c r="E446" s="3" t="s">
        <v>145</v>
      </c>
    </row>
    <row r="447" spans="1:5">
      <c r="A447" s="3" t="s">
        <v>7407</v>
      </c>
      <c r="B447" s="10">
        <v>1.3811542979923723E-2</v>
      </c>
      <c r="C447" s="12">
        <v>14.535761089999999</v>
      </c>
      <c r="D447" s="3" t="s">
        <v>7406</v>
      </c>
      <c r="E447" s="3" t="s">
        <v>876</v>
      </c>
    </row>
    <row r="448" spans="1:5">
      <c r="A448" s="3" t="s">
        <v>7503</v>
      </c>
      <c r="B448" s="10">
        <v>6.8486989983092847E-4</v>
      </c>
      <c r="C448" s="12">
        <v>14.51612903</v>
      </c>
      <c r="D448" s="3" t="s">
        <v>2922</v>
      </c>
      <c r="E448" s="3" t="s">
        <v>2921</v>
      </c>
    </row>
    <row r="449" spans="1:5">
      <c r="A449" s="3" t="s">
        <v>8038</v>
      </c>
      <c r="B449" s="10">
        <v>2.1071163918131564E-2</v>
      </c>
      <c r="C449" s="12">
        <v>14.49573769</v>
      </c>
      <c r="D449" s="3" t="s">
        <v>6566</v>
      </c>
      <c r="E449" s="3" t="s">
        <v>1238</v>
      </c>
    </row>
    <row r="450" spans="1:5">
      <c r="A450" s="3" t="s">
        <v>7894</v>
      </c>
      <c r="B450" s="10">
        <v>1.8833922245350531E-2</v>
      </c>
      <c r="C450" s="12">
        <v>14.48230738</v>
      </c>
      <c r="D450" s="3" t="s">
        <v>7893</v>
      </c>
      <c r="E450" s="3" t="s">
        <v>7892</v>
      </c>
    </row>
    <row r="451" spans="1:5">
      <c r="A451" s="3" t="s">
        <v>7858</v>
      </c>
      <c r="B451" s="10">
        <v>1.5752007696111354E-3</v>
      </c>
      <c r="C451" s="12">
        <v>14.471124619999999</v>
      </c>
      <c r="D451" s="3" t="s">
        <v>2848</v>
      </c>
      <c r="E451" s="3" t="s">
        <v>95</v>
      </c>
    </row>
    <row r="452" spans="1:5">
      <c r="A452" s="3" t="s">
        <v>6701</v>
      </c>
      <c r="B452" s="10">
        <v>1.2076539233685372E-2</v>
      </c>
      <c r="C452" s="12">
        <v>14.384014390000001</v>
      </c>
      <c r="D452" s="3" t="s">
        <v>6700</v>
      </c>
      <c r="E452" s="3" t="s">
        <v>4967</v>
      </c>
    </row>
    <row r="453" spans="1:5">
      <c r="A453" s="3" t="s">
        <v>93</v>
      </c>
      <c r="B453" s="10">
        <v>0.11414498330515474</v>
      </c>
      <c r="C453" s="12">
        <v>14.36864188</v>
      </c>
      <c r="D453" s="3" t="s">
        <v>1075</v>
      </c>
      <c r="E453" s="3" t="s">
        <v>87</v>
      </c>
    </row>
    <row r="454" spans="1:5">
      <c r="A454" s="3" t="s">
        <v>6518</v>
      </c>
      <c r="B454" s="10">
        <v>8.2412677946321726E-3</v>
      </c>
      <c r="C454" s="12">
        <v>14.34463401</v>
      </c>
      <c r="D454" s="3" t="s">
        <v>427</v>
      </c>
      <c r="E454" s="3" t="s">
        <v>158</v>
      </c>
    </row>
    <row r="455" spans="1:5">
      <c r="A455" s="3" t="s">
        <v>31</v>
      </c>
      <c r="B455" s="10">
        <v>3.8672320343786426E-2</v>
      </c>
      <c r="C455" s="12">
        <v>14.291585319999999</v>
      </c>
      <c r="D455" s="3" t="s">
        <v>2348</v>
      </c>
      <c r="E455" s="3" t="s">
        <v>32</v>
      </c>
    </row>
    <row r="456" spans="1:5">
      <c r="A456" s="3" t="s">
        <v>7923</v>
      </c>
      <c r="B456" s="10">
        <v>1.4724702846364962E-2</v>
      </c>
      <c r="C456" s="12">
        <v>14.28706343</v>
      </c>
      <c r="D456" s="3" t="s">
        <v>7922</v>
      </c>
      <c r="E456" s="3" t="s">
        <v>73</v>
      </c>
    </row>
    <row r="457" spans="1:5">
      <c r="A457" s="3" t="s">
        <v>6468</v>
      </c>
      <c r="B457" s="10">
        <v>9.1315986644123787E-3</v>
      </c>
      <c r="C457" s="12">
        <v>14.283163719999999</v>
      </c>
      <c r="D457" s="3" t="s">
        <v>368</v>
      </c>
      <c r="E457" s="3" t="s">
        <v>367</v>
      </c>
    </row>
    <row r="458" spans="1:5">
      <c r="A458" s="3" t="s">
        <v>6947</v>
      </c>
      <c r="B458" s="10">
        <v>1.5523717729501044E-3</v>
      </c>
      <c r="C458" s="12">
        <v>14.27160494</v>
      </c>
      <c r="D458" s="3" t="s">
        <v>2016</v>
      </c>
      <c r="E458" s="3" t="s">
        <v>87</v>
      </c>
    </row>
    <row r="459" spans="1:5">
      <c r="A459" s="3" t="s">
        <v>7810</v>
      </c>
      <c r="B459" s="10">
        <v>2.5705450240320848E-2</v>
      </c>
      <c r="C459" s="12">
        <v>14.263105789999999</v>
      </c>
      <c r="D459" s="3" t="s">
        <v>3485</v>
      </c>
      <c r="E459" s="3" t="s">
        <v>742</v>
      </c>
    </row>
    <row r="460" spans="1:5">
      <c r="A460" s="3" t="s">
        <v>8036</v>
      </c>
      <c r="B460" s="10">
        <v>5.80541385090017E-2</v>
      </c>
      <c r="C460" s="12">
        <v>14.25914231</v>
      </c>
      <c r="D460" s="3" t="s">
        <v>1809</v>
      </c>
      <c r="E460" s="3" t="s">
        <v>1808</v>
      </c>
    </row>
    <row r="461" spans="1:5">
      <c r="A461" s="3" t="s">
        <v>7768</v>
      </c>
      <c r="B461" s="10">
        <v>2.5568476260354662E-3</v>
      </c>
      <c r="C461" s="12">
        <v>14.25454545</v>
      </c>
      <c r="D461" s="3" t="s">
        <v>5463</v>
      </c>
      <c r="E461" s="3" t="s">
        <v>3269</v>
      </c>
    </row>
    <row r="462" spans="1:5">
      <c r="A462" s="3" t="s">
        <v>8022</v>
      </c>
      <c r="B462" s="10">
        <v>5.399057710333819E-2</v>
      </c>
      <c r="C462" s="12">
        <v>14.25029108</v>
      </c>
      <c r="D462" s="3" t="s">
        <v>8021</v>
      </c>
      <c r="E462" s="3" t="s">
        <v>8020</v>
      </c>
    </row>
    <row r="463" spans="1:5">
      <c r="A463" s="3" t="s">
        <v>7702</v>
      </c>
      <c r="B463" s="10">
        <v>2.693821606001652E-3</v>
      </c>
      <c r="C463" s="12">
        <v>14.23721881</v>
      </c>
      <c r="D463" s="3" t="s">
        <v>7701</v>
      </c>
      <c r="E463" s="3" t="s">
        <v>5348</v>
      </c>
    </row>
    <row r="464" spans="1:5">
      <c r="A464" s="3" t="s">
        <v>8024</v>
      </c>
      <c r="B464" s="10">
        <v>3.1275725425612398E-3</v>
      </c>
      <c r="C464" s="12">
        <v>14.22971948</v>
      </c>
      <c r="D464" s="3" t="s">
        <v>295</v>
      </c>
      <c r="E464" s="3" t="s">
        <v>294</v>
      </c>
    </row>
    <row r="465" spans="1:5">
      <c r="A465" s="3" t="s">
        <v>7204</v>
      </c>
      <c r="B465" s="10">
        <v>9.8164685642433084E-4</v>
      </c>
      <c r="C465" s="12">
        <v>14.114503819999999</v>
      </c>
      <c r="D465" s="3" t="s">
        <v>2399</v>
      </c>
      <c r="E465" s="3" t="s">
        <v>128</v>
      </c>
    </row>
    <row r="466" spans="1:5">
      <c r="A466" s="3" t="s">
        <v>7594</v>
      </c>
      <c r="B466" s="10">
        <v>9.8164685642433084E-4</v>
      </c>
      <c r="C466" s="12">
        <v>14.114503819999999</v>
      </c>
      <c r="D466" s="3" t="s">
        <v>974</v>
      </c>
      <c r="E466" s="3" t="s">
        <v>973</v>
      </c>
    </row>
    <row r="467" spans="1:5">
      <c r="A467" s="3" t="s">
        <v>7183</v>
      </c>
      <c r="B467" s="10">
        <v>4.451654348901035E-3</v>
      </c>
      <c r="C467" s="12">
        <v>14.10946197</v>
      </c>
      <c r="D467" s="3" t="s">
        <v>3431</v>
      </c>
      <c r="E467" s="3" t="s">
        <v>200</v>
      </c>
    </row>
    <row r="468" spans="1:5">
      <c r="A468" s="3" t="s">
        <v>7628</v>
      </c>
      <c r="B468" s="10">
        <v>1.5067137796280427E-3</v>
      </c>
      <c r="C468" s="12">
        <v>14.0516129</v>
      </c>
      <c r="D468" s="3" t="s">
        <v>3964</v>
      </c>
      <c r="E468" s="3" t="s">
        <v>92</v>
      </c>
    </row>
    <row r="469" spans="1:5">
      <c r="A469" s="3" t="s">
        <v>72</v>
      </c>
      <c r="B469" s="7">
        <v>2.254386249273467</v>
      </c>
      <c r="C469" s="12">
        <v>14.033481030000001</v>
      </c>
      <c r="D469" s="3" t="s">
        <v>261</v>
      </c>
      <c r="E469" s="3" t="s">
        <v>73</v>
      </c>
    </row>
    <row r="470" spans="1:5">
      <c r="A470" s="3" t="s">
        <v>81</v>
      </c>
      <c r="B470" s="10">
        <v>3.1732305358833021E-2</v>
      </c>
      <c r="C470" s="12">
        <v>14.02552339</v>
      </c>
      <c r="D470" s="3" t="s">
        <v>7172</v>
      </c>
      <c r="E470" s="3" t="s">
        <v>73</v>
      </c>
    </row>
    <row r="471" spans="1:5">
      <c r="A471" s="3" t="s">
        <v>7589</v>
      </c>
      <c r="B471" s="10">
        <v>8.5608737478866052E-3</v>
      </c>
      <c r="C471" s="12">
        <v>14.024633489999999</v>
      </c>
      <c r="D471" s="3" t="s">
        <v>7176</v>
      </c>
      <c r="E471" s="3" t="s">
        <v>34</v>
      </c>
    </row>
    <row r="472" spans="1:5">
      <c r="A472" s="3" t="s">
        <v>8005</v>
      </c>
      <c r="B472" s="10">
        <v>4.2005353856296945E-2</v>
      </c>
      <c r="C472" s="12">
        <v>14.02241532</v>
      </c>
      <c r="D472" s="3" t="s">
        <v>3767</v>
      </c>
      <c r="E472" s="3" t="s">
        <v>454</v>
      </c>
    </row>
    <row r="473" spans="1:5">
      <c r="A473" s="3" t="s">
        <v>7264</v>
      </c>
      <c r="B473" s="10">
        <v>2.5340186293744352E-3</v>
      </c>
      <c r="C473" s="12">
        <v>14.017064850000001</v>
      </c>
      <c r="D473" s="3" t="s">
        <v>284</v>
      </c>
      <c r="E473" s="3" t="s">
        <v>107</v>
      </c>
    </row>
    <row r="474" spans="1:5">
      <c r="A474" s="3" t="s">
        <v>7720</v>
      </c>
      <c r="B474" s="10">
        <v>1.0250219500802895E-2</v>
      </c>
      <c r="C474" s="12">
        <v>13.958388149999999</v>
      </c>
      <c r="D474" s="3" t="s">
        <v>7719</v>
      </c>
      <c r="E474" s="3" t="s">
        <v>2123</v>
      </c>
    </row>
    <row r="475" spans="1:5">
      <c r="A475" s="3" t="s">
        <v>6683</v>
      </c>
      <c r="B475" s="10">
        <v>1.3012528096787641E-3</v>
      </c>
      <c r="C475" s="12">
        <v>13.94420601</v>
      </c>
      <c r="D475" s="3" t="s">
        <v>5385</v>
      </c>
      <c r="E475" s="3" t="s">
        <v>814</v>
      </c>
    </row>
    <row r="476" spans="1:5">
      <c r="A476" s="3" t="s">
        <v>7797</v>
      </c>
      <c r="B476" s="10">
        <v>6.5062640483938205E-3</v>
      </c>
      <c r="C476" s="12">
        <v>13.939419940000001</v>
      </c>
      <c r="D476" s="3" t="s">
        <v>5949</v>
      </c>
      <c r="E476" s="3" t="s">
        <v>92</v>
      </c>
    </row>
    <row r="477" spans="1:5">
      <c r="A477" s="3" t="s">
        <v>7238</v>
      </c>
      <c r="B477" s="10">
        <v>7.5335688981402135E-4</v>
      </c>
      <c r="C477" s="12">
        <v>13.78481013</v>
      </c>
      <c r="D477" s="3" t="s">
        <v>7237</v>
      </c>
      <c r="E477" s="3" t="s">
        <v>73</v>
      </c>
    </row>
    <row r="478" spans="1:5">
      <c r="A478" s="3" t="s">
        <v>6520</v>
      </c>
      <c r="B478" s="10">
        <v>9.0859406710903177E-3</v>
      </c>
      <c r="C478" s="12">
        <v>13.78145119</v>
      </c>
      <c r="D478" s="3" t="s">
        <v>6519</v>
      </c>
      <c r="E478" s="3" t="s">
        <v>128</v>
      </c>
    </row>
    <row r="479" spans="1:5">
      <c r="A479" s="3" t="s">
        <v>7500</v>
      </c>
      <c r="B479" s="10">
        <v>1.4838847829670117E-3</v>
      </c>
      <c r="C479" s="12">
        <v>13.76221498</v>
      </c>
      <c r="D479" s="3" t="s">
        <v>2417</v>
      </c>
      <c r="E479" s="3" t="s">
        <v>2416</v>
      </c>
    </row>
    <row r="480" spans="1:5">
      <c r="A480" s="3" t="s">
        <v>7848</v>
      </c>
      <c r="B480" s="10">
        <v>7.5335688981402133E-3</v>
      </c>
      <c r="C480" s="12">
        <v>13.739591219999999</v>
      </c>
      <c r="D480" s="3" t="s">
        <v>1262</v>
      </c>
      <c r="E480" s="3" t="s">
        <v>151</v>
      </c>
    </row>
    <row r="481" spans="1:5">
      <c r="A481" s="3" t="s">
        <v>6966</v>
      </c>
      <c r="B481" s="10">
        <v>2.2144126761200018E-3</v>
      </c>
      <c r="C481" s="12">
        <v>13.735766419999999</v>
      </c>
      <c r="D481" s="3" t="s">
        <v>3129</v>
      </c>
      <c r="E481" s="3" t="s">
        <v>3128</v>
      </c>
    </row>
    <row r="482" spans="1:5">
      <c r="A482" s="3" t="s">
        <v>6814</v>
      </c>
      <c r="B482" s="10">
        <v>7.8303458547336145E-3</v>
      </c>
      <c r="C482" s="12">
        <v>13.72320075</v>
      </c>
      <c r="D482" s="3" t="s">
        <v>6813</v>
      </c>
      <c r="E482" s="3" t="s">
        <v>85</v>
      </c>
    </row>
    <row r="483" spans="1:5">
      <c r="A483" s="3" t="s">
        <v>7581</v>
      </c>
      <c r="B483" s="10">
        <v>2.1002676928148474E-3</v>
      </c>
      <c r="C483" s="12">
        <v>13.695792880000001</v>
      </c>
      <c r="D483" s="3" t="s">
        <v>418</v>
      </c>
      <c r="E483" s="3" t="s">
        <v>95</v>
      </c>
    </row>
    <row r="484" spans="1:5">
      <c r="A484" s="3" t="s">
        <v>120</v>
      </c>
      <c r="B484" s="7">
        <v>5.0023582353550848</v>
      </c>
      <c r="C484" s="12">
        <v>13.69161703</v>
      </c>
      <c r="D484" s="3" t="s">
        <v>695</v>
      </c>
      <c r="E484" s="3" t="s">
        <v>121</v>
      </c>
    </row>
    <row r="485" spans="1:5">
      <c r="A485" s="3" t="s">
        <v>7097</v>
      </c>
      <c r="B485" s="10">
        <v>1.2555948163567021E-3</v>
      </c>
      <c r="C485" s="12">
        <v>13.68778281</v>
      </c>
      <c r="D485" s="3" t="s">
        <v>1550</v>
      </c>
      <c r="E485" s="3" t="s">
        <v>1549</v>
      </c>
    </row>
    <row r="486" spans="1:5">
      <c r="A486" s="3" t="s">
        <v>7303</v>
      </c>
      <c r="B486" s="10">
        <v>3.538494482459797E-3</v>
      </c>
      <c r="C486" s="12">
        <v>13.67387592</v>
      </c>
      <c r="D486" s="3" t="s">
        <v>1495</v>
      </c>
      <c r="E486" s="3" t="s">
        <v>964</v>
      </c>
    </row>
    <row r="487" spans="1:5">
      <c r="A487" s="3" t="s">
        <v>7574</v>
      </c>
      <c r="B487" s="10">
        <v>6.7573830116651606E-3</v>
      </c>
      <c r="C487" s="12">
        <v>13.64735202</v>
      </c>
      <c r="D487" s="3" t="s">
        <v>7573</v>
      </c>
      <c r="E487" s="3" t="s">
        <v>99</v>
      </c>
    </row>
    <row r="488" spans="1:5">
      <c r="A488" s="3" t="s">
        <v>7652</v>
      </c>
      <c r="B488" s="10">
        <v>2.4883606360523733E-3</v>
      </c>
      <c r="C488" s="12">
        <v>13.640642939999999</v>
      </c>
      <c r="D488" s="3" t="s">
        <v>5854</v>
      </c>
      <c r="E488" s="3" t="s">
        <v>2944</v>
      </c>
    </row>
    <row r="489" spans="1:5">
      <c r="A489" s="3" t="s">
        <v>7507</v>
      </c>
      <c r="B489" s="10">
        <v>1.7007602512468058E-2</v>
      </c>
      <c r="C489" s="12">
        <v>13.63329321</v>
      </c>
      <c r="D489" s="3" t="s">
        <v>6109</v>
      </c>
      <c r="E489" s="3" t="s">
        <v>90</v>
      </c>
    </row>
    <row r="490" spans="1:5">
      <c r="A490" s="3" t="s">
        <v>7699</v>
      </c>
      <c r="B490" s="10">
        <v>4.154877392307633E-3</v>
      </c>
      <c r="C490" s="12">
        <v>13.62006579</v>
      </c>
      <c r="D490" s="3" t="s">
        <v>1690</v>
      </c>
      <c r="E490" s="3" t="s">
        <v>1689</v>
      </c>
    </row>
    <row r="491" spans="1:5">
      <c r="A491" s="3" t="s">
        <v>6677</v>
      </c>
      <c r="B491" s="10">
        <v>4.3603383622569112E-3</v>
      </c>
      <c r="C491" s="12">
        <v>13.607236110000001</v>
      </c>
      <c r="D491" s="3" t="s">
        <v>5088</v>
      </c>
      <c r="E491" s="3" t="s">
        <v>200</v>
      </c>
    </row>
    <row r="492" spans="1:5">
      <c r="A492" s="3" t="s">
        <v>7756</v>
      </c>
      <c r="B492" s="10">
        <v>5.341985218681242E-3</v>
      </c>
      <c r="C492" s="12">
        <v>13.57362419</v>
      </c>
      <c r="D492" s="3" t="s">
        <v>524</v>
      </c>
      <c r="E492" s="3" t="s">
        <v>523</v>
      </c>
    </row>
    <row r="493" spans="1:5">
      <c r="A493" s="3" t="s">
        <v>6740</v>
      </c>
      <c r="B493" s="10">
        <v>1.1231866357227227E-2</v>
      </c>
      <c r="C493" s="12">
        <v>13.515577889999999</v>
      </c>
      <c r="D493" s="3" t="s">
        <v>4979</v>
      </c>
      <c r="E493" s="3" t="s">
        <v>532</v>
      </c>
    </row>
    <row r="494" spans="1:5">
      <c r="A494" s="3" t="s">
        <v>7243</v>
      </c>
      <c r="B494" s="10">
        <v>9.8164685642433084E-4</v>
      </c>
      <c r="C494" s="12">
        <v>13.496350359999999</v>
      </c>
      <c r="D494" s="3" t="s">
        <v>631</v>
      </c>
      <c r="E494" s="3" t="s">
        <v>630</v>
      </c>
    </row>
    <row r="495" spans="1:5">
      <c r="A495" s="3" t="s">
        <v>96</v>
      </c>
      <c r="B495" s="10">
        <v>2.6961045056677551E-2</v>
      </c>
      <c r="C495" s="12">
        <v>13.491724619999999</v>
      </c>
      <c r="D495" s="3" t="s">
        <v>7564</v>
      </c>
      <c r="E495" s="3" t="s">
        <v>92</v>
      </c>
    </row>
    <row r="496" spans="1:5">
      <c r="A496" s="3" t="s">
        <v>8037</v>
      </c>
      <c r="B496" s="10">
        <v>1.3377792043364136E-2</v>
      </c>
      <c r="C496" s="12">
        <v>13.46123089</v>
      </c>
      <c r="D496" s="3" t="s">
        <v>465</v>
      </c>
      <c r="E496" s="3" t="s">
        <v>73</v>
      </c>
    </row>
    <row r="497" spans="1:5">
      <c r="A497" s="3" t="s">
        <v>7962</v>
      </c>
      <c r="B497" s="10">
        <v>3.3056387165172813E-2</v>
      </c>
      <c r="C497" s="12">
        <v>13.437998309999999</v>
      </c>
      <c r="D497" s="3" t="s">
        <v>501</v>
      </c>
      <c r="E497" s="3" t="s">
        <v>500</v>
      </c>
    </row>
    <row r="498" spans="1:5">
      <c r="A498" s="3" t="s">
        <v>7933</v>
      </c>
      <c r="B498" s="10">
        <v>2.3970446494082495E-3</v>
      </c>
      <c r="C498" s="12">
        <v>13.428745429999999</v>
      </c>
      <c r="D498" s="3" t="s">
        <v>3155</v>
      </c>
      <c r="E498" s="3" t="s">
        <v>73</v>
      </c>
    </row>
    <row r="499" spans="1:5">
      <c r="A499" s="3" t="s">
        <v>7980</v>
      </c>
      <c r="B499" s="10">
        <v>2.5796766226964972E-3</v>
      </c>
      <c r="C499" s="12">
        <v>13.426919030000001</v>
      </c>
      <c r="D499" s="3" t="s">
        <v>2814</v>
      </c>
      <c r="E499" s="3" t="s">
        <v>1194</v>
      </c>
    </row>
    <row r="500" spans="1:5">
      <c r="A500" s="3" t="s">
        <v>8015</v>
      </c>
      <c r="B500" s="10">
        <v>6.6500867273583147E-2</v>
      </c>
      <c r="C500" s="12">
        <v>13.425492330000001</v>
      </c>
      <c r="D500" s="3" t="s">
        <v>8014</v>
      </c>
      <c r="E500" s="3" t="s">
        <v>4297</v>
      </c>
    </row>
    <row r="501" spans="1:5">
      <c r="A501" s="3" t="s">
        <v>7832</v>
      </c>
      <c r="B501" s="10">
        <v>1.2784238130177331E-3</v>
      </c>
      <c r="C501" s="12">
        <v>13.4017094</v>
      </c>
      <c r="D501" s="3" t="s">
        <v>2463</v>
      </c>
      <c r="E501" s="3" t="s">
        <v>73</v>
      </c>
    </row>
    <row r="502" spans="1:5">
      <c r="A502" s="3" t="s">
        <v>7161</v>
      </c>
      <c r="B502" s="10">
        <v>6.8715279949703159E-3</v>
      </c>
      <c r="C502" s="12">
        <v>13.39260902</v>
      </c>
      <c r="D502" s="3" t="s">
        <v>1435</v>
      </c>
      <c r="E502" s="3" t="s">
        <v>233</v>
      </c>
    </row>
    <row r="503" spans="1:5">
      <c r="A503" s="3" t="s">
        <v>7908</v>
      </c>
      <c r="B503" s="10">
        <v>2.4883606360523733E-3</v>
      </c>
      <c r="C503" s="12">
        <v>13.30459127</v>
      </c>
      <c r="D503" s="3" t="s">
        <v>4172</v>
      </c>
      <c r="E503" s="3" t="s">
        <v>134</v>
      </c>
    </row>
    <row r="504" spans="1:5">
      <c r="A504" s="3" t="s">
        <v>7790</v>
      </c>
      <c r="B504" s="10">
        <v>3.561323479120828E-3</v>
      </c>
      <c r="C504" s="12">
        <v>13.29836066</v>
      </c>
      <c r="D504" s="3" t="s">
        <v>413</v>
      </c>
      <c r="E504" s="3" t="s">
        <v>412</v>
      </c>
    </row>
    <row r="505" spans="1:5">
      <c r="A505" s="3" t="s">
        <v>7353</v>
      </c>
      <c r="B505" s="10">
        <v>2.8011178903084973E-2</v>
      </c>
      <c r="C505" s="12">
        <v>13.29185906</v>
      </c>
      <c r="D505" s="3" t="s">
        <v>7352</v>
      </c>
      <c r="E505" s="3" t="s">
        <v>73</v>
      </c>
    </row>
    <row r="506" spans="1:5">
      <c r="A506" s="3" t="s">
        <v>8178</v>
      </c>
      <c r="B506" s="8">
        <v>0.35606386092209968</v>
      </c>
      <c r="C506" s="12">
        <v>13.27874499</v>
      </c>
      <c r="D506" s="3" t="s">
        <v>3727</v>
      </c>
      <c r="E506" s="3" t="s">
        <v>3726</v>
      </c>
    </row>
    <row r="507" spans="1:5">
      <c r="A507" s="3" t="s">
        <v>7544</v>
      </c>
      <c r="B507" s="10">
        <v>1.2555948163567021E-3</v>
      </c>
      <c r="C507" s="12">
        <v>13.209606989999999</v>
      </c>
      <c r="D507" s="3" t="s">
        <v>7543</v>
      </c>
      <c r="E507" s="3" t="s">
        <v>92</v>
      </c>
    </row>
    <row r="508" spans="1:5">
      <c r="A508" s="3" t="s">
        <v>7711</v>
      </c>
      <c r="B508" s="10">
        <v>1.2099368230346402E-3</v>
      </c>
      <c r="C508" s="12">
        <v>13.187793429999999</v>
      </c>
      <c r="D508" s="3" t="s">
        <v>3144</v>
      </c>
      <c r="E508" s="3" t="s">
        <v>90</v>
      </c>
    </row>
    <row r="509" spans="1:5">
      <c r="A509" s="3" t="s">
        <v>7651</v>
      </c>
      <c r="B509" s="10">
        <v>1.4153977929839189E-3</v>
      </c>
      <c r="C509" s="12">
        <v>13.164383559999999</v>
      </c>
      <c r="D509" s="3" t="s">
        <v>338</v>
      </c>
      <c r="E509" s="3" t="s">
        <v>87</v>
      </c>
    </row>
    <row r="510" spans="1:5">
      <c r="A510" s="3" t="s">
        <v>122</v>
      </c>
      <c r="B510" s="10">
        <v>0.10339252587780917</v>
      </c>
      <c r="C510" s="12">
        <v>13.1466019</v>
      </c>
      <c r="D510" s="3" t="s">
        <v>503</v>
      </c>
      <c r="E510" s="3" t="s">
        <v>123</v>
      </c>
    </row>
    <row r="511" spans="1:5">
      <c r="A511" s="3" t="s">
        <v>8027</v>
      </c>
      <c r="B511" s="10">
        <v>1.515845378292455E-2</v>
      </c>
      <c r="C511" s="12">
        <v>13.1273745</v>
      </c>
      <c r="D511" s="3" t="s">
        <v>757</v>
      </c>
      <c r="E511" s="3" t="s">
        <v>756</v>
      </c>
    </row>
    <row r="512" spans="1:5">
      <c r="A512" s="3" t="s">
        <v>7872</v>
      </c>
      <c r="B512" s="10">
        <v>4.5657993322061894E-3</v>
      </c>
      <c r="C512" s="12">
        <v>13.123359580000001</v>
      </c>
      <c r="D512" s="3" t="s">
        <v>1226</v>
      </c>
      <c r="E512" s="3" t="s">
        <v>22</v>
      </c>
    </row>
    <row r="513" spans="1:5">
      <c r="A513" s="3" t="s">
        <v>7998</v>
      </c>
      <c r="B513" s="10">
        <v>3.7439554524090757E-3</v>
      </c>
      <c r="C513" s="12">
        <v>13.12</v>
      </c>
      <c r="D513" s="3" t="s">
        <v>7997</v>
      </c>
      <c r="E513" s="3" t="s">
        <v>3250</v>
      </c>
    </row>
    <row r="514" spans="1:5">
      <c r="A514" s="3" t="s">
        <v>8104</v>
      </c>
      <c r="B514" s="10">
        <v>7.7915365604098633E-2</v>
      </c>
      <c r="C514" s="12">
        <v>13.11998887</v>
      </c>
      <c r="D514" s="3" t="s">
        <v>3577</v>
      </c>
      <c r="E514" s="3" t="s">
        <v>3576</v>
      </c>
    </row>
    <row r="515" spans="1:5">
      <c r="A515" s="3" t="s">
        <v>6900</v>
      </c>
      <c r="B515" s="10">
        <v>4.1777063889686635E-3</v>
      </c>
      <c r="C515" s="12">
        <v>13.1072407</v>
      </c>
      <c r="D515" s="3" t="s">
        <v>6899</v>
      </c>
      <c r="E515" s="3" t="s">
        <v>3250</v>
      </c>
    </row>
    <row r="516" spans="1:5">
      <c r="A516" s="3" t="s">
        <v>7811</v>
      </c>
      <c r="B516" s="10">
        <v>2.9609208669357141E-2</v>
      </c>
      <c r="C516" s="12">
        <v>13.1048884</v>
      </c>
      <c r="D516" s="3" t="s">
        <v>754</v>
      </c>
      <c r="E516" s="3" t="s">
        <v>92</v>
      </c>
    </row>
    <row r="517" spans="1:5">
      <c r="A517" s="3" t="s">
        <v>5862</v>
      </c>
      <c r="B517" s="10">
        <v>2.4016104487404558E-2</v>
      </c>
      <c r="C517" s="12">
        <v>13.090272519999999</v>
      </c>
      <c r="D517" s="3" t="s">
        <v>1135</v>
      </c>
      <c r="E517" s="3" t="s">
        <v>1134</v>
      </c>
    </row>
    <row r="518" spans="1:5">
      <c r="A518" s="3" t="s">
        <v>66</v>
      </c>
      <c r="B518" s="10">
        <v>6.6318235300294903E-2</v>
      </c>
      <c r="C518" s="12">
        <v>13.08860958</v>
      </c>
      <c r="D518" s="3" t="s">
        <v>7295</v>
      </c>
      <c r="E518" s="3" t="s">
        <v>67</v>
      </c>
    </row>
    <row r="519" spans="1:5">
      <c r="A519" s="3" t="s">
        <v>8090</v>
      </c>
      <c r="B519" s="10">
        <v>2.5454331277049509E-2</v>
      </c>
      <c r="C519" s="12">
        <v>13.032391629999999</v>
      </c>
      <c r="D519" s="3" t="s">
        <v>1562</v>
      </c>
      <c r="E519" s="3" t="s">
        <v>839</v>
      </c>
    </row>
    <row r="520" spans="1:5">
      <c r="A520" s="3" t="s">
        <v>7542</v>
      </c>
      <c r="B520" s="10">
        <v>9.3598886310226892E-4</v>
      </c>
      <c r="C520" s="12">
        <v>13.031007750000001</v>
      </c>
      <c r="D520" s="3" t="s">
        <v>7541</v>
      </c>
      <c r="E520" s="3" t="s">
        <v>3458</v>
      </c>
    </row>
    <row r="521" spans="1:5">
      <c r="A521" s="3" t="s">
        <v>6865</v>
      </c>
      <c r="B521" s="10">
        <v>2.4860777363862704E-2</v>
      </c>
      <c r="C521" s="12">
        <v>12.99881622</v>
      </c>
      <c r="D521" s="3" t="s">
        <v>5199</v>
      </c>
      <c r="E521" s="3" t="s">
        <v>263</v>
      </c>
    </row>
    <row r="522" spans="1:5">
      <c r="A522" s="3" t="s">
        <v>7340</v>
      </c>
      <c r="B522" s="10">
        <v>2.8536245826288687E-3</v>
      </c>
      <c r="C522" s="12">
        <v>12.966804979999999</v>
      </c>
      <c r="D522" s="3" t="s">
        <v>7339</v>
      </c>
      <c r="E522" s="3" t="s">
        <v>7338</v>
      </c>
    </row>
    <row r="523" spans="1:5">
      <c r="A523" s="3" t="s">
        <v>7750</v>
      </c>
      <c r="B523" s="10">
        <v>1.3012528096787641E-3</v>
      </c>
      <c r="C523" s="12">
        <v>12.944223109999999</v>
      </c>
      <c r="D523" s="3" t="s">
        <v>2814</v>
      </c>
      <c r="E523" s="3" t="s">
        <v>1194</v>
      </c>
    </row>
    <row r="524" spans="1:5">
      <c r="A524" s="3" t="s">
        <v>7841</v>
      </c>
      <c r="B524" s="10">
        <v>2.7851375926457758E-3</v>
      </c>
      <c r="C524" s="12">
        <v>12.942608699999999</v>
      </c>
      <c r="D524" s="3" t="s">
        <v>3818</v>
      </c>
      <c r="E524" s="3" t="s">
        <v>630</v>
      </c>
    </row>
    <row r="525" spans="1:5">
      <c r="A525" s="3" t="s">
        <v>7416</v>
      </c>
      <c r="B525" s="10">
        <v>1.397134595655094E-2</v>
      </c>
      <c r="C525" s="12">
        <v>12.854142360000001</v>
      </c>
      <c r="D525" s="3" t="s">
        <v>7415</v>
      </c>
      <c r="E525" s="3" t="s">
        <v>92</v>
      </c>
    </row>
    <row r="526" spans="1:5">
      <c r="A526" s="3" t="s">
        <v>5561</v>
      </c>
      <c r="B526" s="10">
        <v>1.7669643415637953E-2</v>
      </c>
      <c r="C526" s="12">
        <v>12.849641800000001</v>
      </c>
      <c r="D526" s="3" t="s">
        <v>5560</v>
      </c>
      <c r="E526" s="3" t="s">
        <v>5559</v>
      </c>
    </row>
    <row r="527" spans="1:5">
      <c r="A527" s="3" t="s">
        <v>7647</v>
      </c>
      <c r="B527" s="10">
        <v>7.761858864750522E-4</v>
      </c>
      <c r="C527" s="12">
        <v>12.84444444</v>
      </c>
      <c r="D527" s="3" t="s">
        <v>1600</v>
      </c>
      <c r="E527" s="3" t="s">
        <v>1599</v>
      </c>
    </row>
    <row r="528" spans="1:5">
      <c r="A528" s="3" t="s">
        <v>6989</v>
      </c>
      <c r="B528" s="10">
        <v>4.0635614056635091E-3</v>
      </c>
      <c r="C528" s="12">
        <v>12.817152099999999</v>
      </c>
      <c r="D528" s="3" t="s">
        <v>6988</v>
      </c>
      <c r="E528" s="3" t="s">
        <v>4297</v>
      </c>
    </row>
    <row r="529" spans="1:5">
      <c r="A529" s="3" t="s">
        <v>6874</v>
      </c>
      <c r="B529" s="10">
        <v>4.7256023088334065E-3</v>
      </c>
      <c r="C529" s="12">
        <v>12.80986547</v>
      </c>
      <c r="D529" s="3" t="s">
        <v>6463</v>
      </c>
      <c r="E529" s="3" t="s">
        <v>2690</v>
      </c>
    </row>
    <row r="530" spans="1:5">
      <c r="A530" s="3" t="s">
        <v>5549</v>
      </c>
      <c r="B530" s="10">
        <v>2.2144126761200018E-3</v>
      </c>
      <c r="C530" s="12">
        <v>12.801360539999999</v>
      </c>
      <c r="D530" s="3" t="s">
        <v>903</v>
      </c>
      <c r="E530" s="3" t="s">
        <v>902</v>
      </c>
    </row>
    <row r="531" spans="1:5">
      <c r="A531" s="3" t="s">
        <v>7215</v>
      </c>
      <c r="B531" s="10">
        <v>2.0089517061707236E-3</v>
      </c>
      <c r="C531" s="12">
        <v>12.77887789</v>
      </c>
      <c r="D531" s="3" t="s">
        <v>4306</v>
      </c>
      <c r="E531" s="3" t="s">
        <v>630</v>
      </c>
    </row>
    <row r="532" spans="1:5">
      <c r="A532" s="3" t="s">
        <v>6493</v>
      </c>
      <c r="B532" s="10">
        <v>5.0680372587488705E-3</v>
      </c>
      <c r="C532" s="12">
        <v>12.767875650000001</v>
      </c>
      <c r="D532" s="3" t="s">
        <v>3356</v>
      </c>
      <c r="E532" s="3" t="s">
        <v>3176</v>
      </c>
    </row>
    <row r="533" spans="1:5">
      <c r="A533" s="3" t="s">
        <v>7009</v>
      </c>
      <c r="B533" s="10">
        <v>2.4427026427303114E-3</v>
      </c>
      <c r="C533" s="12">
        <v>12.706992230000001</v>
      </c>
      <c r="D533" s="3" t="s">
        <v>7008</v>
      </c>
      <c r="E533" s="3" t="s">
        <v>462</v>
      </c>
    </row>
    <row r="534" spans="1:5">
      <c r="A534" s="3" t="s">
        <v>7155</v>
      </c>
      <c r="B534" s="10">
        <v>1.0546996457396297E-2</v>
      </c>
      <c r="C534" s="12">
        <v>12.66429334</v>
      </c>
      <c r="D534" s="3" t="s">
        <v>7154</v>
      </c>
      <c r="E534" s="3" t="s">
        <v>7153</v>
      </c>
    </row>
    <row r="535" spans="1:5">
      <c r="A535" s="3" t="s">
        <v>7437</v>
      </c>
      <c r="B535" s="10">
        <v>5.1593532453929943E-3</v>
      </c>
      <c r="C535" s="12">
        <v>12.655104059999999</v>
      </c>
      <c r="D535" s="3" t="s">
        <v>380</v>
      </c>
      <c r="E535" s="3" t="s">
        <v>73</v>
      </c>
    </row>
    <row r="536" spans="1:5">
      <c r="A536" s="3" t="s">
        <v>7494</v>
      </c>
      <c r="B536" s="10">
        <v>1.757832742899383E-3</v>
      </c>
      <c r="C536" s="12">
        <v>12.641791039999999</v>
      </c>
      <c r="D536" s="3" t="s">
        <v>1192</v>
      </c>
      <c r="E536" s="3" t="s">
        <v>73</v>
      </c>
    </row>
    <row r="537" spans="1:5">
      <c r="A537" s="3" t="s">
        <v>8183</v>
      </c>
      <c r="B537" s="8">
        <v>0.75931525794255039</v>
      </c>
      <c r="C537" s="12">
        <v>12.61500588</v>
      </c>
      <c r="D537" s="3" t="s">
        <v>1975</v>
      </c>
      <c r="E537" s="3" t="s">
        <v>1974</v>
      </c>
    </row>
    <row r="538" spans="1:5">
      <c r="A538" s="3" t="s">
        <v>7749</v>
      </c>
      <c r="B538" s="10">
        <v>1.7692472412298984E-2</v>
      </c>
      <c r="C538" s="12">
        <v>12.59620829</v>
      </c>
      <c r="D538" s="3" t="s">
        <v>2737</v>
      </c>
      <c r="E538" s="3" t="s">
        <v>179</v>
      </c>
    </row>
    <row r="539" spans="1:5">
      <c r="A539" s="3" t="s">
        <v>7413</v>
      </c>
      <c r="B539" s="10">
        <v>4.2233643822907254E-3</v>
      </c>
      <c r="C539" s="12">
        <v>12.57809629</v>
      </c>
      <c r="D539" s="3" t="s">
        <v>4410</v>
      </c>
      <c r="E539" s="3" t="s">
        <v>139</v>
      </c>
    </row>
    <row r="540" spans="1:5">
      <c r="A540" s="3" t="s">
        <v>6032</v>
      </c>
      <c r="B540" s="10">
        <v>2.355952455418394E-2</v>
      </c>
      <c r="C540" s="12">
        <v>12.552732069999999</v>
      </c>
      <c r="D540" s="3" t="s">
        <v>6031</v>
      </c>
      <c r="E540" s="3" t="s">
        <v>6030</v>
      </c>
    </row>
    <row r="541" spans="1:5">
      <c r="A541" s="3" t="s">
        <v>6928</v>
      </c>
      <c r="B541" s="10">
        <v>1.2555948163567021E-3</v>
      </c>
      <c r="C541" s="12">
        <v>12.55186722</v>
      </c>
      <c r="D541" s="3" t="s">
        <v>1473</v>
      </c>
      <c r="E541" s="3" t="s">
        <v>200</v>
      </c>
    </row>
    <row r="542" spans="1:5">
      <c r="A542" s="3" t="s">
        <v>7799</v>
      </c>
      <c r="B542" s="10">
        <v>1.9906885088418987E-2</v>
      </c>
      <c r="C542" s="12">
        <v>12.550075919999999</v>
      </c>
      <c r="D542" s="3" t="s">
        <v>3534</v>
      </c>
      <c r="E542" s="3" t="s">
        <v>532</v>
      </c>
    </row>
    <row r="543" spans="1:5">
      <c r="A543" s="3" t="s">
        <v>8223</v>
      </c>
      <c r="B543" s="7">
        <v>1.5494040033841705</v>
      </c>
      <c r="C543" s="12">
        <v>12.539290149999999</v>
      </c>
      <c r="D543" s="3" t="s">
        <v>404</v>
      </c>
      <c r="E543" s="3" t="s">
        <v>335</v>
      </c>
    </row>
    <row r="544" spans="1:5">
      <c r="A544" s="3" t="s">
        <v>7104</v>
      </c>
      <c r="B544" s="10">
        <v>5.4789591986474271E-4</v>
      </c>
      <c r="C544" s="12">
        <v>12.52173913</v>
      </c>
      <c r="D544" s="3" t="s">
        <v>657</v>
      </c>
      <c r="E544" s="3" t="s">
        <v>656</v>
      </c>
    </row>
    <row r="545" spans="1:5">
      <c r="A545" s="3" t="s">
        <v>7882</v>
      </c>
      <c r="B545" s="10">
        <v>5.9583681285290775E-3</v>
      </c>
      <c r="C545" s="12">
        <v>12.50155992</v>
      </c>
      <c r="D545" s="3" t="s">
        <v>7881</v>
      </c>
      <c r="E545" s="3" t="s">
        <v>158</v>
      </c>
    </row>
    <row r="546" spans="1:5">
      <c r="A546" s="3" t="s">
        <v>7332</v>
      </c>
      <c r="B546" s="10">
        <v>9.1315986644123796E-4</v>
      </c>
      <c r="C546" s="12">
        <v>12.5</v>
      </c>
      <c r="D546" s="3" t="s">
        <v>631</v>
      </c>
      <c r="E546" s="3" t="s">
        <v>630</v>
      </c>
    </row>
    <row r="547" spans="1:5">
      <c r="A547" s="3" t="s">
        <v>8031</v>
      </c>
      <c r="B547" s="10">
        <v>5.4333012053253658E-3</v>
      </c>
      <c r="C547" s="12">
        <v>12.49316277</v>
      </c>
      <c r="D547" s="3" t="s">
        <v>573</v>
      </c>
      <c r="E547" s="3" t="s">
        <v>572</v>
      </c>
    </row>
    <row r="548" spans="1:5">
      <c r="A548" s="3" t="s">
        <v>23</v>
      </c>
      <c r="B548" s="8">
        <v>0.81074898741985313</v>
      </c>
      <c r="C548" s="12">
        <v>12.470500230000001</v>
      </c>
      <c r="D548" s="3" t="s">
        <v>6301</v>
      </c>
      <c r="E548" s="3" t="s">
        <v>24</v>
      </c>
    </row>
    <row r="549" spans="1:5">
      <c r="A549" s="3" t="s">
        <v>7959</v>
      </c>
      <c r="B549" s="10">
        <v>4.4059963555789731E-3</v>
      </c>
      <c r="C549" s="12">
        <v>12.462027429999999</v>
      </c>
      <c r="D549" s="3" t="s">
        <v>631</v>
      </c>
      <c r="E549" s="3" t="s">
        <v>630</v>
      </c>
    </row>
    <row r="550" spans="1:5">
      <c r="A550" s="3" t="s">
        <v>7927</v>
      </c>
      <c r="B550" s="10">
        <v>2.0158004051690326E-2</v>
      </c>
      <c r="C550" s="12">
        <v>12.46086845</v>
      </c>
      <c r="D550" s="3" t="s">
        <v>7926</v>
      </c>
      <c r="E550" s="3" t="s">
        <v>7925</v>
      </c>
    </row>
    <row r="551" spans="1:5">
      <c r="A551" s="3" t="s">
        <v>7592</v>
      </c>
      <c r="B551" s="10">
        <v>1.1642788297125783E-3</v>
      </c>
      <c r="C551" s="12">
        <v>12.44497608</v>
      </c>
      <c r="D551" s="3" t="s">
        <v>3618</v>
      </c>
      <c r="E551" s="3" t="s">
        <v>63</v>
      </c>
    </row>
    <row r="552" spans="1:5">
      <c r="A552" s="3" t="s">
        <v>47</v>
      </c>
      <c r="B552" s="10">
        <v>5.6524595732712631E-2</v>
      </c>
      <c r="C552" s="12">
        <v>12.31261875</v>
      </c>
      <c r="D552" s="3" t="s">
        <v>2947</v>
      </c>
      <c r="E552" s="3" t="s">
        <v>48</v>
      </c>
    </row>
    <row r="553" spans="1:5">
      <c r="A553" s="3" t="s">
        <v>7969</v>
      </c>
      <c r="B553" s="10">
        <v>1.0501338464074237E-3</v>
      </c>
      <c r="C553" s="12">
        <v>12.30232558</v>
      </c>
      <c r="D553" s="3" t="s">
        <v>2463</v>
      </c>
      <c r="E553" s="3" t="s">
        <v>73</v>
      </c>
    </row>
    <row r="554" spans="1:5">
      <c r="A554" s="3" t="s">
        <v>5858</v>
      </c>
      <c r="B554" s="10">
        <v>7.761858864750522E-4</v>
      </c>
      <c r="C554" s="12">
        <v>12.29787234</v>
      </c>
      <c r="D554" s="3" t="s">
        <v>1234</v>
      </c>
      <c r="E554" s="3" t="s">
        <v>1233</v>
      </c>
    </row>
    <row r="555" spans="1:5">
      <c r="A555" s="3" t="s">
        <v>7897</v>
      </c>
      <c r="B555" s="10">
        <v>2.8992825759509306E-3</v>
      </c>
      <c r="C555" s="12">
        <v>12.284082250000001</v>
      </c>
      <c r="D555" s="3" t="s">
        <v>1075</v>
      </c>
      <c r="E555" s="3" t="s">
        <v>87</v>
      </c>
    </row>
    <row r="556" spans="1:5">
      <c r="A556" s="3" t="s">
        <v>7794</v>
      </c>
      <c r="B556" s="10">
        <v>1.7007602512468058E-2</v>
      </c>
      <c r="C556" s="12">
        <v>12.19004634</v>
      </c>
      <c r="D556" s="3" t="s">
        <v>4406</v>
      </c>
      <c r="E556" s="3" t="s">
        <v>73</v>
      </c>
    </row>
    <row r="557" spans="1:5">
      <c r="A557" s="3" t="s">
        <v>27</v>
      </c>
      <c r="B557" s="10">
        <v>7.1135153595772438E-2</v>
      </c>
      <c r="C557" s="12">
        <v>12.1892031</v>
      </c>
      <c r="D557" s="3" t="s">
        <v>3942</v>
      </c>
      <c r="E557" s="3" t="s">
        <v>28</v>
      </c>
    </row>
    <row r="558" spans="1:5">
      <c r="A558" s="3" t="s">
        <v>8186</v>
      </c>
      <c r="B558" s="8">
        <v>0.25223758410773095</v>
      </c>
      <c r="C558" s="12">
        <v>12.18492651</v>
      </c>
      <c r="D558" s="3" t="s">
        <v>320</v>
      </c>
      <c r="E558" s="3" t="s">
        <v>319</v>
      </c>
    </row>
    <row r="559" spans="1:5">
      <c r="A559" s="3" t="s">
        <v>7831</v>
      </c>
      <c r="B559" s="10">
        <v>0.10375778982438566</v>
      </c>
      <c r="C559" s="12">
        <v>12.1479541</v>
      </c>
      <c r="D559" s="3" t="s">
        <v>7830</v>
      </c>
      <c r="E559" s="3" t="s">
        <v>63</v>
      </c>
    </row>
    <row r="560" spans="1:5">
      <c r="A560" s="3" t="s">
        <v>7778</v>
      </c>
      <c r="B560" s="10">
        <v>7.1683049515637179E-3</v>
      </c>
      <c r="C560" s="12">
        <v>12.12742927</v>
      </c>
      <c r="D560" s="3" t="s">
        <v>7162</v>
      </c>
      <c r="E560" s="3" t="s">
        <v>145</v>
      </c>
    </row>
    <row r="561" spans="1:5">
      <c r="A561" s="3" t="s">
        <v>7759</v>
      </c>
      <c r="B561" s="10">
        <v>4.794089298816499E-3</v>
      </c>
      <c r="C561" s="12">
        <v>12.11538462</v>
      </c>
      <c r="D561" s="3" t="s">
        <v>7758</v>
      </c>
      <c r="E561" s="3" t="s">
        <v>7757</v>
      </c>
    </row>
    <row r="562" spans="1:5">
      <c r="A562" s="3" t="s">
        <v>7490</v>
      </c>
      <c r="B562" s="10">
        <v>6.7117250183430987E-3</v>
      </c>
      <c r="C562" s="12">
        <v>12.09571788</v>
      </c>
      <c r="D562" s="3" t="s">
        <v>371</v>
      </c>
      <c r="E562" s="3" t="s">
        <v>370</v>
      </c>
    </row>
    <row r="563" spans="1:5">
      <c r="A563" s="3" t="s">
        <v>8051</v>
      </c>
      <c r="B563" s="10">
        <v>4.9538922754437161E-3</v>
      </c>
      <c r="C563" s="12">
        <v>11.978885780000001</v>
      </c>
      <c r="D563" s="3" t="s">
        <v>2848</v>
      </c>
      <c r="E563" s="3" t="s">
        <v>95</v>
      </c>
    </row>
    <row r="564" spans="1:5">
      <c r="A564" s="3" t="s">
        <v>8043</v>
      </c>
      <c r="B564" s="10">
        <v>1.2008052243702279E-2</v>
      </c>
      <c r="C564" s="12">
        <v>11.97213328</v>
      </c>
      <c r="D564" s="3" t="s">
        <v>3727</v>
      </c>
      <c r="E564" s="3" t="s">
        <v>3726</v>
      </c>
    </row>
    <row r="565" spans="1:5">
      <c r="A565" s="3" t="s">
        <v>7631</v>
      </c>
      <c r="B565" s="10">
        <v>1.059265445071836E-2</v>
      </c>
      <c r="C565" s="12">
        <v>11.96088889</v>
      </c>
      <c r="D565" s="3" t="s">
        <v>2454</v>
      </c>
      <c r="E565" s="3" t="s">
        <v>2453</v>
      </c>
    </row>
    <row r="566" spans="1:5">
      <c r="A566" s="3" t="s">
        <v>7755</v>
      </c>
      <c r="B566" s="10">
        <v>1.1619959300464753E-2</v>
      </c>
      <c r="C566" s="12">
        <v>11.92328225</v>
      </c>
      <c r="D566" s="3" t="s">
        <v>6901</v>
      </c>
      <c r="E566" s="3" t="s">
        <v>3250</v>
      </c>
    </row>
    <row r="567" spans="1:5">
      <c r="A567" s="3" t="s">
        <v>7667</v>
      </c>
      <c r="B567" s="10">
        <v>1.5820494686094446E-2</v>
      </c>
      <c r="C567" s="12">
        <v>11.86591061</v>
      </c>
      <c r="D567" s="3" t="s">
        <v>3086</v>
      </c>
      <c r="E567" s="3" t="s">
        <v>3085</v>
      </c>
    </row>
    <row r="568" spans="1:5">
      <c r="A568" s="3" t="s">
        <v>7789</v>
      </c>
      <c r="B568" s="10">
        <v>7.0085019749365008E-3</v>
      </c>
      <c r="C568" s="12">
        <v>11.82398695</v>
      </c>
      <c r="D568" s="3" t="s">
        <v>1387</v>
      </c>
      <c r="E568" s="3" t="s">
        <v>145</v>
      </c>
    </row>
    <row r="569" spans="1:5">
      <c r="A569" s="3" t="s">
        <v>7299</v>
      </c>
      <c r="B569" s="10">
        <v>2.4883606360523733E-3</v>
      </c>
      <c r="C569" s="12">
        <v>11.821890550000001</v>
      </c>
      <c r="D569" s="3" t="s">
        <v>7298</v>
      </c>
      <c r="E569" s="3" t="s">
        <v>890</v>
      </c>
    </row>
    <row r="570" spans="1:5">
      <c r="A570" s="3" t="s">
        <v>6064</v>
      </c>
      <c r="B570" s="10">
        <v>1.2989699100126609E-2</v>
      </c>
      <c r="C570" s="12">
        <v>11.821703729999999</v>
      </c>
      <c r="D570" s="3" t="s">
        <v>1135</v>
      </c>
      <c r="E570" s="3" t="s">
        <v>1134</v>
      </c>
    </row>
    <row r="571" spans="1:5">
      <c r="A571" s="3" t="s">
        <v>7986</v>
      </c>
      <c r="B571" s="10">
        <v>1.5752007696111354E-3</v>
      </c>
      <c r="C571" s="12">
        <v>11.813895779999999</v>
      </c>
      <c r="D571" s="3" t="s">
        <v>236</v>
      </c>
      <c r="E571" s="3" t="s">
        <v>151</v>
      </c>
    </row>
    <row r="572" spans="1:5">
      <c r="A572" s="3" t="s">
        <v>7361</v>
      </c>
      <c r="B572" s="10">
        <v>8.90330869780207E-4</v>
      </c>
      <c r="C572" s="12">
        <v>11.79069767</v>
      </c>
      <c r="D572" s="3" t="s">
        <v>6073</v>
      </c>
      <c r="E572" s="3" t="s">
        <v>87</v>
      </c>
    </row>
    <row r="573" spans="1:5">
      <c r="A573" s="3" t="s">
        <v>7825</v>
      </c>
      <c r="B573" s="10">
        <v>4.2850026732755092E-2</v>
      </c>
      <c r="C573" s="12">
        <v>11.7880471</v>
      </c>
      <c r="D573" s="3" t="s">
        <v>7824</v>
      </c>
      <c r="E573" s="3" t="s">
        <v>7823</v>
      </c>
    </row>
    <row r="574" spans="1:5">
      <c r="A574" s="3" t="s">
        <v>8154</v>
      </c>
      <c r="B574" s="10">
        <v>1.7007602512468058E-2</v>
      </c>
      <c r="C574" s="12">
        <v>11.701735149999999</v>
      </c>
      <c r="D574" s="3" t="s">
        <v>8153</v>
      </c>
      <c r="E574" s="3" t="s">
        <v>8152</v>
      </c>
    </row>
    <row r="575" spans="1:5">
      <c r="A575" s="3" t="s">
        <v>7910</v>
      </c>
      <c r="B575" s="10">
        <v>1.7121747495773211E-3</v>
      </c>
      <c r="C575" s="12">
        <v>11.69438669</v>
      </c>
      <c r="D575" s="3" t="s">
        <v>6255</v>
      </c>
      <c r="E575" s="3" t="s">
        <v>4297</v>
      </c>
    </row>
    <row r="576" spans="1:5">
      <c r="A576" s="3" t="s">
        <v>6914</v>
      </c>
      <c r="B576" s="10">
        <v>1.757832742899383E-3</v>
      </c>
      <c r="C576" s="12">
        <v>11.69428008</v>
      </c>
      <c r="D576" s="3" t="s">
        <v>6913</v>
      </c>
      <c r="E576" s="3" t="s">
        <v>4654</v>
      </c>
    </row>
    <row r="577" spans="1:5">
      <c r="A577" s="3" t="s">
        <v>124</v>
      </c>
      <c r="B577" s="8">
        <v>0.31588482679868524</v>
      </c>
      <c r="C577" s="12">
        <v>11.651938579999999</v>
      </c>
      <c r="D577" s="3" t="s">
        <v>2865</v>
      </c>
      <c r="E577" s="3" t="s">
        <v>92</v>
      </c>
    </row>
    <row r="578" spans="1:5">
      <c r="A578" s="3" t="s">
        <v>7063</v>
      </c>
      <c r="B578" s="10">
        <v>3.2873755191884565E-3</v>
      </c>
      <c r="C578" s="12">
        <v>11.597315439999999</v>
      </c>
      <c r="D578" s="3" t="s">
        <v>418</v>
      </c>
      <c r="E578" s="3" t="s">
        <v>95</v>
      </c>
    </row>
    <row r="579" spans="1:5">
      <c r="A579" s="3" t="s">
        <v>98</v>
      </c>
      <c r="B579" s="10">
        <v>8.8553678048139045E-2</v>
      </c>
      <c r="C579" s="12">
        <v>11.530991569999999</v>
      </c>
      <c r="D579" s="3" t="s">
        <v>1283</v>
      </c>
      <c r="E579" s="3" t="s">
        <v>99</v>
      </c>
    </row>
    <row r="580" spans="1:5">
      <c r="A580" s="3" t="s">
        <v>7700</v>
      </c>
      <c r="B580" s="10">
        <v>1.3857200973245786E-2</v>
      </c>
      <c r="C580" s="12">
        <v>11.51871073</v>
      </c>
      <c r="D580" s="3" t="s">
        <v>4404</v>
      </c>
      <c r="E580" s="3" t="s">
        <v>4403</v>
      </c>
    </row>
    <row r="581" spans="1:5">
      <c r="A581" s="3" t="s">
        <v>7913</v>
      </c>
      <c r="B581" s="10">
        <v>2.2121297764538989E-2</v>
      </c>
      <c r="C581" s="12">
        <v>11.487869330000001</v>
      </c>
      <c r="D581" s="3" t="s">
        <v>7912</v>
      </c>
      <c r="E581" s="3" t="s">
        <v>908</v>
      </c>
    </row>
    <row r="582" spans="1:5">
      <c r="A582" s="3" t="s">
        <v>7445</v>
      </c>
      <c r="B582" s="10">
        <v>1.2327658196956712E-3</v>
      </c>
      <c r="C582" s="12">
        <v>11.480314959999999</v>
      </c>
      <c r="D582" s="3" t="s">
        <v>7444</v>
      </c>
      <c r="E582" s="3" t="s">
        <v>7443</v>
      </c>
    </row>
    <row r="583" spans="1:5">
      <c r="A583" s="3" t="s">
        <v>8099</v>
      </c>
      <c r="B583" s="10">
        <v>2.9905985625950541E-2</v>
      </c>
      <c r="C583" s="12">
        <v>11.443565700000001</v>
      </c>
      <c r="D583" s="3" t="s">
        <v>884</v>
      </c>
      <c r="E583" s="3" t="s">
        <v>95</v>
      </c>
    </row>
    <row r="584" spans="1:5">
      <c r="A584" s="3" t="s">
        <v>4868</v>
      </c>
      <c r="B584" s="10">
        <v>1.0729628430684545E-2</v>
      </c>
      <c r="C584" s="12">
        <v>11.43966857</v>
      </c>
      <c r="D584" s="3" t="s">
        <v>4867</v>
      </c>
      <c r="E584" s="3" t="s">
        <v>4866</v>
      </c>
    </row>
    <row r="585" spans="1:5">
      <c r="A585" s="3" t="s">
        <v>7348</v>
      </c>
      <c r="B585" s="10">
        <v>5.2734982286981487E-3</v>
      </c>
      <c r="C585" s="12">
        <v>11.375186530000001</v>
      </c>
      <c r="D585" s="3" t="s">
        <v>338</v>
      </c>
      <c r="E585" s="3" t="s">
        <v>87</v>
      </c>
    </row>
    <row r="586" spans="1:5">
      <c r="A586" s="3" t="s">
        <v>7379</v>
      </c>
      <c r="B586" s="10">
        <v>1.5272598766229705E-2</v>
      </c>
      <c r="C586" s="12">
        <v>11.373561029999999</v>
      </c>
      <c r="D586" s="3" t="s">
        <v>870</v>
      </c>
      <c r="E586" s="3" t="s">
        <v>92</v>
      </c>
    </row>
    <row r="587" spans="1:5">
      <c r="A587" s="3" t="s">
        <v>7907</v>
      </c>
      <c r="B587" s="10">
        <v>1.5295427762890734E-3</v>
      </c>
      <c r="C587" s="12">
        <v>11.36455696</v>
      </c>
      <c r="D587" s="3" t="s">
        <v>3633</v>
      </c>
      <c r="E587" s="3" t="s">
        <v>3632</v>
      </c>
    </row>
    <row r="588" spans="1:5">
      <c r="A588" s="3" t="s">
        <v>7433</v>
      </c>
      <c r="B588" s="10">
        <v>3.3786915058325803E-3</v>
      </c>
      <c r="C588" s="12">
        <v>11.33747412</v>
      </c>
      <c r="D588" s="3" t="s">
        <v>3655</v>
      </c>
      <c r="E588" s="3" t="s">
        <v>532</v>
      </c>
    </row>
    <row r="589" spans="1:5">
      <c r="A589" s="3" t="s">
        <v>6781</v>
      </c>
      <c r="B589" s="10">
        <v>3.6389420677683332E-2</v>
      </c>
      <c r="C589" s="12">
        <v>11.33674216</v>
      </c>
      <c r="D589" s="3" t="s">
        <v>5809</v>
      </c>
      <c r="E589" s="3" t="s">
        <v>158</v>
      </c>
    </row>
    <row r="590" spans="1:5">
      <c r="A590" s="3" t="s">
        <v>7391</v>
      </c>
      <c r="B590" s="10">
        <v>1.780661739560414E-3</v>
      </c>
      <c r="C590" s="12">
        <v>11.30855019</v>
      </c>
      <c r="D590" s="3" t="s">
        <v>7390</v>
      </c>
      <c r="E590" s="3" t="s">
        <v>7389</v>
      </c>
    </row>
    <row r="591" spans="1:5">
      <c r="A591" s="3" t="s">
        <v>7004</v>
      </c>
      <c r="B591" s="10">
        <v>2.9677695659340235E-3</v>
      </c>
      <c r="C591" s="12">
        <v>11.16248349</v>
      </c>
      <c r="D591" s="3" t="s">
        <v>6440</v>
      </c>
      <c r="E591" s="3" t="s">
        <v>158</v>
      </c>
    </row>
    <row r="592" spans="1:5">
      <c r="A592" s="3" t="s">
        <v>7034</v>
      </c>
      <c r="B592" s="10">
        <v>1.5752007696111354E-3</v>
      </c>
      <c r="C592" s="12">
        <v>11.1498829</v>
      </c>
      <c r="D592" s="3" t="s">
        <v>7033</v>
      </c>
      <c r="E592" s="3" t="s">
        <v>7032</v>
      </c>
    </row>
    <row r="593" spans="1:5">
      <c r="A593" s="3" t="s">
        <v>7050</v>
      </c>
      <c r="B593" s="10">
        <v>1.056982545405733E-2</v>
      </c>
      <c r="C593" s="12">
        <v>11.13663047</v>
      </c>
      <c r="D593" s="3" t="s">
        <v>7049</v>
      </c>
      <c r="E593" s="3" t="s">
        <v>7048</v>
      </c>
    </row>
    <row r="594" spans="1:5">
      <c r="A594" s="3" t="s">
        <v>7483</v>
      </c>
      <c r="B594" s="10">
        <v>9.2229146510565026E-3</v>
      </c>
      <c r="C594" s="12">
        <v>11.11371374</v>
      </c>
      <c r="D594" s="3" t="s">
        <v>6123</v>
      </c>
      <c r="E594" s="3" t="s">
        <v>128</v>
      </c>
    </row>
    <row r="595" spans="1:5">
      <c r="A595" s="3" t="s">
        <v>7534</v>
      </c>
      <c r="B595" s="10">
        <v>1.9906885088418987E-2</v>
      </c>
      <c r="C595" s="12">
        <v>11.0797925</v>
      </c>
      <c r="D595" s="3" t="s">
        <v>485</v>
      </c>
      <c r="E595" s="3" t="s">
        <v>484</v>
      </c>
    </row>
    <row r="596" spans="1:5">
      <c r="A596" s="3" t="s">
        <v>6248</v>
      </c>
      <c r="B596" s="10">
        <v>1.2441803180261867E-2</v>
      </c>
      <c r="C596" s="12">
        <v>11.079301729999999</v>
      </c>
      <c r="D596" s="3" t="s">
        <v>1453</v>
      </c>
      <c r="E596" s="3" t="s">
        <v>845</v>
      </c>
    </row>
    <row r="597" spans="1:5">
      <c r="A597" s="3" t="s">
        <v>7687</v>
      </c>
      <c r="B597" s="10">
        <v>1.4793189836348055E-2</v>
      </c>
      <c r="C597" s="12">
        <v>11.055342</v>
      </c>
      <c r="D597" s="3" t="s">
        <v>7686</v>
      </c>
      <c r="E597" s="3" t="s">
        <v>92</v>
      </c>
    </row>
    <row r="598" spans="1:5">
      <c r="A598" s="3" t="s">
        <v>8019</v>
      </c>
      <c r="B598" s="10">
        <v>1.3400621040025167E-2</v>
      </c>
      <c r="C598" s="12">
        <v>11.054862200000001</v>
      </c>
      <c r="D598" s="3" t="s">
        <v>538</v>
      </c>
      <c r="E598" s="3" t="s">
        <v>537</v>
      </c>
    </row>
    <row r="599" spans="1:5">
      <c r="A599" s="3" t="s">
        <v>6343</v>
      </c>
      <c r="B599" s="10">
        <v>7.9901488313608316E-4</v>
      </c>
      <c r="C599" s="12">
        <v>11.036036040000001</v>
      </c>
      <c r="D599" s="3" t="s">
        <v>6342</v>
      </c>
      <c r="E599" s="3" t="s">
        <v>3458</v>
      </c>
    </row>
    <row r="600" spans="1:5">
      <c r="A600" s="3" t="s">
        <v>4975</v>
      </c>
      <c r="B600" s="10">
        <v>2.887868077620415E-2</v>
      </c>
      <c r="C600" s="12">
        <v>11.03306697</v>
      </c>
      <c r="D600" s="3" t="s">
        <v>4974</v>
      </c>
      <c r="E600" s="3" t="s">
        <v>3176</v>
      </c>
    </row>
    <row r="601" spans="1:5">
      <c r="A601" s="3" t="s">
        <v>6890</v>
      </c>
      <c r="B601" s="10">
        <v>2.8764535792898996E-3</v>
      </c>
      <c r="C601" s="12">
        <v>11.025</v>
      </c>
      <c r="D601" s="3" t="s">
        <v>6889</v>
      </c>
      <c r="E601" s="3" t="s">
        <v>92</v>
      </c>
    </row>
    <row r="602" spans="1:5">
      <c r="A602" s="3" t="s">
        <v>7505</v>
      </c>
      <c r="B602" s="10">
        <v>1.7167405489095275E-2</v>
      </c>
      <c r="C602" s="12">
        <v>11.02132138</v>
      </c>
      <c r="D602" s="3" t="s">
        <v>538</v>
      </c>
      <c r="E602" s="3" t="s">
        <v>537</v>
      </c>
    </row>
    <row r="603" spans="1:5">
      <c r="A603" s="3" t="s">
        <v>6905</v>
      </c>
      <c r="B603" s="10">
        <v>1.8263197328824759E-3</v>
      </c>
      <c r="C603" s="12">
        <v>10.996563569999999</v>
      </c>
      <c r="D603" s="3" t="s">
        <v>4907</v>
      </c>
      <c r="E603" s="3" t="s">
        <v>158</v>
      </c>
    </row>
    <row r="604" spans="1:5">
      <c r="A604" s="3" t="s">
        <v>68</v>
      </c>
      <c r="B604" s="10">
        <v>3.3010729171850751E-2</v>
      </c>
      <c r="C604" s="12">
        <v>10.992208939999999</v>
      </c>
      <c r="D604" s="3" t="s">
        <v>6608</v>
      </c>
      <c r="E604" s="3" t="s">
        <v>69</v>
      </c>
    </row>
    <row r="605" spans="1:5">
      <c r="A605" s="3" t="s">
        <v>6106</v>
      </c>
      <c r="B605" s="10">
        <v>5.7072491652577367E-4</v>
      </c>
      <c r="C605" s="12">
        <v>10.96491228</v>
      </c>
      <c r="D605" s="3" t="s">
        <v>2941</v>
      </c>
      <c r="E605" s="3" t="s">
        <v>139</v>
      </c>
    </row>
    <row r="606" spans="1:5">
      <c r="A606" s="3" t="s">
        <v>7718</v>
      </c>
      <c r="B606" s="10">
        <v>8.5152157545645441E-3</v>
      </c>
      <c r="C606" s="12">
        <v>10.94211561</v>
      </c>
      <c r="D606" s="3" t="s">
        <v>2837</v>
      </c>
      <c r="E606" s="3" t="s">
        <v>73</v>
      </c>
    </row>
    <row r="607" spans="1:5">
      <c r="A607" s="3" t="s">
        <v>6990</v>
      </c>
      <c r="B607" s="10">
        <v>1.4610557863059808E-3</v>
      </c>
      <c r="C607" s="12">
        <v>10.893617020000001</v>
      </c>
      <c r="D607" s="3" t="s">
        <v>3116</v>
      </c>
      <c r="E607" s="3" t="s">
        <v>158</v>
      </c>
    </row>
    <row r="608" spans="1:5">
      <c r="A608" s="3" t="s">
        <v>7593</v>
      </c>
      <c r="B608" s="10">
        <v>4.7027733121723751E-3</v>
      </c>
      <c r="C608" s="12">
        <v>10.881025640000001</v>
      </c>
      <c r="D608" s="3" t="s">
        <v>1833</v>
      </c>
      <c r="E608" s="3" t="s">
        <v>814</v>
      </c>
    </row>
    <row r="609" spans="1:5">
      <c r="A609" s="3" t="s">
        <v>6971</v>
      </c>
      <c r="B609" s="10">
        <v>1.1414498330515473E-3</v>
      </c>
      <c r="C609" s="12">
        <v>10.86956522</v>
      </c>
      <c r="D609" s="3" t="s">
        <v>418</v>
      </c>
      <c r="E609" s="3" t="s">
        <v>95</v>
      </c>
    </row>
    <row r="610" spans="1:5">
      <c r="A610" s="3" t="s">
        <v>7156</v>
      </c>
      <c r="B610" s="10">
        <v>3.0362565559171159E-3</v>
      </c>
      <c r="C610" s="12">
        <v>10.858809089999999</v>
      </c>
      <c r="D610" s="3" t="s">
        <v>2637</v>
      </c>
      <c r="E610" s="3" t="s">
        <v>532</v>
      </c>
    </row>
    <row r="611" spans="1:5">
      <c r="A611" s="3" t="s">
        <v>7282</v>
      </c>
      <c r="B611" s="10">
        <v>5.7985651519018612E-3</v>
      </c>
      <c r="C611" s="12">
        <v>10.82483221</v>
      </c>
      <c r="D611" s="3" t="s">
        <v>7281</v>
      </c>
      <c r="E611" s="3" t="s">
        <v>494</v>
      </c>
    </row>
    <row r="612" spans="1:5">
      <c r="A612" s="3" t="s">
        <v>7570</v>
      </c>
      <c r="B612" s="10">
        <v>9.8164685642433084E-4</v>
      </c>
      <c r="C612" s="12">
        <v>10.812865499999999</v>
      </c>
      <c r="D612" s="3" t="s">
        <v>7569</v>
      </c>
      <c r="E612" s="3" t="s">
        <v>7568</v>
      </c>
    </row>
    <row r="613" spans="1:5">
      <c r="A613" s="3" t="s">
        <v>7293</v>
      </c>
      <c r="B613" s="10">
        <v>7.1911339482247484E-3</v>
      </c>
      <c r="C613" s="12">
        <v>10.81000109</v>
      </c>
      <c r="D613" s="3" t="s">
        <v>4934</v>
      </c>
      <c r="E613" s="3" t="s">
        <v>73</v>
      </c>
    </row>
    <row r="614" spans="1:5">
      <c r="A614" s="3" t="s">
        <v>7291</v>
      </c>
      <c r="B614" s="10">
        <v>2.9449405692729925E-3</v>
      </c>
      <c r="C614" s="12">
        <v>10.784834740000001</v>
      </c>
      <c r="D614" s="3" t="s">
        <v>3330</v>
      </c>
      <c r="E614" s="3" t="s">
        <v>3269</v>
      </c>
    </row>
    <row r="615" spans="1:5">
      <c r="A615" s="3" t="s">
        <v>7648</v>
      </c>
      <c r="B615" s="10">
        <v>3.538494482459797E-3</v>
      </c>
      <c r="C615" s="12">
        <v>10.778375949999999</v>
      </c>
      <c r="D615" s="3" t="s">
        <v>7476</v>
      </c>
      <c r="E615" s="3" t="s">
        <v>2209</v>
      </c>
    </row>
    <row r="616" spans="1:5">
      <c r="A616" s="3" t="s">
        <v>8077</v>
      </c>
      <c r="B616" s="10">
        <v>3.1960595325443326E-2</v>
      </c>
      <c r="C616" s="12">
        <v>10.76994088</v>
      </c>
      <c r="D616" s="3" t="s">
        <v>1075</v>
      </c>
      <c r="E616" s="3" t="s">
        <v>87</v>
      </c>
    </row>
    <row r="617" spans="1:5">
      <c r="A617" s="3" t="s">
        <v>7452</v>
      </c>
      <c r="B617" s="10">
        <v>3.4471784958156732E-3</v>
      </c>
      <c r="C617" s="12">
        <v>10.760264279999999</v>
      </c>
      <c r="D617" s="3" t="s">
        <v>1629</v>
      </c>
      <c r="E617" s="3" t="s">
        <v>73</v>
      </c>
    </row>
    <row r="618" spans="1:5">
      <c r="A618" s="3" t="s">
        <v>125</v>
      </c>
      <c r="B618" s="8">
        <v>0.32314444773689305</v>
      </c>
      <c r="C618" s="12">
        <v>10.74053614</v>
      </c>
      <c r="D618" s="3" t="s">
        <v>1030</v>
      </c>
      <c r="E618" s="3" t="s">
        <v>126</v>
      </c>
    </row>
    <row r="619" spans="1:5">
      <c r="A619" s="3" t="s">
        <v>7597</v>
      </c>
      <c r="B619" s="10">
        <v>3.3786915058325803E-3</v>
      </c>
      <c r="C619" s="12">
        <v>10.7372549</v>
      </c>
      <c r="D619" s="3" t="s">
        <v>4926</v>
      </c>
      <c r="E619" s="3" t="s">
        <v>87</v>
      </c>
    </row>
    <row r="620" spans="1:5">
      <c r="A620" s="3" t="s">
        <v>7668</v>
      </c>
      <c r="B620" s="10">
        <v>4.7027733121723751E-3</v>
      </c>
      <c r="C620" s="12">
        <v>10.705348130000001</v>
      </c>
      <c r="D620" s="3" t="s">
        <v>4949</v>
      </c>
      <c r="E620" s="3" t="s">
        <v>1098</v>
      </c>
    </row>
    <row r="621" spans="1:5">
      <c r="A621" s="3" t="s">
        <v>7371</v>
      </c>
      <c r="B621" s="10">
        <v>8.4467287645814508E-4</v>
      </c>
      <c r="C621" s="12">
        <v>10.6124031</v>
      </c>
      <c r="D621" s="3" t="s">
        <v>7370</v>
      </c>
      <c r="E621" s="3" t="s">
        <v>7369</v>
      </c>
    </row>
    <row r="622" spans="1:5">
      <c r="A622" s="3" t="s">
        <v>7014</v>
      </c>
      <c r="B622" s="10">
        <v>1.2099368230346402E-3</v>
      </c>
      <c r="C622" s="12">
        <v>10.6</v>
      </c>
      <c r="D622" s="3" t="s">
        <v>1681</v>
      </c>
      <c r="E622" s="3" t="s">
        <v>158</v>
      </c>
    </row>
    <row r="623" spans="1:5">
      <c r="A623" s="3" t="s">
        <v>7257</v>
      </c>
      <c r="B623" s="10">
        <v>5.7072491652577367E-4</v>
      </c>
      <c r="C623" s="12">
        <v>10.59322034</v>
      </c>
      <c r="D623" s="3" t="s">
        <v>4891</v>
      </c>
      <c r="E623" s="3" t="s">
        <v>3071</v>
      </c>
    </row>
    <row r="624" spans="1:5">
      <c r="A624" s="3" t="s">
        <v>7602</v>
      </c>
      <c r="B624" s="10">
        <v>4.999550268765778E-3</v>
      </c>
      <c r="C624" s="12">
        <v>10.58041032</v>
      </c>
      <c r="D624" s="3" t="s">
        <v>2826</v>
      </c>
      <c r="E624" s="3" t="s">
        <v>2013</v>
      </c>
    </row>
    <row r="625" spans="1:5">
      <c r="A625" s="3" t="s">
        <v>7128</v>
      </c>
      <c r="B625" s="10">
        <v>7.8531748513946467E-3</v>
      </c>
      <c r="C625" s="12">
        <v>10.578937959999999</v>
      </c>
      <c r="D625" s="3" t="s">
        <v>1719</v>
      </c>
      <c r="E625" s="3" t="s">
        <v>1718</v>
      </c>
    </row>
    <row r="626" spans="1:5">
      <c r="A626" s="3" t="s">
        <v>6569</v>
      </c>
      <c r="B626" s="10">
        <v>7.5335688981402135E-4</v>
      </c>
      <c r="C626" s="12">
        <v>10.57281553</v>
      </c>
      <c r="D626" s="3" t="s">
        <v>1411</v>
      </c>
      <c r="E626" s="3" t="s">
        <v>412</v>
      </c>
    </row>
    <row r="627" spans="1:5">
      <c r="A627" s="3" t="s">
        <v>7174</v>
      </c>
      <c r="B627" s="10">
        <v>1.9404647161876305E-3</v>
      </c>
      <c r="C627" s="12">
        <v>10.54744526</v>
      </c>
      <c r="D627" s="3" t="s">
        <v>7173</v>
      </c>
      <c r="E627" s="3" t="s">
        <v>3131</v>
      </c>
    </row>
    <row r="628" spans="1:5">
      <c r="A628" s="3" t="s">
        <v>84</v>
      </c>
      <c r="B628" s="7">
        <v>2.1901682816659873</v>
      </c>
      <c r="C628" s="12">
        <v>10.530591920000001</v>
      </c>
      <c r="D628" s="3" t="s">
        <v>1503</v>
      </c>
      <c r="E628" s="3" t="s">
        <v>85</v>
      </c>
    </row>
    <row r="629" spans="1:5">
      <c r="A629" s="3" t="s">
        <v>7736</v>
      </c>
      <c r="B629" s="10">
        <v>3.0636513519103532E-2</v>
      </c>
      <c r="C629" s="12">
        <v>10.52727443</v>
      </c>
      <c r="D629" s="3" t="s">
        <v>7735</v>
      </c>
      <c r="E629" s="3" t="s">
        <v>7734</v>
      </c>
    </row>
    <row r="630" spans="1:5">
      <c r="A630" s="3" t="s">
        <v>6993</v>
      </c>
      <c r="B630" s="10">
        <v>3.9722454190193853E-3</v>
      </c>
      <c r="C630" s="12">
        <v>10.527120999999999</v>
      </c>
      <c r="D630" s="3" t="s">
        <v>6992</v>
      </c>
      <c r="E630" s="3" t="s">
        <v>2174</v>
      </c>
    </row>
    <row r="631" spans="1:5">
      <c r="A631" s="3" t="s">
        <v>7896</v>
      </c>
      <c r="B631" s="10">
        <v>2.3924788500760436E-2</v>
      </c>
      <c r="C631" s="12">
        <v>10.51189679</v>
      </c>
      <c r="D631" s="3" t="s">
        <v>7895</v>
      </c>
      <c r="E631" s="3" t="s">
        <v>90</v>
      </c>
    </row>
    <row r="632" spans="1:5">
      <c r="A632" s="3" t="s">
        <v>4964</v>
      </c>
      <c r="B632" s="10">
        <v>3.538494482459797E-3</v>
      </c>
      <c r="C632" s="12">
        <v>10.495849720000001</v>
      </c>
      <c r="D632" s="3" t="s">
        <v>533</v>
      </c>
      <c r="E632" s="3" t="s">
        <v>532</v>
      </c>
    </row>
    <row r="633" spans="1:5">
      <c r="A633" s="3" t="s">
        <v>6383</v>
      </c>
      <c r="B633" s="10">
        <v>5.7757361552408298E-3</v>
      </c>
      <c r="C633" s="12">
        <v>10.484684680000001</v>
      </c>
      <c r="D633" s="3" t="s">
        <v>6382</v>
      </c>
      <c r="E633" s="3" t="s">
        <v>6381</v>
      </c>
    </row>
    <row r="634" spans="1:5">
      <c r="A634" s="3" t="s">
        <v>8102</v>
      </c>
      <c r="B634" s="10">
        <v>2.5705450240320848E-2</v>
      </c>
      <c r="C634" s="12">
        <v>10.46706844</v>
      </c>
      <c r="D634" s="3" t="s">
        <v>602</v>
      </c>
      <c r="E634" s="3" t="s">
        <v>73</v>
      </c>
    </row>
    <row r="635" spans="1:5">
      <c r="A635" s="3" t="s">
        <v>7681</v>
      </c>
      <c r="B635" s="10">
        <v>2.3970446494082495E-3</v>
      </c>
      <c r="C635" s="12">
        <v>10.450236970000001</v>
      </c>
      <c r="D635" s="3" t="s">
        <v>7008</v>
      </c>
      <c r="E635" s="3" t="s">
        <v>462</v>
      </c>
    </row>
    <row r="636" spans="1:5">
      <c r="A636" s="3" t="s">
        <v>7130</v>
      </c>
      <c r="B636" s="10">
        <v>2.5568476260354662E-3</v>
      </c>
      <c r="C636" s="12">
        <v>10.418604650000001</v>
      </c>
      <c r="D636" s="3" t="s">
        <v>5447</v>
      </c>
      <c r="E636" s="3" t="s">
        <v>1214</v>
      </c>
    </row>
    <row r="637" spans="1:5">
      <c r="A637" s="3" t="s">
        <v>7888</v>
      </c>
      <c r="B637" s="10">
        <v>6.7117250183430982E-2</v>
      </c>
      <c r="C637" s="12">
        <v>10.397140050000001</v>
      </c>
      <c r="D637" s="3" t="s">
        <v>7887</v>
      </c>
      <c r="E637" s="3" t="s">
        <v>238</v>
      </c>
    </row>
    <row r="638" spans="1:5">
      <c r="A638" s="3" t="s">
        <v>7144</v>
      </c>
      <c r="B638" s="10">
        <v>9.1315986644123796E-4</v>
      </c>
      <c r="C638" s="12">
        <v>10.38961039</v>
      </c>
      <c r="D638" s="3" t="s">
        <v>7143</v>
      </c>
      <c r="E638" s="3" t="s">
        <v>7142</v>
      </c>
    </row>
    <row r="639" spans="1:5">
      <c r="A639" s="3" t="s">
        <v>7611</v>
      </c>
      <c r="B639" s="10">
        <v>1.0273048497463928E-3</v>
      </c>
      <c r="C639" s="12">
        <v>10.38461538</v>
      </c>
      <c r="D639" s="3" t="s">
        <v>2991</v>
      </c>
      <c r="E639" s="3" t="s">
        <v>630</v>
      </c>
    </row>
    <row r="640" spans="1:5">
      <c r="A640" s="3" t="s">
        <v>7509</v>
      </c>
      <c r="B640" s="10">
        <v>6.6204090316989751E-4</v>
      </c>
      <c r="C640" s="12">
        <v>10.382716050000001</v>
      </c>
      <c r="D640" s="3" t="s">
        <v>3166</v>
      </c>
      <c r="E640" s="3" t="s">
        <v>50</v>
      </c>
    </row>
    <row r="641" spans="1:5">
      <c r="A641" s="3" t="s">
        <v>8094</v>
      </c>
      <c r="B641" s="10">
        <v>3.4243494991546422E-3</v>
      </c>
      <c r="C641" s="12">
        <v>10.378228780000001</v>
      </c>
      <c r="D641" s="3" t="s">
        <v>1313</v>
      </c>
      <c r="E641" s="3" t="s">
        <v>73</v>
      </c>
    </row>
    <row r="642" spans="1:5">
      <c r="A642" s="3" t="s">
        <v>7571</v>
      </c>
      <c r="B642" s="10">
        <v>1.8719777262045378E-3</v>
      </c>
      <c r="C642" s="12">
        <v>10.376543209999999</v>
      </c>
      <c r="D642" s="3" t="s">
        <v>4047</v>
      </c>
      <c r="E642" s="3" t="s">
        <v>4046</v>
      </c>
    </row>
    <row r="643" spans="1:5">
      <c r="A643" s="3" t="s">
        <v>7836</v>
      </c>
      <c r="B643" s="10">
        <v>3.538494482459797E-3</v>
      </c>
      <c r="C643" s="12">
        <v>10.35114175</v>
      </c>
      <c r="D643" s="3" t="s">
        <v>2376</v>
      </c>
      <c r="E643" s="3" t="s">
        <v>2375</v>
      </c>
    </row>
    <row r="644" spans="1:5">
      <c r="A644" s="3" t="s">
        <v>6790</v>
      </c>
      <c r="B644" s="10">
        <v>1.4222464919822281E-2</v>
      </c>
      <c r="C644" s="12">
        <v>10.33660018</v>
      </c>
      <c r="D644" s="3" t="s">
        <v>6789</v>
      </c>
      <c r="E644" s="3" t="s">
        <v>6788</v>
      </c>
    </row>
    <row r="645" spans="1:5">
      <c r="A645" s="3" t="s">
        <v>8227</v>
      </c>
      <c r="B645" s="7">
        <v>3.7770803265642314</v>
      </c>
      <c r="C645" s="12">
        <v>10.329247130000001</v>
      </c>
      <c r="D645" s="3" t="s">
        <v>906</v>
      </c>
      <c r="E645" s="3" t="s">
        <v>905</v>
      </c>
    </row>
    <row r="646" spans="1:5">
      <c r="A646" s="3" t="s">
        <v>6858</v>
      </c>
      <c r="B646" s="10">
        <v>1.2875554116821454E-2</v>
      </c>
      <c r="C646" s="12">
        <v>10.32309989</v>
      </c>
      <c r="D646" s="3" t="s">
        <v>4879</v>
      </c>
      <c r="E646" s="3" t="s">
        <v>4878</v>
      </c>
    </row>
    <row r="647" spans="1:5">
      <c r="A647" s="3" t="s">
        <v>7680</v>
      </c>
      <c r="B647" s="10">
        <v>7.761858864750522E-4</v>
      </c>
      <c r="C647" s="12">
        <v>10.32142857</v>
      </c>
      <c r="D647" s="3" t="s">
        <v>1069</v>
      </c>
      <c r="E647" s="3" t="s">
        <v>1068</v>
      </c>
    </row>
    <row r="648" spans="1:5">
      <c r="A648" s="3" t="s">
        <v>7384</v>
      </c>
      <c r="B648" s="10">
        <v>1.3149502076753826E-2</v>
      </c>
      <c r="C648" s="12">
        <v>10.319626749999999</v>
      </c>
      <c r="D648" s="3" t="s">
        <v>7383</v>
      </c>
      <c r="E648" s="3" t="s">
        <v>7382</v>
      </c>
    </row>
    <row r="649" spans="1:5">
      <c r="A649" s="3" t="s">
        <v>7270</v>
      </c>
      <c r="B649" s="10">
        <v>8.2184387979711412E-4</v>
      </c>
      <c r="C649" s="12">
        <v>10.28571429</v>
      </c>
      <c r="D649" s="3" t="s">
        <v>1885</v>
      </c>
      <c r="E649" s="3" t="s">
        <v>50</v>
      </c>
    </row>
    <row r="650" spans="1:5">
      <c r="A650" s="3" t="s">
        <v>7818</v>
      </c>
      <c r="B650" s="10">
        <v>2.2600706694420637E-3</v>
      </c>
      <c r="C650" s="12">
        <v>10.262827229999999</v>
      </c>
      <c r="D650" s="3" t="s">
        <v>3727</v>
      </c>
      <c r="E650" s="3" t="s">
        <v>3726</v>
      </c>
    </row>
    <row r="651" spans="1:5">
      <c r="A651" s="3" t="s">
        <v>7060</v>
      </c>
      <c r="B651" s="10">
        <v>1.4610557863059808E-3</v>
      </c>
      <c r="C651" s="12">
        <v>10.24</v>
      </c>
      <c r="D651" s="3" t="s">
        <v>2431</v>
      </c>
      <c r="E651" s="3" t="s">
        <v>2430</v>
      </c>
    </row>
    <row r="652" spans="1:5">
      <c r="A652" s="3" t="s">
        <v>7225</v>
      </c>
      <c r="B652" s="10">
        <v>1.0044758530853618E-3</v>
      </c>
      <c r="C652" s="12">
        <v>10.189473680000001</v>
      </c>
      <c r="D652" s="3" t="s">
        <v>884</v>
      </c>
      <c r="E652" s="3" t="s">
        <v>95</v>
      </c>
    </row>
    <row r="653" spans="1:5">
      <c r="A653" s="3" t="s">
        <v>6514</v>
      </c>
      <c r="B653" s="10">
        <v>1.3012528096787641E-3</v>
      </c>
      <c r="C653" s="12">
        <v>10.18495298</v>
      </c>
      <c r="D653" s="3" t="s">
        <v>6513</v>
      </c>
      <c r="E653" s="3" t="s">
        <v>73</v>
      </c>
    </row>
    <row r="654" spans="1:5">
      <c r="A654" s="3" t="s">
        <v>7229</v>
      </c>
      <c r="B654" s="10">
        <v>1.0501338464074237E-3</v>
      </c>
      <c r="C654" s="12">
        <v>10.17307692</v>
      </c>
      <c r="D654" s="3" t="s">
        <v>1107</v>
      </c>
      <c r="E654" s="3" t="s">
        <v>412</v>
      </c>
    </row>
    <row r="655" spans="1:5">
      <c r="A655" s="3" t="s">
        <v>6636</v>
      </c>
      <c r="B655" s="10">
        <v>1.3697397996618569E-3</v>
      </c>
      <c r="C655" s="12">
        <v>10.16949153</v>
      </c>
      <c r="D655" s="3" t="s">
        <v>1573</v>
      </c>
      <c r="E655" s="3" t="s">
        <v>715</v>
      </c>
    </row>
    <row r="656" spans="1:5">
      <c r="A656" s="3" t="s">
        <v>6676</v>
      </c>
      <c r="B656" s="10">
        <v>7.0769889649195943E-4</v>
      </c>
      <c r="C656" s="12">
        <v>10.115789469999999</v>
      </c>
      <c r="D656" s="3" t="s">
        <v>6675</v>
      </c>
      <c r="E656" s="3" t="s">
        <v>73</v>
      </c>
    </row>
    <row r="657" spans="1:5">
      <c r="A657" s="3" t="s">
        <v>6755</v>
      </c>
      <c r="B657" s="10">
        <v>1.3332134050042074E-2</v>
      </c>
      <c r="C657" s="12">
        <v>10.08385075</v>
      </c>
      <c r="D657" s="3" t="s">
        <v>3585</v>
      </c>
      <c r="E657" s="3" t="s">
        <v>65</v>
      </c>
    </row>
    <row r="658" spans="1:5">
      <c r="A658" s="3" t="s">
        <v>7005</v>
      </c>
      <c r="B658" s="10">
        <v>6.3921190650886655E-4</v>
      </c>
      <c r="C658" s="12">
        <v>10.051282049999999</v>
      </c>
      <c r="D658" s="3" t="s">
        <v>5770</v>
      </c>
      <c r="E658" s="3" t="s">
        <v>412</v>
      </c>
    </row>
    <row r="659" spans="1:5">
      <c r="A659" s="3" t="s">
        <v>6912</v>
      </c>
      <c r="B659" s="10">
        <v>7.3052789315299039E-4</v>
      </c>
      <c r="C659" s="12">
        <v>10.039215690000001</v>
      </c>
      <c r="D659" s="3" t="s">
        <v>6911</v>
      </c>
      <c r="E659" s="3" t="s">
        <v>1098</v>
      </c>
    </row>
    <row r="660" spans="1:5">
      <c r="A660" s="3" t="s">
        <v>7774</v>
      </c>
      <c r="B660" s="10">
        <v>5.0908662554099019E-3</v>
      </c>
      <c r="C660" s="12">
        <v>10.02802984</v>
      </c>
      <c r="D660" s="3" t="s">
        <v>7258</v>
      </c>
      <c r="E660" s="3" t="s">
        <v>4297</v>
      </c>
    </row>
    <row r="661" spans="1:5">
      <c r="A661" s="3" t="s">
        <v>114</v>
      </c>
      <c r="B661" s="10">
        <v>2.6253346160185591E-2</v>
      </c>
      <c r="C661" s="12">
        <v>10.02319166</v>
      </c>
      <c r="D661" s="3" t="s">
        <v>6015</v>
      </c>
      <c r="E661" s="3" t="s">
        <v>115</v>
      </c>
    </row>
    <row r="662" spans="1:5">
      <c r="A662" s="3" t="s">
        <v>6873</v>
      </c>
      <c r="B662" s="10">
        <v>7.5335688981402135E-4</v>
      </c>
      <c r="C662" s="11">
        <v>9.9908256879999993</v>
      </c>
      <c r="D662" s="3" t="s">
        <v>6872</v>
      </c>
      <c r="E662" s="3" t="s">
        <v>6871</v>
      </c>
    </row>
    <row r="663" spans="1:5">
      <c r="A663" s="3" t="s">
        <v>7124</v>
      </c>
      <c r="B663" s="10">
        <v>6.1638290984783559E-4</v>
      </c>
      <c r="C663" s="11">
        <v>9.9863013699999996</v>
      </c>
      <c r="D663" s="3" t="s">
        <v>7123</v>
      </c>
      <c r="E663" s="3" t="s">
        <v>1965</v>
      </c>
    </row>
    <row r="664" spans="1:5">
      <c r="A664" s="3" t="s">
        <v>6923</v>
      </c>
      <c r="B664" s="10">
        <v>5.9355391318680463E-4</v>
      </c>
      <c r="C664" s="11">
        <v>9.9411764710000003</v>
      </c>
      <c r="D664" s="3" t="s">
        <v>1405</v>
      </c>
      <c r="E664" s="3" t="s">
        <v>75</v>
      </c>
    </row>
    <row r="665" spans="1:5">
      <c r="A665" s="3" t="s">
        <v>7635</v>
      </c>
      <c r="B665" s="10">
        <v>5.9355391318680463E-4</v>
      </c>
      <c r="C665" s="11">
        <v>9.9411764710000003</v>
      </c>
      <c r="D665" s="3" t="s">
        <v>2306</v>
      </c>
      <c r="E665" s="3" t="s">
        <v>87</v>
      </c>
    </row>
    <row r="666" spans="1:5">
      <c r="A666" s="3" t="s">
        <v>5274</v>
      </c>
      <c r="B666" s="10">
        <v>2.9677695659340232E-4</v>
      </c>
      <c r="C666" s="11">
        <v>9.9411764710000003</v>
      </c>
      <c r="D666" s="3" t="s">
        <v>5273</v>
      </c>
      <c r="E666" s="3" t="s">
        <v>349</v>
      </c>
    </row>
    <row r="667" spans="1:5">
      <c r="A667" s="3" t="s">
        <v>7497</v>
      </c>
      <c r="B667" s="10">
        <v>5.1365242487319638E-3</v>
      </c>
      <c r="C667" s="11">
        <v>9.9323131250000003</v>
      </c>
      <c r="D667" s="3" t="s">
        <v>5630</v>
      </c>
      <c r="E667" s="3" t="s">
        <v>4285</v>
      </c>
    </row>
    <row r="668" spans="1:5">
      <c r="A668" s="3" t="s">
        <v>7510</v>
      </c>
      <c r="B668" s="10">
        <v>1.2099368230346402E-3</v>
      </c>
      <c r="C668" s="11">
        <v>9.9257950529999999</v>
      </c>
      <c r="D668" s="3" t="s">
        <v>702</v>
      </c>
      <c r="E668" s="3" t="s">
        <v>107</v>
      </c>
    </row>
    <row r="669" spans="1:5">
      <c r="A669" s="3" t="s">
        <v>6883</v>
      </c>
      <c r="B669" s="10">
        <v>1.9632937128486617E-3</v>
      </c>
      <c r="C669" s="11">
        <v>9.9142091150000002</v>
      </c>
      <c r="D669" s="3" t="s">
        <v>418</v>
      </c>
      <c r="E669" s="3" t="s">
        <v>95</v>
      </c>
    </row>
    <row r="670" spans="1:5">
      <c r="A670" s="3" t="s">
        <v>7385</v>
      </c>
      <c r="B670" s="10">
        <v>6.6204090316989751E-4</v>
      </c>
      <c r="C670" s="11">
        <v>9.8941176469999998</v>
      </c>
      <c r="D670" s="3" t="s">
        <v>4744</v>
      </c>
      <c r="E670" s="3" t="s">
        <v>3250</v>
      </c>
    </row>
    <row r="671" spans="1:5">
      <c r="A671" s="3" t="s">
        <v>6945</v>
      </c>
      <c r="B671" s="10">
        <v>6.6204090316989751E-4</v>
      </c>
      <c r="C671" s="11">
        <v>9.8941176469999998</v>
      </c>
      <c r="D671" s="3" t="s">
        <v>2399</v>
      </c>
      <c r="E671" s="3" t="s">
        <v>128</v>
      </c>
    </row>
    <row r="672" spans="1:5">
      <c r="A672" s="3" t="s">
        <v>7277</v>
      </c>
      <c r="B672" s="10">
        <v>1.5523717729501044E-3</v>
      </c>
      <c r="C672" s="11">
        <v>9.8803418799999996</v>
      </c>
      <c r="D672" s="3" t="s">
        <v>7276</v>
      </c>
      <c r="E672" s="3" t="s">
        <v>3321</v>
      </c>
    </row>
    <row r="673" spans="1:5">
      <c r="A673" s="3" t="s">
        <v>7492</v>
      </c>
      <c r="B673" s="10">
        <v>5.3191562220202106E-3</v>
      </c>
      <c r="C673" s="11">
        <v>9.8083107500000004</v>
      </c>
      <c r="D673" s="3" t="s">
        <v>7491</v>
      </c>
      <c r="E673" s="3" t="s">
        <v>367</v>
      </c>
    </row>
    <row r="674" spans="1:5">
      <c r="A674" s="3" t="s">
        <v>6027</v>
      </c>
      <c r="B674" s="10">
        <v>1.2053710237024342E-2</v>
      </c>
      <c r="C674" s="11">
        <v>9.7990861159999998</v>
      </c>
      <c r="D674" s="3" t="s">
        <v>5422</v>
      </c>
      <c r="E674" s="3" t="s">
        <v>5421</v>
      </c>
    </row>
    <row r="675" spans="1:5">
      <c r="A675" s="3" t="s">
        <v>7072</v>
      </c>
      <c r="B675" s="10">
        <v>6.6888960216820682E-3</v>
      </c>
      <c r="C675" s="11">
        <v>9.7967591009999992</v>
      </c>
      <c r="D675" s="3" t="s">
        <v>7071</v>
      </c>
      <c r="E675" s="3" t="s">
        <v>73</v>
      </c>
    </row>
    <row r="676" spans="1:5">
      <c r="A676" s="3" t="s">
        <v>7323</v>
      </c>
      <c r="B676" s="10">
        <v>2.1002676928148474E-3</v>
      </c>
      <c r="C676" s="11">
        <v>9.7511520740000002</v>
      </c>
      <c r="D676" s="3" t="s">
        <v>338</v>
      </c>
      <c r="E676" s="3" t="s">
        <v>87</v>
      </c>
    </row>
    <row r="677" spans="1:5">
      <c r="A677" s="3" t="s">
        <v>7316</v>
      </c>
      <c r="B677" s="10">
        <v>1.177976227709197E-2</v>
      </c>
      <c r="C677" s="11">
        <v>9.7251808020000006</v>
      </c>
      <c r="D677" s="3" t="s">
        <v>5218</v>
      </c>
      <c r="E677" s="3" t="s">
        <v>484</v>
      </c>
    </row>
    <row r="678" spans="1:5">
      <c r="A678" s="3" t="s">
        <v>7253</v>
      </c>
      <c r="B678" s="10">
        <v>1.1186208363905164E-3</v>
      </c>
      <c r="C678" s="11">
        <v>9.7206477729999996</v>
      </c>
      <c r="D678" s="3" t="s">
        <v>7252</v>
      </c>
      <c r="E678" s="3" t="s">
        <v>73</v>
      </c>
    </row>
    <row r="679" spans="1:5">
      <c r="A679" s="3" t="s">
        <v>7843</v>
      </c>
      <c r="B679" s="10">
        <v>2.2783338667708885E-2</v>
      </c>
      <c r="C679" s="11">
        <v>9.7201467780000002</v>
      </c>
      <c r="D679" s="3" t="s">
        <v>382</v>
      </c>
      <c r="E679" s="3" t="s">
        <v>233</v>
      </c>
    </row>
    <row r="680" spans="1:5">
      <c r="A680" s="3" t="s">
        <v>7412</v>
      </c>
      <c r="B680" s="10">
        <v>9.9534425442094933E-3</v>
      </c>
      <c r="C680" s="11">
        <v>9.6977859399999993</v>
      </c>
      <c r="D680" s="3" t="s">
        <v>2214</v>
      </c>
      <c r="E680" s="3" t="s">
        <v>85</v>
      </c>
    </row>
    <row r="681" spans="1:5">
      <c r="A681" s="3" t="s">
        <v>7310</v>
      </c>
      <c r="B681" s="10">
        <v>9.8164685642433084E-4</v>
      </c>
      <c r="C681" s="11">
        <v>9.6806282719999999</v>
      </c>
      <c r="D681" s="3" t="s">
        <v>3144</v>
      </c>
      <c r="E681" s="3" t="s">
        <v>90</v>
      </c>
    </row>
    <row r="682" spans="1:5">
      <c r="A682" s="3" t="s">
        <v>7929</v>
      </c>
      <c r="B682" s="10">
        <v>1.3697397996618569E-3</v>
      </c>
      <c r="C682" s="11">
        <v>9.6774193549999996</v>
      </c>
      <c r="D682" s="3" t="s">
        <v>4172</v>
      </c>
      <c r="E682" s="3" t="s">
        <v>134</v>
      </c>
    </row>
    <row r="683" spans="1:5">
      <c r="A683" s="3" t="s">
        <v>7724</v>
      </c>
      <c r="B683" s="10">
        <v>2.4016104487404558E-2</v>
      </c>
      <c r="C683" s="11">
        <v>9.6496930800000005</v>
      </c>
      <c r="D683" s="3" t="s">
        <v>5341</v>
      </c>
      <c r="E683" s="3" t="s">
        <v>52</v>
      </c>
    </row>
    <row r="684" spans="1:5">
      <c r="A684" s="3" t="s">
        <v>7654</v>
      </c>
      <c r="B684" s="10">
        <v>2.4586829403930331E-2</v>
      </c>
      <c r="C684" s="11">
        <v>9.6423708379999997</v>
      </c>
      <c r="D684" s="3" t="s">
        <v>737</v>
      </c>
      <c r="E684" s="3" t="s">
        <v>736</v>
      </c>
    </row>
    <row r="685" spans="1:5">
      <c r="A685" s="3" t="s">
        <v>6885</v>
      </c>
      <c r="B685" s="10">
        <v>3.4243494991546422E-3</v>
      </c>
      <c r="C685" s="11">
        <v>9.6236099230000001</v>
      </c>
      <c r="D685" s="3" t="s">
        <v>4181</v>
      </c>
      <c r="E685" s="3" t="s">
        <v>73</v>
      </c>
    </row>
    <row r="686" spans="1:5">
      <c r="A686" s="3" t="s">
        <v>7708</v>
      </c>
      <c r="B686" s="10">
        <v>1.9016554218638779E-2</v>
      </c>
      <c r="C686" s="11">
        <v>9.5866180350000008</v>
      </c>
      <c r="D686" s="3" t="s">
        <v>7707</v>
      </c>
      <c r="E686" s="3" t="s">
        <v>7706</v>
      </c>
    </row>
    <row r="687" spans="1:5">
      <c r="A687" s="3" t="s">
        <v>7504</v>
      </c>
      <c r="B687" s="10">
        <v>4.1092193989855706E-4</v>
      </c>
      <c r="C687" s="11">
        <v>9.5294117650000008</v>
      </c>
      <c r="D687" s="3" t="s">
        <v>3751</v>
      </c>
      <c r="E687" s="3" t="s">
        <v>2174</v>
      </c>
    </row>
    <row r="688" spans="1:5">
      <c r="A688" s="3" t="s">
        <v>7517</v>
      </c>
      <c r="B688" s="10">
        <v>7.5335688981402135E-4</v>
      </c>
      <c r="C688" s="11">
        <v>9.4695652169999995</v>
      </c>
      <c r="D688" s="3" t="s">
        <v>1603</v>
      </c>
      <c r="E688" s="3" t="s">
        <v>1602</v>
      </c>
    </row>
    <row r="689" spans="1:5">
      <c r="A689" s="3" t="s">
        <v>7671</v>
      </c>
      <c r="B689" s="10">
        <v>6.6204090316989751E-4</v>
      </c>
      <c r="C689" s="11">
        <v>9.4494382019999996</v>
      </c>
      <c r="D689" s="3" t="s">
        <v>5834</v>
      </c>
      <c r="E689" s="3" t="s">
        <v>92</v>
      </c>
    </row>
    <row r="690" spans="1:5">
      <c r="A690" s="3" t="s">
        <v>6014</v>
      </c>
      <c r="B690" s="10">
        <v>2.5111896327134043E-3</v>
      </c>
      <c r="C690" s="11">
        <v>9.4383775350000008</v>
      </c>
      <c r="D690" s="3" t="s">
        <v>3437</v>
      </c>
      <c r="E690" s="3" t="s">
        <v>3269</v>
      </c>
    </row>
    <row r="691" spans="1:5">
      <c r="A691" s="3" t="s">
        <v>6794</v>
      </c>
      <c r="B691" s="10">
        <v>3.7667844490701066E-3</v>
      </c>
      <c r="C691" s="11">
        <v>9.4367417679999992</v>
      </c>
      <c r="D691" s="3" t="s">
        <v>1364</v>
      </c>
      <c r="E691" s="3" t="s">
        <v>200</v>
      </c>
    </row>
    <row r="692" spans="1:5">
      <c r="A692" s="3" t="s">
        <v>7761</v>
      </c>
      <c r="B692" s="10">
        <v>1.8902409235333626E-2</v>
      </c>
      <c r="C692" s="11">
        <v>9.4318732119999993</v>
      </c>
      <c r="D692" s="3" t="s">
        <v>7189</v>
      </c>
      <c r="E692" s="3" t="s">
        <v>7188</v>
      </c>
    </row>
    <row r="693" spans="1:5">
      <c r="A693" s="3" t="s">
        <v>7070</v>
      </c>
      <c r="B693" s="10">
        <v>1.1871078263736093E-3</v>
      </c>
      <c r="C693" s="11">
        <v>9.3888888890000004</v>
      </c>
      <c r="D693" s="3" t="s">
        <v>5027</v>
      </c>
      <c r="E693" s="3" t="s">
        <v>2032</v>
      </c>
    </row>
    <row r="694" spans="1:5">
      <c r="A694" s="3" t="s">
        <v>5833</v>
      </c>
      <c r="B694" s="10">
        <v>4.7940892988164994E-4</v>
      </c>
      <c r="C694" s="11">
        <v>9.3829787230000008</v>
      </c>
      <c r="D694" s="3" t="s">
        <v>1105</v>
      </c>
      <c r="E694" s="3" t="s">
        <v>130</v>
      </c>
    </row>
    <row r="695" spans="1:5">
      <c r="A695" s="3" t="s">
        <v>7862</v>
      </c>
      <c r="B695" s="10">
        <v>2.6253346160185591E-3</v>
      </c>
      <c r="C695" s="11">
        <v>9.3727852590000005</v>
      </c>
      <c r="D695" s="3" t="s">
        <v>418</v>
      </c>
      <c r="E695" s="3" t="s">
        <v>95</v>
      </c>
    </row>
    <row r="696" spans="1:5">
      <c r="A696" s="3" t="s">
        <v>7587</v>
      </c>
      <c r="B696" s="10">
        <v>3.880929432375261E-3</v>
      </c>
      <c r="C696" s="11">
        <v>9.3527508089999998</v>
      </c>
      <c r="D696" s="3" t="s">
        <v>7586</v>
      </c>
      <c r="E696" s="3" t="s">
        <v>7585</v>
      </c>
    </row>
    <row r="697" spans="1:5">
      <c r="A697" s="3" t="s">
        <v>8070</v>
      </c>
      <c r="B697" s="10">
        <v>4.9310632787826847E-3</v>
      </c>
      <c r="C697" s="11">
        <v>9.3498997999999993</v>
      </c>
      <c r="D697" s="3" t="s">
        <v>2865</v>
      </c>
      <c r="E697" s="3" t="s">
        <v>92</v>
      </c>
    </row>
    <row r="698" spans="1:5">
      <c r="A698" s="3" t="s">
        <v>7417</v>
      </c>
      <c r="B698" s="10">
        <v>2.1322282881402907E-2</v>
      </c>
      <c r="C698" s="11">
        <v>9.3396000170000004</v>
      </c>
      <c r="D698" s="3" t="s">
        <v>884</v>
      </c>
      <c r="E698" s="3" t="s">
        <v>95</v>
      </c>
    </row>
    <row r="699" spans="1:5">
      <c r="A699" s="3" t="s">
        <v>5531</v>
      </c>
      <c r="B699" s="10">
        <v>7.0769889649195943E-4</v>
      </c>
      <c r="C699" s="11">
        <v>9.3300970870000004</v>
      </c>
      <c r="D699" s="3" t="s">
        <v>1984</v>
      </c>
      <c r="E699" s="3" t="s">
        <v>412</v>
      </c>
    </row>
    <row r="700" spans="1:5">
      <c r="A700" s="3" t="s">
        <v>7061</v>
      </c>
      <c r="B700" s="10">
        <v>5.7072491652577367E-4</v>
      </c>
      <c r="C700" s="11">
        <v>9.3283582089999992</v>
      </c>
      <c r="D700" s="3" t="s">
        <v>599</v>
      </c>
      <c r="E700" s="3" t="s">
        <v>73</v>
      </c>
    </row>
    <row r="701" spans="1:5">
      <c r="A701" s="3" t="s">
        <v>6972</v>
      </c>
      <c r="B701" s="10">
        <v>7.3052789315299039E-4</v>
      </c>
      <c r="C701" s="11">
        <v>9.309090909</v>
      </c>
      <c r="D701" s="3" t="s">
        <v>4306</v>
      </c>
      <c r="E701" s="3" t="s">
        <v>630</v>
      </c>
    </row>
    <row r="702" spans="1:5">
      <c r="A702" s="3" t="s">
        <v>7036</v>
      </c>
      <c r="B702" s="10">
        <v>1.0044758530853618E-3</v>
      </c>
      <c r="C702" s="11">
        <v>9.307692308</v>
      </c>
      <c r="D702" s="3" t="s">
        <v>5583</v>
      </c>
      <c r="E702" s="3" t="s">
        <v>73</v>
      </c>
    </row>
    <row r="703" spans="1:5">
      <c r="A703" s="3" t="s">
        <v>6602</v>
      </c>
      <c r="B703" s="10">
        <v>7.5335688981402135E-4</v>
      </c>
      <c r="C703" s="11">
        <v>9.307692308</v>
      </c>
      <c r="D703" s="3" t="s">
        <v>6601</v>
      </c>
      <c r="E703" s="3" t="s">
        <v>370</v>
      </c>
    </row>
    <row r="704" spans="1:5">
      <c r="A704" s="3" t="s">
        <v>6836</v>
      </c>
      <c r="B704" s="10">
        <v>1.803490736221445E-3</v>
      </c>
      <c r="C704" s="11">
        <v>9.3010432190000003</v>
      </c>
      <c r="D704" s="3" t="s">
        <v>1075</v>
      </c>
      <c r="E704" s="3" t="s">
        <v>87</v>
      </c>
    </row>
    <row r="705" spans="1:5">
      <c r="A705" s="3" t="s">
        <v>7547</v>
      </c>
      <c r="B705" s="10">
        <v>1.0957918397294854E-3</v>
      </c>
      <c r="C705" s="11">
        <v>9.2903225809999999</v>
      </c>
      <c r="D705" s="3" t="s">
        <v>7546</v>
      </c>
      <c r="E705" s="3" t="s">
        <v>394</v>
      </c>
    </row>
    <row r="706" spans="1:5">
      <c r="A706" s="3" t="s">
        <v>7470</v>
      </c>
      <c r="B706" s="10">
        <v>1.6208587629331973E-3</v>
      </c>
      <c r="C706" s="11">
        <v>9.2836095759999999</v>
      </c>
      <c r="D706" s="3" t="s">
        <v>6015</v>
      </c>
      <c r="E706" s="3" t="s">
        <v>115</v>
      </c>
    </row>
    <row r="707" spans="1:5">
      <c r="A707" s="3" t="s">
        <v>7515</v>
      </c>
      <c r="B707" s="10">
        <v>2.1459256861369094E-3</v>
      </c>
      <c r="C707" s="11">
        <v>9.2815126049999996</v>
      </c>
      <c r="D707" s="3" t="s">
        <v>1458</v>
      </c>
      <c r="E707" s="3" t="s">
        <v>1457</v>
      </c>
    </row>
    <row r="708" spans="1:5">
      <c r="A708" s="3" t="s">
        <v>7317</v>
      </c>
      <c r="B708" s="10">
        <v>4.3375093655958802E-4</v>
      </c>
      <c r="C708" s="11">
        <v>9.2564102560000006</v>
      </c>
      <c r="D708" s="3" t="s">
        <v>375</v>
      </c>
      <c r="E708" s="3" t="s">
        <v>73</v>
      </c>
    </row>
    <row r="709" spans="1:5">
      <c r="A709" s="3" t="s">
        <v>7428</v>
      </c>
      <c r="B709" s="10">
        <v>6.3464610717666034E-3</v>
      </c>
      <c r="C709" s="11">
        <v>9.2334528079999991</v>
      </c>
      <c r="D709" s="3" t="s">
        <v>5191</v>
      </c>
      <c r="E709" s="3" t="s">
        <v>5190</v>
      </c>
    </row>
    <row r="710" spans="1:5">
      <c r="A710" s="3" t="s">
        <v>7717</v>
      </c>
      <c r="B710" s="10">
        <v>1.2327658196956712E-3</v>
      </c>
      <c r="C710" s="11">
        <v>9.2278481009999993</v>
      </c>
      <c r="D710" s="3" t="s">
        <v>7716</v>
      </c>
      <c r="E710" s="3" t="s">
        <v>73</v>
      </c>
    </row>
    <row r="711" spans="1:5">
      <c r="A711" s="3" t="s">
        <v>6714</v>
      </c>
      <c r="B711" s="10">
        <v>6.1638290984783559E-4</v>
      </c>
      <c r="C711" s="11">
        <v>9.2278481009999993</v>
      </c>
      <c r="D711" s="3" t="s">
        <v>3875</v>
      </c>
      <c r="E711" s="3" t="s">
        <v>1965</v>
      </c>
    </row>
    <row r="712" spans="1:5">
      <c r="A712" s="3" t="s">
        <v>7475</v>
      </c>
      <c r="B712" s="10">
        <v>7.9901488313608316E-4</v>
      </c>
      <c r="C712" s="11">
        <v>9.2105263159999993</v>
      </c>
      <c r="D712" s="3" t="s">
        <v>320</v>
      </c>
      <c r="E712" s="3" t="s">
        <v>319</v>
      </c>
    </row>
    <row r="713" spans="1:5">
      <c r="A713" s="3" t="s">
        <v>6949</v>
      </c>
      <c r="B713" s="10">
        <v>1.0501338464074237E-3</v>
      </c>
      <c r="C713" s="11">
        <v>9.1999999999999993</v>
      </c>
      <c r="D713" s="3" t="s">
        <v>884</v>
      </c>
      <c r="E713" s="3" t="s">
        <v>95</v>
      </c>
    </row>
    <row r="714" spans="1:5">
      <c r="A714" s="3" t="s">
        <v>6538</v>
      </c>
      <c r="B714" s="10">
        <v>1.1871078263736093E-3</v>
      </c>
      <c r="C714" s="11">
        <v>9.1972789119999998</v>
      </c>
      <c r="D714" s="3" t="s">
        <v>4416</v>
      </c>
      <c r="E714" s="3" t="s">
        <v>964</v>
      </c>
    </row>
    <row r="715" spans="1:5">
      <c r="A715" s="3" t="s">
        <v>7508</v>
      </c>
      <c r="B715" s="10">
        <v>2.3057286627641256E-3</v>
      </c>
      <c r="C715" s="11">
        <v>9.1488789239999999</v>
      </c>
      <c r="D715" s="3" t="s">
        <v>1868</v>
      </c>
      <c r="E715" s="3" t="s">
        <v>95</v>
      </c>
    </row>
    <row r="716" spans="1:5">
      <c r="A716" s="3" t="s">
        <v>6612</v>
      </c>
      <c r="B716" s="10">
        <v>1.3925687963228879E-3</v>
      </c>
      <c r="C716" s="11">
        <v>9.1425061430000003</v>
      </c>
      <c r="D716" s="3" t="s">
        <v>6611</v>
      </c>
      <c r="E716" s="3" t="s">
        <v>73</v>
      </c>
    </row>
    <row r="717" spans="1:5">
      <c r="A717" s="3" t="s">
        <v>7662</v>
      </c>
      <c r="B717" s="10">
        <v>4.6571153188503134E-2</v>
      </c>
      <c r="C717" s="11">
        <v>9.1114098430000006</v>
      </c>
      <c r="D717" s="3" t="s">
        <v>5786</v>
      </c>
      <c r="E717" s="3" t="s">
        <v>5785</v>
      </c>
    </row>
    <row r="718" spans="1:5">
      <c r="A718" s="3" t="s">
        <v>7411</v>
      </c>
      <c r="B718" s="10">
        <v>4.5657993322061898E-4</v>
      </c>
      <c r="C718" s="11">
        <v>9.0909090910000003</v>
      </c>
      <c r="D718" s="3" t="s">
        <v>3825</v>
      </c>
      <c r="E718" s="3" t="s">
        <v>99</v>
      </c>
    </row>
    <row r="719" spans="1:5">
      <c r="A719" s="3" t="s">
        <v>7469</v>
      </c>
      <c r="B719" s="10">
        <v>8.5152157545645441E-3</v>
      </c>
      <c r="C719" s="11">
        <v>9.0220478570000004</v>
      </c>
      <c r="D719" s="3" t="s">
        <v>4447</v>
      </c>
      <c r="E719" s="3" t="s">
        <v>90</v>
      </c>
    </row>
    <row r="720" spans="1:5">
      <c r="A720" s="3" t="s">
        <v>6729</v>
      </c>
      <c r="B720" s="10">
        <v>8.90330869780207E-4</v>
      </c>
      <c r="C720" s="11">
        <v>9</v>
      </c>
      <c r="D720" s="3" t="s">
        <v>6728</v>
      </c>
      <c r="E720" s="3" t="s">
        <v>158</v>
      </c>
    </row>
    <row r="721" spans="1:5">
      <c r="A721" s="3" t="s">
        <v>6105</v>
      </c>
      <c r="B721" s="10">
        <v>7.5335688981402135E-4</v>
      </c>
      <c r="C721" s="11">
        <v>9</v>
      </c>
      <c r="D721" s="3" t="s">
        <v>6104</v>
      </c>
      <c r="E721" s="3" t="s">
        <v>6103</v>
      </c>
    </row>
    <row r="722" spans="1:5">
      <c r="A722" s="3" t="s">
        <v>7187</v>
      </c>
      <c r="B722" s="10">
        <v>5.4789591986474271E-4</v>
      </c>
      <c r="C722" s="11">
        <v>9</v>
      </c>
      <c r="D722" s="3" t="s">
        <v>5225</v>
      </c>
      <c r="E722" s="3" t="s">
        <v>5224</v>
      </c>
    </row>
    <row r="723" spans="1:5">
      <c r="A723" s="3" t="s">
        <v>6273</v>
      </c>
      <c r="B723" s="10">
        <v>2.1116821911453629E-2</v>
      </c>
      <c r="C723" s="11">
        <v>8.9826567140000009</v>
      </c>
      <c r="D723" s="3" t="s">
        <v>1075</v>
      </c>
      <c r="E723" s="3" t="s">
        <v>87</v>
      </c>
    </row>
    <row r="724" spans="1:5">
      <c r="A724" s="3" t="s">
        <v>6766</v>
      </c>
      <c r="B724" s="10">
        <v>1.6893457529162902E-3</v>
      </c>
      <c r="C724" s="11">
        <v>8.9770491799999999</v>
      </c>
      <c r="D724" s="3" t="s">
        <v>3349</v>
      </c>
      <c r="E724" s="3" t="s">
        <v>2944</v>
      </c>
    </row>
    <row r="725" spans="1:5">
      <c r="A725" s="3" t="s">
        <v>6893</v>
      </c>
      <c r="B725" s="10">
        <v>2.8536245826288687E-3</v>
      </c>
      <c r="C725" s="11">
        <v>8.9644291450000004</v>
      </c>
      <c r="D725" s="3" t="s">
        <v>6892</v>
      </c>
      <c r="E725" s="3" t="s">
        <v>917</v>
      </c>
    </row>
    <row r="726" spans="1:5">
      <c r="A726" s="3" t="s">
        <v>6100</v>
      </c>
      <c r="B726" s="10">
        <v>3.2348688268680856E-2</v>
      </c>
      <c r="C726" s="11">
        <v>8.9298646660000003</v>
      </c>
      <c r="D726" s="3" t="s">
        <v>2153</v>
      </c>
      <c r="E726" s="3" t="s">
        <v>2152</v>
      </c>
    </row>
    <row r="727" spans="1:5">
      <c r="A727" s="3" t="s">
        <v>7429</v>
      </c>
      <c r="B727" s="10">
        <v>2.1230966894758784E-3</v>
      </c>
      <c r="C727" s="11">
        <v>8.9256965939999997</v>
      </c>
      <c r="D727" s="3" t="s">
        <v>3818</v>
      </c>
      <c r="E727" s="3" t="s">
        <v>630</v>
      </c>
    </row>
    <row r="728" spans="1:5">
      <c r="A728" s="3" t="s">
        <v>7268</v>
      </c>
      <c r="B728" s="10">
        <v>6.3921190650886655E-4</v>
      </c>
      <c r="C728" s="11">
        <v>8.9090909089999997</v>
      </c>
      <c r="D728" s="3" t="s">
        <v>375</v>
      </c>
      <c r="E728" s="3" t="s">
        <v>73</v>
      </c>
    </row>
    <row r="729" spans="1:5">
      <c r="A729" s="3" t="s">
        <v>7065</v>
      </c>
      <c r="B729" s="10">
        <v>1.3012528096787641E-3</v>
      </c>
      <c r="C729" s="11">
        <v>8.9013698629999993</v>
      </c>
      <c r="D729" s="3" t="s">
        <v>3288</v>
      </c>
      <c r="E729" s="3" t="s">
        <v>3287</v>
      </c>
    </row>
    <row r="730" spans="1:5">
      <c r="A730" s="3" t="s">
        <v>5084</v>
      </c>
      <c r="B730" s="10">
        <v>3.0134275592560854E-3</v>
      </c>
      <c r="C730" s="11">
        <v>8.8897959180000008</v>
      </c>
      <c r="D730" s="3" t="s">
        <v>5083</v>
      </c>
      <c r="E730" s="3" t="s">
        <v>5082</v>
      </c>
    </row>
    <row r="731" spans="1:5">
      <c r="A731" s="3" t="s">
        <v>7853</v>
      </c>
      <c r="B731" s="10">
        <v>3.899192629704086E-2</v>
      </c>
      <c r="C731" s="11">
        <v>8.8810467539999998</v>
      </c>
      <c r="D731" s="3" t="s">
        <v>7852</v>
      </c>
      <c r="E731" s="3" t="s">
        <v>6788</v>
      </c>
    </row>
    <row r="732" spans="1:5">
      <c r="A732" s="3" t="s">
        <v>4779</v>
      </c>
      <c r="B732" s="10">
        <v>2.3628011544167032E-2</v>
      </c>
      <c r="C732" s="11">
        <v>8.8697390970000001</v>
      </c>
      <c r="D732" s="3" t="s">
        <v>4778</v>
      </c>
      <c r="E732" s="3" t="s">
        <v>4777</v>
      </c>
    </row>
    <row r="733" spans="1:5">
      <c r="A733" s="3" t="s">
        <v>7093</v>
      </c>
      <c r="B733" s="10">
        <v>2.2828996661030947E-3</v>
      </c>
      <c r="C733" s="11">
        <v>8.8495575219999996</v>
      </c>
      <c r="D733" s="3" t="s">
        <v>6347</v>
      </c>
      <c r="E733" s="3" t="s">
        <v>73</v>
      </c>
    </row>
    <row r="734" spans="1:5">
      <c r="A734" s="3" t="s">
        <v>7871</v>
      </c>
      <c r="B734" s="10">
        <v>4.3375093655958798E-3</v>
      </c>
      <c r="C734" s="11">
        <v>8.8005850799999994</v>
      </c>
      <c r="D734" s="3" t="s">
        <v>2865</v>
      </c>
      <c r="E734" s="3" t="s">
        <v>92</v>
      </c>
    </row>
    <row r="735" spans="1:5">
      <c r="A735" s="3" t="s">
        <v>7812</v>
      </c>
      <c r="B735" s="10">
        <v>1.0044758530853618E-3</v>
      </c>
      <c r="C735" s="11">
        <v>8.8000000000000007</v>
      </c>
      <c r="D735" s="3" t="s">
        <v>4172</v>
      </c>
      <c r="E735" s="3" t="s">
        <v>134</v>
      </c>
    </row>
    <row r="736" spans="1:5">
      <c r="A736" s="3" t="s">
        <v>8089</v>
      </c>
      <c r="B736" s="10">
        <v>1.4039832946534034E-2</v>
      </c>
      <c r="C736" s="11">
        <v>8.7335765579999993</v>
      </c>
      <c r="D736" s="3" t="s">
        <v>884</v>
      </c>
      <c r="E736" s="3" t="s">
        <v>95</v>
      </c>
    </row>
    <row r="737" spans="1:5">
      <c r="A737" s="3" t="s">
        <v>7869</v>
      </c>
      <c r="B737" s="10">
        <v>3.463158793478395E-2</v>
      </c>
      <c r="C737" s="11">
        <v>8.7210670120000007</v>
      </c>
      <c r="D737" s="3" t="s">
        <v>1043</v>
      </c>
      <c r="E737" s="3" t="s">
        <v>462</v>
      </c>
    </row>
    <row r="738" spans="1:5">
      <c r="A738" s="3" t="s">
        <v>7021</v>
      </c>
      <c r="B738" s="10">
        <v>1.8948067228655688E-3</v>
      </c>
      <c r="C738" s="11">
        <v>8.7092288240000002</v>
      </c>
      <c r="D738" s="3" t="s">
        <v>706</v>
      </c>
      <c r="E738" s="3" t="s">
        <v>158</v>
      </c>
    </row>
    <row r="739" spans="1:5">
      <c r="A739" s="3" t="s">
        <v>6805</v>
      </c>
      <c r="B739" s="10">
        <v>4.2918513722738187E-3</v>
      </c>
      <c r="C739" s="11">
        <v>8.6882989179999992</v>
      </c>
      <c r="D739" s="3" t="s">
        <v>1305</v>
      </c>
      <c r="E739" s="3" t="s">
        <v>151</v>
      </c>
    </row>
    <row r="740" spans="1:5">
      <c r="A740" s="3" t="s">
        <v>7308</v>
      </c>
      <c r="B740" s="10">
        <v>6.6204090316989751E-4</v>
      </c>
      <c r="C740" s="11">
        <v>8.6701030929999998</v>
      </c>
      <c r="D740" s="3" t="s">
        <v>7307</v>
      </c>
      <c r="E740" s="3" t="s">
        <v>145</v>
      </c>
    </row>
    <row r="741" spans="1:5">
      <c r="A741" s="3" t="s">
        <v>6940</v>
      </c>
      <c r="B741" s="10">
        <v>5.9355391318680463E-4</v>
      </c>
      <c r="C741" s="11">
        <v>8.6666666669999994</v>
      </c>
      <c r="D741" s="3" t="s">
        <v>6939</v>
      </c>
      <c r="E741" s="3" t="s">
        <v>6938</v>
      </c>
    </row>
    <row r="742" spans="1:5">
      <c r="A742" s="3" t="s">
        <v>7743</v>
      </c>
      <c r="B742" s="10">
        <v>1.6665167562552592E-3</v>
      </c>
      <c r="C742" s="11">
        <v>8.6650406499999999</v>
      </c>
      <c r="D742" s="3" t="s">
        <v>7561</v>
      </c>
      <c r="E742" s="3" t="s">
        <v>532</v>
      </c>
    </row>
    <row r="743" spans="1:5">
      <c r="A743" s="3" t="s">
        <v>6337</v>
      </c>
      <c r="B743" s="10">
        <v>4.7940892988164994E-4</v>
      </c>
      <c r="C743" s="11">
        <v>8.6470588240000001</v>
      </c>
      <c r="D743" s="3" t="s">
        <v>6336</v>
      </c>
      <c r="E743" s="3" t="s">
        <v>6335</v>
      </c>
    </row>
    <row r="744" spans="1:5">
      <c r="A744" s="3" t="s">
        <v>7632</v>
      </c>
      <c r="B744" s="10">
        <v>1.324081806339795E-3</v>
      </c>
      <c r="C744" s="11">
        <v>8.6256410260000003</v>
      </c>
      <c r="D744" s="3" t="s">
        <v>1283</v>
      </c>
      <c r="E744" s="3" t="s">
        <v>99</v>
      </c>
    </row>
    <row r="745" spans="1:5">
      <c r="A745" s="3" t="s">
        <v>7931</v>
      </c>
      <c r="B745" s="10">
        <v>2.0317807028317546E-3</v>
      </c>
      <c r="C745" s="11">
        <v>8.581798483</v>
      </c>
      <c r="D745" s="3" t="s">
        <v>870</v>
      </c>
      <c r="E745" s="3" t="s">
        <v>92</v>
      </c>
    </row>
    <row r="746" spans="1:5">
      <c r="A746" s="3" t="s">
        <v>7623</v>
      </c>
      <c r="B746" s="10">
        <v>1.6665167562552592E-3</v>
      </c>
      <c r="C746" s="11">
        <v>8.5813204509999998</v>
      </c>
      <c r="D746" s="3" t="s">
        <v>5809</v>
      </c>
      <c r="E746" s="3" t="s">
        <v>158</v>
      </c>
    </row>
    <row r="747" spans="1:5">
      <c r="A747" s="3" t="s">
        <v>6709</v>
      </c>
      <c r="B747" s="10">
        <v>6.1638290984783559E-4</v>
      </c>
      <c r="C747" s="11">
        <v>8.5764705879999994</v>
      </c>
      <c r="D747" s="3" t="s">
        <v>6708</v>
      </c>
      <c r="E747" s="3" t="s">
        <v>158</v>
      </c>
    </row>
    <row r="748" spans="1:5">
      <c r="A748" s="3" t="s">
        <v>5383</v>
      </c>
      <c r="B748" s="10">
        <v>1.8537145288757131E-2</v>
      </c>
      <c r="C748" s="11">
        <v>8.5731523379999999</v>
      </c>
      <c r="D748" s="3" t="s">
        <v>5382</v>
      </c>
      <c r="E748" s="3" t="s">
        <v>4196</v>
      </c>
    </row>
    <row r="749" spans="1:5">
      <c r="A749" s="3" t="s">
        <v>6770</v>
      </c>
      <c r="B749" s="10">
        <v>1.7121747495773211E-3</v>
      </c>
      <c r="C749" s="11">
        <v>8.561643836</v>
      </c>
      <c r="D749" s="3" t="s">
        <v>6769</v>
      </c>
      <c r="E749" s="3" t="s">
        <v>2944</v>
      </c>
    </row>
    <row r="750" spans="1:5">
      <c r="A750" s="3" t="s">
        <v>76</v>
      </c>
      <c r="B750" s="8">
        <v>0.24203302260025011</v>
      </c>
      <c r="C750" s="11">
        <v>8.5539573460000007</v>
      </c>
      <c r="D750" s="3" t="s">
        <v>388</v>
      </c>
      <c r="E750" s="3" t="s">
        <v>77</v>
      </c>
    </row>
    <row r="751" spans="1:5">
      <c r="A751" s="3" t="s">
        <v>7916</v>
      </c>
      <c r="B751" s="10">
        <v>9.1315986644123787E-3</v>
      </c>
      <c r="C751" s="11">
        <v>8.5515766969999998</v>
      </c>
      <c r="D751" s="3" t="s">
        <v>7915</v>
      </c>
      <c r="E751" s="3" t="s">
        <v>7914</v>
      </c>
    </row>
    <row r="752" spans="1:5">
      <c r="A752" s="3" t="s">
        <v>7861</v>
      </c>
      <c r="B752" s="10">
        <v>1.5067137796280427E-3</v>
      </c>
      <c r="C752" s="11">
        <v>8.541176471</v>
      </c>
      <c r="D752" s="3" t="s">
        <v>6347</v>
      </c>
      <c r="E752" s="3" t="s">
        <v>73</v>
      </c>
    </row>
    <row r="753" spans="1:5">
      <c r="A753" s="3" t="s">
        <v>6368</v>
      </c>
      <c r="B753" s="10">
        <v>1.6756483549196715E-2</v>
      </c>
      <c r="C753" s="11">
        <v>8.5348837209999999</v>
      </c>
      <c r="D753" s="3" t="s">
        <v>1829</v>
      </c>
      <c r="E753" s="3" t="s">
        <v>85</v>
      </c>
    </row>
    <row r="754" spans="1:5">
      <c r="A754" s="3" t="s">
        <v>7427</v>
      </c>
      <c r="B754" s="10">
        <v>1.8308855322146822E-2</v>
      </c>
      <c r="C754" s="11">
        <v>8.5334996150000002</v>
      </c>
      <c r="D754" s="3" t="s">
        <v>1499</v>
      </c>
      <c r="E754" s="3" t="s">
        <v>238</v>
      </c>
    </row>
    <row r="755" spans="1:5">
      <c r="A755" s="3" t="s">
        <v>5894</v>
      </c>
      <c r="B755" s="10">
        <v>7.0769889649195943E-4</v>
      </c>
      <c r="C755" s="11">
        <v>8.5044247790000007</v>
      </c>
      <c r="D755" s="3" t="s">
        <v>3009</v>
      </c>
      <c r="E755" s="3" t="s">
        <v>532</v>
      </c>
    </row>
    <row r="756" spans="1:5">
      <c r="A756" s="3" t="s">
        <v>7562</v>
      </c>
      <c r="B756" s="10">
        <v>8.6750187311917604E-4</v>
      </c>
      <c r="C756" s="11">
        <v>8.4941176469999995</v>
      </c>
      <c r="D756" s="3" t="s">
        <v>7561</v>
      </c>
      <c r="E756" s="3" t="s">
        <v>532</v>
      </c>
    </row>
    <row r="757" spans="1:5">
      <c r="A757" s="3" t="s">
        <v>4726</v>
      </c>
      <c r="B757" s="10">
        <v>1.1186208363905164E-3</v>
      </c>
      <c r="C757" s="11">
        <v>8.4840989400000009</v>
      </c>
      <c r="D757" s="3" t="s">
        <v>4725</v>
      </c>
      <c r="E757" s="3" t="s">
        <v>4065</v>
      </c>
    </row>
    <row r="758" spans="1:5">
      <c r="A758" s="3" t="s">
        <v>6694</v>
      </c>
      <c r="B758" s="10">
        <v>1.6208587629331973E-3</v>
      </c>
      <c r="C758" s="11">
        <v>8.4722689080000002</v>
      </c>
      <c r="D758" s="3" t="s">
        <v>785</v>
      </c>
      <c r="E758" s="3" t="s">
        <v>92</v>
      </c>
    </row>
    <row r="759" spans="1:5">
      <c r="A759" s="3" t="s">
        <v>7770</v>
      </c>
      <c r="B759" s="10">
        <v>3.5156654857987661E-3</v>
      </c>
      <c r="C759" s="11">
        <v>8.4700000000000006</v>
      </c>
      <c r="D759" s="3" t="s">
        <v>7769</v>
      </c>
      <c r="E759" s="3" t="s">
        <v>1767</v>
      </c>
    </row>
    <row r="760" spans="1:5">
      <c r="A760" s="3" t="s">
        <v>8113</v>
      </c>
      <c r="B760" s="10">
        <v>2.3970446494082497E-2</v>
      </c>
      <c r="C760" s="11">
        <v>8.4693030969999992</v>
      </c>
      <c r="D760" s="3" t="s">
        <v>8112</v>
      </c>
      <c r="E760" s="3" t="s">
        <v>73</v>
      </c>
    </row>
    <row r="761" spans="1:5">
      <c r="A761" s="3" t="s">
        <v>7091</v>
      </c>
      <c r="B761" s="10">
        <v>2.4655316393913424E-3</v>
      </c>
      <c r="C761" s="11">
        <v>8.4644412189999994</v>
      </c>
      <c r="D761" s="3" t="s">
        <v>3485</v>
      </c>
      <c r="E761" s="3" t="s">
        <v>742</v>
      </c>
    </row>
    <row r="762" spans="1:5">
      <c r="A762" s="3" t="s">
        <v>6974</v>
      </c>
      <c r="B762" s="10">
        <v>5.9355391318680463E-4</v>
      </c>
      <c r="C762" s="11">
        <v>8.4499999999999993</v>
      </c>
      <c r="D762" s="3" t="s">
        <v>3727</v>
      </c>
      <c r="E762" s="3" t="s">
        <v>3726</v>
      </c>
    </row>
    <row r="763" spans="1:5">
      <c r="A763" s="3" t="s">
        <v>7312</v>
      </c>
      <c r="B763" s="10">
        <v>7.9901488313608316E-4</v>
      </c>
      <c r="C763" s="11">
        <v>8.4482758619999991</v>
      </c>
      <c r="D763" s="3" t="s">
        <v>7311</v>
      </c>
      <c r="E763" s="3" t="s">
        <v>3220</v>
      </c>
    </row>
    <row r="764" spans="1:5">
      <c r="A764" s="3" t="s">
        <v>6160</v>
      </c>
      <c r="B764" s="10">
        <v>2.3513866560861876E-3</v>
      </c>
      <c r="C764" s="11">
        <v>8.4399363560000005</v>
      </c>
      <c r="D764" s="3" t="s">
        <v>6159</v>
      </c>
      <c r="E764" s="3" t="s">
        <v>6158</v>
      </c>
    </row>
    <row r="765" spans="1:5">
      <c r="A765" s="3" t="s">
        <v>7767</v>
      </c>
      <c r="B765" s="10">
        <v>5.638762175274644E-3</v>
      </c>
      <c r="C765" s="11">
        <v>8.4254937160000001</v>
      </c>
      <c r="D765" s="3" t="s">
        <v>3031</v>
      </c>
      <c r="E765" s="3" t="s">
        <v>87</v>
      </c>
    </row>
    <row r="766" spans="1:5">
      <c r="A766" s="3" t="s">
        <v>6198</v>
      </c>
      <c r="B766" s="10">
        <v>1.6596680572569498E-2</v>
      </c>
      <c r="C766" s="11">
        <v>8.4073649879999994</v>
      </c>
      <c r="D766" s="3" t="s">
        <v>6197</v>
      </c>
      <c r="E766" s="3" t="s">
        <v>73</v>
      </c>
    </row>
    <row r="767" spans="1:5">
      <c r="A767" s="3" t="s">
        <v>5755</v>
      </c>
      <c r="B767" s="10">
        <v>1.5523717729501044E-3</v>
      </c>
      <c r="C767" s="11">
        <v>8.4072727270000005</v>
      </c>
      <c r="D767" s="3" t="s">
        <v>3126</v>
      </c>
      <c r="E767" s="3" t="s">
        <v>85</v>
      </c>
    </row>
    <row r="768" spans="1:5">
      <c r="A768" s="3" t="s">
        <v>6605</v>
      </c>
      <c r="B768" s="10">
        <v>1.4838847829670117E-3</v>
      </c>
      <c r="C768" s="11">
        <v>8.3996023859999998</v>
      </c>
      <c r="D768" s="3" t="s">
        <v>2932</v>
      </c>
      <c r="E768" s="3" t="s">
        <v>99</v>
      </c>
    </row>
    <row r="769" spans="1:5">
      <c r="A769" s="3" t="s">
        <v>7242</v>
      </c>
      <c r="B769" s="10">
        <v>2.5340186293744352E-3</v>
      </c>
      <c r="C769" s="11">
        <v>8.3987730060000008</v>
      </c>
      <c r="D769" s="3" t="s">
        <v>7241</v>
      </c>
      <c r="E769" s="3" t="s">
        <v>73</v>
      </c>
    </row>
    <row r="770" spans="1:5">
      <c r="A770" s="3" t="s">
        <v>7462</v>
      </c>
      <c r="B770" s="10">
        <v>1.6893457529162902E-3</v>
      </c>
      <c r="C770" s="11">
        <v>8.3987730060000008</v>
      </c>
      <c r="D770" s="3" t="s">
        <v>7461</v>
      </c>
      <c r="E770" s="3" t="s">
        <v>73</v>
      </c>
    </row>
    <row r="771" spans="1:5">
      <c r="A771" s="3" t="s">
        <v>5999</v>
      </c>
      <c r="B771" s="10">
        <v>6.1638290984783559E-4</v>
      </c>
      <c r="C771" s="11">
        <v>8.3793103450000004</v>
      </c>
      <c r="D771" s="3" t="s">
        <v>5763</v>
      </c>
      <c r="E771" s="3" t="s">
        <v>139</v>
      </c>
    </row>
    <row r="772" spans="1:5">
      <c r="A772" s="3" t="s">
        <v>7486</v>
      </c>
      <c r="B772" s="10">
        <v>9.6338365909550607E-3</v>
      </c>
      <c r="C772" s="11">
        <v>8.3631069779999994</v>
      </c>
      <c r="D772" s="3" t="s">
        <v>7485</v>
      </c>
      <c r="E772" s="3" t="s">
        <v>3220</v>
      </c>
    </row>
    <row r="773" spans="1:5">
      <c r="A773" s="3" t="s">
        <v>6934</v>
      </c>
      <c r="B773" s="10">
        <v>6.3921190650886655E-4</v>
      </c>
      <c r="C773" s="11">
        <v>8.3404255319999994</v>
      </c>
      <c r="D773" s="3" t="s">
        <v>306</v>
      </c>
      <c r="E773" s="3" t="s">
        <v>73</v>
      </c>
    </row>
    <row r="774" spans="1:5">
      <c r="A774" s="3" t="s">
        <v>7167</v>
      </c>
      <c r="B774" s="10">
        <v>6.6204090316989751E-4</v>
      </c>
      <c r="C774" s="11">
        <v>8.3267326730000004</v>
      </c>
      <c r="D774" s="3" t="s">
        <v>7145</v>
      </c>
      <c r="E774" s="3" t="s">
        <v>412</v>
      </c>
    </row>
    <row r="775" spans="1:5">
      <c r="A775" s="3" t="s">
        <v>7474</v>
      </c>
      <c r="B775" s="10">
        <v>4.7940892988164994E-4</v>
      </c>
      <c r="C775" s="11">
        <v>8.3207547169999998</v>
      </c>
      <c r="D775" s="3" t="s">
        <v>2037</v>
      </c>
      <c r="E775" s="3" t="s">
        <v>412</v>
      </c>
    </row>
    <row r="776" spans="1:5">
      <c r="A776" s="3" t="s">
        <v>6195</v>
      </c>
      <c r="B776" s="10">
        <v>5.7300781619187679E-3</v>
      </c>
      <c r="C776" s="11">
        <v>8.3038091470000008</v>
      </c>
      <c r="D776" s="3" t="s">
        <v>2902</v>
      </c>
      <c r="E776" s="3" t="s">
        <v>2901</v>
      </c>
    </row>
    <row r="777" spans="1:5">
      <c r="A777" s="3" t="s">
        <v>7530</v>
      </c>
      <c r="B777" s="10">
        <v>1.2784238130177331E-3</v>
      </c>
      <c r="C777" s="11">
        <v>8.2962962959999995</v>
      </c>
      <c r="D777" s="3" t="s">
        <v>7529</v>
      </c>
      <c r="E777" s="3" t="s">
        <v>158</v>
      </c>
    </row>
    <row r="778" spans="1:5">
      <c r="A778" s="3" t="s">
        <v>7679</v>
      </c>
      <c r="B778" s="10">
        <v>2.2281100741166206E-2</v>
      </c>
      <c r="C778" s="11">
        <v>8.2839899119999991</v>
      </c>
      <c r="D778" s="3" t="s">
        <v>4208</v>
      </c>
      <c r="E778" s="3" t="s">
        <v>4207</v>
      </c>
    </row>
    <row r="779" spans="1:5">
      <c r="A779" s="3" t="s">
        <v>6665</v>
      </c>
      <c r="B779" s="10">
        <v>1.1665617293786814E-2</v>
      </c>
      <c r="C779" s="11">
        <v>8.2667236519999996</v>
      </c>
      <c r="D779" s="3" t="s">
        <v>5970</v>
      </c>
      <c r="E779" s="3" t="s">
        <v>5153</v>
      </c>
    </row>
    <row r="780" spans="1:5">
      <c r="A780" s="3" t="s">
        <v>7341</v>
      </c>
      <c r="B780" s="10">
        <v>3.880929432375261E-4</v>
      </c>
      <c r="C780" s="11">
        <v>8.2571428569999998</v>
      </c>
      <c r="D780" s="3" t="s">
        <v>3470</v>
      </c>
      <c r="E780" s="3" t="s">
        <v>494</v>
      </c>
    </row>
    <row r="781" spans="1:5">
      <c r="A781" s="3" t="s">
        <v>64</v>
      </c>
      <c r="B781" s="10">
        <v>7.0290480719314291E-2</v>
      </c>
      <c r="C781" s="11">
        <v>8.2485006470000002</v>
      </c>
      <c r="D781" s="3" t="s">
        <v>3585</v>
      </c>
      <c r="E781" s="3" t="s">
        <v>65</v>
      </c>
    </row>
    <row r="782" spans="1:5">
      <c r="A782" s="3" t="s">
        <v>7137</v>
      </c>
      <c r="B782" s="10">
        <v>8.90330869780207E-4</v>
      </c>
      <c r="C782" s="11">
        <v>8.2216216220000007</v>
      </c>
      <c r="D782" s="3" t="s">
        <v>7136</v>
      </c>
      <c r="E782" s="3" t="s">
        <v>2327</v>
      </c>
    </row>
    <row r="783" spans="1:5">
      <c r="A783" s="3" t="s">
        <v>7937</v>
      </c>
      <c r="B783" s="10">
        <v>4.0635614056635091E-3</v>
      </c>
      <c r="C783" s="11">
        <v>8.2210690189999998</v>
      </c>
      <c r="D783" s="3" t="s">
        <v>884</v>
      </c>
      <c r="E783" s="3" t="s">
        <v>95</v>
      </c>
    </row>
    <row r="784" spans="1:5">
      <c r="A784" s="3" t="s">
        <v>7449</v>
      </c>
      <c r="B784" s="10">
        <v>9.8164685642433084E-4</v>
      </c>
      <c r="C784" s="11">
        <v>8.2177777780000003</v>
      </c>
      <c r="D784" s="3" t="s">
        <v>7448</v>
      </c>
      <c r="E784" s="3" t="s">
        <v>7447</v>
      </c>
    </row>
    <row r="785" spans="1:5">
      <c r="A785" s="3" t="s">
        <v>7081</v>
      </c>
      <c r="B785" s="10">
        <v>6.1638290984783559E-4</v>
      </c>
      <c r="C785" s="11">
        <v>8.1910112359999996</v>
      </c>
      <c r="D785" s="3" t="s">
        <v>4610</v>
      </c>
      <c r="E785" s="3" t="s">
        <v>4609</v>
      </c>
    </row>
    <row r="786" spans="1:5">
      <c r="A786" s="3" t="s">
        <v>7351</v>
      </c>
      <c r="B786" s="10">
        <v>9.5881785976329988E-4</v>
      </c>
      <c r="C786" s="11">
        <v>8.1666666669999994</v>
      </c>
      <c r="D786" s="3" t="s">
        <v>7350</v>
      </c>
      <c r="E786" s="3" t="s">
        <v>73</v>
      </c>
    </row>
    <row r="787" spans="1:5">
      <c r="A787" s="3" t="s">
        <v>7765</v>
      </c>
      <c r="B787" s="10">
        <v>1.641404859928125E-2</v>
      </c>
      <c r="C787" s="11">
        <v>8.1507449740000002</v>
      </c>
      <c r="D787" s="3" t="s">
        <v>214</v>
      </c>
      <c r="E787" s="3" t="s">
        <v>213</v>
      </c>
    </row>
    <row r="788" spans="1:5">
      <c r="A788" s="3" t="s">
        <v>7319</v>
      </c>
      <c r="B788" s="10">
        <v>5.2506692320371186E-4</v>
      </c>
      <c r="C788" s="11">
        <v>8.1384615379999996</v>
      </c>
      <c r="D788" s="3" t="s">
        <v>1075</v>
      </c>
      <c r="E788" s="3" t="s">
        <v>87</v>
      </c>
    </row>
    <row r="789" spans="1:5">
      <c r="A789" s="3" t="s">
        <v>6681</v>
      </c>
      <c r="B789" s="10">
        <v>1.6665167562552592E-3</v>
      </c>
      <c r="C789" s="11">
        <v>8.1358778629999993</v>
      </c>
      <c r="D789" s="3" t="s">
        <v>5990</v>
      </c>
      <c r="E789" s="3" t="s">
        <v>158</v>
      </c>
    </row>
    <row r="790" spans="1:5">
      <c r="A790" s="3" t="s">
        <v>7493</v>
      </c>
      <c r="B790" s="10">
        <v>2.2828996661030947E-3</v>
      </c>
      <c r="C790" s="11">
        <v>8.1300813010000006</v>
      </c>
      <c r="D790" s="3" t="s">
        <v>6888</v>
      </c>
      <c r="E790" s="3" t="s">
        <v>73</v>
      </c>
    </row>
    <row r="791" spans="1:5">
      <c r="A791" s="3" t="s">
        <v>7141</v>
      </c>
      <c r="B791" s="10">
        <v>3.903758429036292E-3</v>
      </c>
      <c r="C791" s="11">
        <v>8.1292743949999995</v>
      </c>
      <c r="D791" s="3" t="s">
        <v>7140</v>
      </c>
      <c r="E791" s="3" t="s">
        <v>3810</v>
      </c>
    </row>
    <row r="792" spans="1:5">
      <c r="A792" s="3" t="s">
        <v>7519</v>
      </c>
      <c r="B792" s="10">
        <v>7.9901488313608316E-4</v>
      </c>
      <c r="C792" s="11">
        <v>8.1125827810000004</v>
      </c>
      <c r="D792" s="3" t="s">
        <v>1234</v>
      </c>
      <c r="E792" s="3" t="s">
        <v>1233</v>
      </c>
    </row>
    <row r="793" spans="1:5">
      <c r="A793" s="3" t="s">
        <v>6762</v>
      </c>
      <c r="B793" s="10">
        <v>8.6750187311917604E-4</v>
      </c>
      <c r="C793" s="11">
        <v>8.1123595510000008</v>
      </c>
      <c r="D793" s="3" t="s">
        <v>2306</v>
      </c>
      <c r="E793" s="3" t="s">
        <v>87</v>
      </c>
    </row>
    <row r="794" spans="1:5">
      <c r="A794" s="3" t="s">
        <v>7028</v>
      </c>
      <c r="B794" s="10">
        <v>8.6750187311917604E-4</v>
      </c>
      <c r="C794" s="11">
        <v>8.1123595510000008</v>
      </c>
      <c r="D794" s="3" t="s">
        <v>7027</v>
      </c>
      <c r="E794" s="3" t="s">
        <v>7026</v>
      </c>
    </row>
    <row r="795" spans="1:5">
      <c r="A795" s="3" t="s">
        <v>6898</v>
      </c>
      <c r="B795" s="10">
        <v>7.8075168580725839E-3</v>
      </c>
      <c r="C795" s="11">
        <v>8.1033670499999992</v>
      </c>
      <c r="D795" s="3" t="s">
        <v>5069</v>
      </c>
      <c r="E795" s="3" t="s">
        <v>5068</v>
      </c>
    </row>
    <row r="796" spans="1:5">
      <c r="A796" s="3" t="s">
        <v>7705</v>
      </c>
      <c r="B796" s="10">
        <v>2.0934189938165381E-2</v>
      </c>
      <c r="C796" s="11">
        <v>8.0998795940000008</v>
      </c>
      <c r="D796" s="3" t="s">
        <v>6622</v>
      </c>
      <c r="E796" s="3" t="s">
        <v>6621</v>
      </c>
    </row>
    <row r="797" spans="1:5">
      <c r="A797" s="3" t="s">
        <v>7157</v>
      </c>
      <c r="B797" s="10">
        <v>9.1315986644123796E-4</v>
      </c>
      <c r="C797" s="11">
        <v>8.0808080810000007</v>
      </c>
      <c r="D797" s="3" t="s">
        <v>6163</v>
      </c>
      <c r="E797" s="3" t="s">
        <v>158</v>
      </c>
    </row>
    <row r="798" spans="1:5">
      <c r="A798" s="3" t="s">
        <v>7401</v>
      </c>
      <c r="B798" s="10">
        <v>7.0769889649195943E-4</v>
      </c>
      <c r="C798" s="11">
        <v>8.0756302519999998</v>
      </c>
      <c r="D798" s="3" t="s">
        <v>280</v>
      </c>
      <c r="E798" s="3" t="s">
        <v>17</v>
      </c>
    </row>
    <row r="799" spans="1:5">
      <c r="A799" s="3" t="s">
        <v>6380</v>
      </c>
      <c r="B799" s="10">
        <v>1.2555948163567021E-3</v>
      </c>
      <c r="C799" s="11">
        <v>8.0666666669999998</v>
      </c>
      <c r="D799" s="3" t="s">
        <v>6038</v>
      </c>
      <c r="E799" s="3" t="s">
        <v>179</v>
      </c>
    </row>
    <row r="800" spans="1:5">
      <c r="A800" s="3" t="s">
        <v>144</v>
      </c>
      <c r="B800" s="10">
        <v>4.3375093655958802E-4</v>
      </c>
      <c r="C800" s="11">
        <v>8.0222222219999999</v>
      </c>
      <c r="D800" s="3" t="s">
        <v>811</v>
      </c>
      <c r="E800" s="3" t="s">
        <v>145</v>
      </c>
    </row>
    <row r="801" spans="1:5">
      <c r="A801" s="3" t="s">
        <v>7576</v>
      </c>
      <c r="B801" s="10">
        <v>4.3375093655958802E-4</v>
      </c>
      <c r="C801" s="11">
        <v>8.0222222219999999</v>
      </c>
      <c r="D801" s="3" t="s">
        <v>3251</v>
      </c>
      <c r="E801" s="3" t="s">
        <v>3250</v>
      </c>
    </row>
    <row r="802" spans="1:5">
      <c r="A802" s="3" t="s">
        <v>7305</v>
      </c>
      <c r="B802" s="10">
        <v>6.6204090316989751E-4</v>
      </c>
      <c r="C802" s="11">
        <v>8.0095238099999992</v>
      </c>
      <c r="D802" s="3" t="s">
        <v>884</v>
      </c>
      <c r="E802" s="3" t="s">
        <v>95</v>
      </c>
    </row>
    <row r="803" spans="1:5">
      <c r="A803" s="3" t="s">
        <v>100</v>
      </c>
      <c r="B803" s="7">
        <v>1.1057909402670172</v>
      </c>
      <c r="C803" s="11">
        <v>8.0024446230000006</v>
      </c>
      <c r="D803" s="3" t="s">
        <v>718</v>
      </c>
      <c r="E803" s="3" t="s">
        <v>101</v>
      </c>
    </row>
    <row r="804" spans="1:5">
      <c r="A804" s="3" t="s">
        <v>6732</v>
      </c>
      <c r="B804" s="10">
        <v>8.2184387979711412E-4</v>
      </c>
      <c r="C804" s="11">
        <v>8</v>
      </c>
      <c r="D804" s="3" t="s">
        <v>6731</v>
      </c>
      <c r="E804" s="3" t="s">
        <v>6730</v>
      </c>
    </row>
    <row r="805" spans="1:5">
      <c r="A805" s="3" t="s">
        <v>6886</v>
      </c>
      <c r="B805" s="10">
        <v>4.5657993322061898E-4</v>
      </c>
      <c r="C805" s="11">
        <v>8</v>
      </c>
      <c r="D805" s="3" t="s">
        <v>6260</v>
      </c>
      <c r="E805" s="3" t="s">
        <v>931</v>
      </c>
    </row>
    <row r="806" spans="1:5">
      <c r="A806" s="3" t="s">
        <v>6936</v>
      </c>
      <c r="B806" s="10">
        <v>6.3921190650886655E-4</v>
      </c>
      <c r="C806" s="11">
        <v>8</v>
      </c>
      <c r="D806" s="3" t="s">
        <v>1107</v>
      </c>
      <c r="E806" s="3" t="s">
        <v>412</v>
      </c>
    </row>
    <row r="807" spans="1:5">
      <c r="A807" s="3" t="s">
        <v>7158</v>
      </c>
      <c r="B807" s="10">
        <v>4.5657993322061898E-4</v>
      </c>
      <c r="C807" s="11">
        <v>8</v>
      </c>
      <c r="D807" s="3" t="s">
        <v>2919</v>
      </c>
      <c r="E807" s="3" t="s">
        <v>90</v>
      </c>
    </row>
    <row r="808" spans="1:5">
      <c r="A808" s="3" t="s">
        <v>7457</v>
      </c>
      <c r="B808" s="10">
        <v>3.6526394657649519E-4</v>
      </c>
      <c r="C808" s="11">
        <v>8</v>
      </c>
      <c r="D808" s="3" t="s">
        <v>371</v>
      </c>
      <c r="E808" s="3" t="s">
        <v>370</v>
      </c>
    </row>
    <row r="809" spans="1:5">
      <c r="A809" s="3" t="s">
        <v>7601</v>
      </c>
      <c r="B809" s="10">
        <v>2.9221115726119616E-3</v>
      </c>
      <c r="C809" s="11">
        <v>7.9533980580000003</v>
      </c>
      <c r="D809" s="3" t="s">
        <v>7600</v>
      </c>
      <c r="E809" s="3" t="s">
        <v>7599</v>
      </c>
    </row>
    <row r="810" spans="1:5">
      <c r="A810" s="3" t="s">
        <v>6739</v>
      </c>
      <c r="B810" s="10">
        <v>1.0273048497463928E-3</v>
      </c>
      <c r="C810" s="11">
        <v>7.9411764710000003</v>
      </c>
      <c r="D810" s="3" t="s">
        <v>3009</v>
      </c>
      <c r="E810" s="3" t="s">
        <v>532</v>
      </c>
    </row>
    <row r="811" spans="1:5">
      <c r="A811" s="3" t="s">
        <v>7506</v>
      </c>
      <c r="B811" s="10">
        <v>1.3697397996618569E-3</v>
      </c>
      <c r="C811" s="11">
        <v>7.9295154190000003</v>
      </c>
      <c r="D811" s="3" t="s">
        <v>2127</v>
      </c>
      <c r="E811" s="3" t="s">
        <v>2126</v>
      </c>
    </row>
    <row r="812" spans="1:5">
      <c r="A812" s="3" t="s">
        <v>62</v>
      </c>
      <c r="B812" s="10">
        <v>2.241807472113239E-2</v>
      </c>
      <c r="C812" s="11">
        <v>7.915454575</v>
      </c>
      <c r="D812" s="3" t="s">
        <v>3618</v>
      </c>
      <c r="E812" s="3" t="s">
        <v>63</v>
      </c>
    </row>
    <row r="813" spans="1:5">
      <c r="A813" s="3" t="s">
        <v>6607</v>
      </c>
      <c r="B813" s="10">
        <v>2.5340186293744352E-3</v>
      </c>
      <c r="C813" s="11">
        <v>7.9031430399999998</v>
      </c>
      <c r="D813" s="3" t="s">
        <v>6606</v>
      </c>
      <c r="E813" s="3" t="s">
        <v>2536</v>
      </c>
    </row>
    <row r="814" spans="1:5">
      <c r="A814" s="3" t="s">
        <v>6641</v>
      </c>
      <c r="B814" s="10">
        <v>1.0044758530853618E-3</v>
      </c>
      <c r="C814" s="11">
        <v>7.8699186990000003</v>
      </c>
      <c r="D814" s="3" t="s">
        <v>4703</v>
      </c>
      <c r="E814" s="3" t="s">
        <v>73</v>
      </c>
    </row>
    <row r="815" spans="1:5">
      <c r="A815" s="3" t="s">
        <v>6838</v>
      </c>
      <c r="B815" s="10">
        <v>5.9355391318680463E-4</v>
      </c>
      <c r="C815" s="11">
        <v>7.8604651160000003</v>
      </c>
      <c r="D815" s="3" t="s">
        <v>3485</v>
      </c>
      <c r="E815" s="3" t="s">
        <v>742</v>
      </c>
    </row>
    <row r="816" spans="1:5">
      <c r="A816" s="3" t="s">
        <v>6776</v>
      </c>
      <c r="B816" s="10">
        <v>3.538494482459797E-3</v>
      </c>
      <c r="C816" s="11">
        <v>7.853873815</v>
      </c>
      <c r="D816" s="3" t="s">
        <v>663</v>
      </c>
      <c r="E816" s="3" t="s">
        <v>662</v>
      </c>
    </row>
    <row r="817" spans="1:5">
      <c r="A817" s="3" t="s">
        <v>91</v>
      </c>
      <c r="B817" s="10">
        <v>0.19963957580071565</v>
      </c>
      <c r="C817" s="11">
        <v>7.8491301709999997</v>
      </c>
      <c r="D817" s="3" t="s">
        <v>3475</v>
      </c>
      <c r="E817" s="3" t="s">
        <v>92</v>
      </c>
    </row>
    <row r="818" spans="1:5">
      <c r="A818" s="3" t="s">
        <v>7131</v>
      </c>
      <c r="B818" s="10">
        <v>1.2327658196956712E-3</v>
      </c>
      <c r="C818" s="11">
        <v>7.8387096769999998</v>
      </c>
      <c r="D818" s="3" t="s">
        <v>750</v>
      </c>
      <c r="E818" s="3" t="s">
        <v>532</v>
      </c>
    </row>
    <row r="819" spans="1:5">
      <c r="A819" s="3" t="s">
        <v>7565</v>
      </c>
      <c r="B819" s="10">
        <v>8.4467287645814508E-4</v>
      </c>
      <c r="C819" s="11">
        <v>7.8228571430000002</v>
      </c>
      <c r="D819" s="3" t="s">
        <v>538</v>
      </c>
      <c r="E819" s="3" t="s">
        <v>537</v>
      </c>
    </row>
    <row r="820" spans="1:5">
      <c r="A820" s="3" t="s">
        <v>7126</v>
      </c>
      <c r="B820" s="10">
        <v>5.022379265426809E-4</v>
      </c>
      <c r="C820" s="11">
        <v>7.8064516130000001</v>
      </c>
      <c r="D820" s="3" t="s">
        <v>3206</v>
      </c>
      <c r="E820" s="3" t="s">
        <v>2690</v>
      </c>
    </row>
    <row r="821" spans="1:5">
      <c r="A821" s="3" t="s">
        <v>6982</v>
      </c>
      <c r="B821" s="10">
        <v>1.2555948163567021E-3</v>
      </c>
      <c r="C821" s="11">
        <v>7.7763496139999999</v>
      </c>
      <c r="D821" s="3" t="s">
        <v>1174</v>
      </c>
      <c r="E821" s="3" t="s">
        <v>532</v>
      </c>
    </row>
    <row r="822" spans="1:5">
      <c r="A822" s="3" t="s">
        <v>7003</v>
      </c>
      <c r="B822" s="10">
        <v>7.3281079281909342E-3</v>
      </c>
      <c r="C822" s="11">
        <v>7.7760923699999998</v>
      </c>
      <c r="D822" s="3" t="s">
        <v>538</v>
      </c>
      <c r="E822" s="3" t="s">
        <v>537</v>
      </c>
    </row>
    <row r="823" spans="1:5">
      <c r="A823" s="3" t="s">
        <v>7675</v>
      </c>
      <c r="B823" s="10">
        <v>1.1414498330515473E-3</v>
      </c>
      <c r="C823" s="11">
        <v>7.7639751549999998</v>
      </c>
      <c r="D823" s="3" t="s">
        <v>7674</v>
      </c>
      <c r="E823" s="3" t="s">
        <v>73</v>
      </c>
    </row>
    <row r="824" spans="1:5">
      <c r="A824" s="3" t="s">
        <v>6842</v>
      </c>
      <c r="B824" s="10">
        <v>1.0729628430684547E-3</v>
      </c>
      <c r="C824" s="11">
        <v>7.750877193</v>
      </c>
      <c r="D824" s="3" t="s">
        <v>2691</v>
      </c>
      <c r="E824" s="3" t="s">
        <v>2690</v>
      </c>
    </row>
    <row r="825" spans="1:5">
      <c r="A825" s="3" t="s">
        <v>7847</v>
      </c>
      <c r="B825" s="10">
        <v>1.8491487295435069E-3</v>
      </c>
      <c r="C825" s="11">
        <v>7.7461629280000004</v>
      </c>
      <c r="D825" s="3" t="s">
        <v>3485</v>
      </c>
      <c r="E825" s="3" t="s">
        <v>742</v>
      </c>
    </row>
    <row r="826" spans="1:5">
      <c r="A826" s="3" t="s">
        <v>49</v>
      </c>
      <c r="B826" s="10">
        <v>0.13352680147037002</v>
      </c>
      <c r="C826" s="11">
        <v>7.7403066860000003</v>
      </c>
      <c r="D826" s="3" t="s">
        <v>7982</v>
      </c>
      <c r="E826" s="3" t="s">
        <v>50</v>
      </c>
    </row>
    <row r="827" spans="1:5">
      <c r="A827" s="3" t="s">
        <v>6428</v>
      </c>
      <c r="B827" s="10">
        <v>4.7940892988164994E-4</v>
      </c>
      <c r="C827" s="11">
        <v>7.736842105</v>
      </c>
      <c r="D827" s="3" t="s">
        <v>6427</v>
      </c>
      <c r="E827" s="3" t="s">
        <v>6426</v>
      </c>
    </row>
    <row r="828" spans="1:5">
      <c r="A828" s="3" t="s">
        <v>7315</v>
      </c>
      <c r="B828" s="10">
        <v>9.8164685642433084E-4</v>
      </c>
      <c r="C828" s="11">
        <v>7.7364016739999997</v>
      </c>
      <c r="D828" s="3" t="s">
        <v>7314</v>
      </c>
      <c r="E828" s="3" t="s">
        <v>7313</v>
      </c>
    </row>
    <row r="829" spans="1:5">
      <c r="A829" s="3" t="s">
        <v>7436</v>
      </c>
      <c r="B829" s="10">
        <v>2.9905985625950544E-3</v>
      </c>
      <c r="C829" s="11">
        <v>7.7336638129999997</v>
      </c>
      <c r="D829" s="3" t="s">
        <v>7435</v>
      </c>
      <c r="E829" s="3" t="s">
        <v>3496</v>
      </c>
    </row>
    <row r="830" spans="1:5">
      <c r="A830" s="3" t="s">
        <v>7210</v>
      </c>
      <c r="B830" s="10">
        <v>8.4261826675865237E-2</v>
      </c>
      <c r="C830" s="11">
        <v>7.722838512</v>
      </c>
      <c r="D830" s="3" t="s">
        <v>6278</v>
      </c>
      <c r="E830" s="3" t="s">
        <v>65</v>
      </c>
    </row>
    <row r="831" spans="1:5">
      <c r="A831" s="3" t="s">
        <v>6316</v>
      </c>
      <c r="B831" s="10">
        <v>8.90330869780207E-4</v>
      </c>
      <c r="C831" s="11">
        <v>7.7208121829999996</v>
      </c>
      <c r="D831" s="3" t="s">
        <v>3866</v>
      </c>
      <c r="E831" s="3" t="s">
        <v>73</v>
      </c>
    </row>
    <row r="832" spans="1:5">
      <c r="A832" s="3" t="s">
        <v>7362</v>
      </c>
      <c r="B832" s="10">
        <v>4.1092193989855706E-4</v>
      </c>
      <c r="C832" s="11">
        <v>7.7142857139999998</v>
      </c>
      <c r="D832" s="3" t="s">
        <v>1035</v>
      </c>
      <c r="E832" s="3" t="s">
        <v>87</v>
      </c>
    </row>
    <row r="833" spans="1:5">
      <c r="A833" s="3" t="s">
        <v>6995</v>
      </c>
      <c r="B833" s="10">
        <v>5.9355391318680463E-4</v>
      </c>
      <c r="C833" s="11">
        <v>7.6818181819999998</v>
      </c>
      <c r="D833" s="3" t="s">
        <v>4756</v>
      </c>
      <c r="E833" s="3" t="s">
        <v>1767</v>
      </c>
    </row>
    <row r="834" spans="1:5">
      <c r="A834" s="3" t="s">
        <v>6477</v>
      </c>
      <c r="B834" s="10">
        <v>1.1414498330515475E-2</v>
      </c>
      <c r="C834" s="11">
        <v>7.6767180489999998</v>
      </c>
      <c r="D834" s="3" t="s">
        <v>2306</v>
      </c>
      <c r="E834" s="3" t="s">
        <v>87</v>
      </c>
    </row>
    <row r="835" spans="1:5">
      <c r="A835" s="3" t="s">
        <v>7729</v>
      </c>
      <c r="B835" s="10">
        <v>2.2828996661030947E-3</v>
      </c>
      <c r="C835" s="11">
        <v>7.6687116560000002</v>
      </c>
      <c r="D835" s="3" t="s">
        <v>7728</v>
      </c>
      <c r="E835" s="3" t="s">
        <v>90</v>
      </c>
    </row>
    <row r="836" spans="1:5">
      <c r="A836" s="3" t="s">
        <v>8084</v>
      </c>
      <c r="B836" s="10">
        <v>4.218798582958519E-2</v>
      </c>
      <c r="C836" s="11">
        <v>7.6676365989999997</v>
      </c>
      <c r="D836" s="3" t="s">
        <v>698</v>
      </c>
      <c r="E836" s="3" t="s">
        <v>73</v>
      </c>
    </row>
    <row r="837" spans="1:5">
      <c r="A837" s="3" t="s">
        <v>7202</v>
      </c>
      <c r="B837" s="10">
        <v>1.0501338464074237E-3</v>
      </c>
      <c r="C837" s="11">
        <v>7.6666666670000003</v>
      </c>
      <c r="D837" s="3" t="s">
        <v>631</v>
      </c>
      <c r="E837" s="3" t="s">
        <v>630</v>
      </c>
    </row>
    <row r="838" spans="1:5">
      <c r="A838" s="3" t="s">
        <v>7150</v>
      </c>
      <c r="B838" s="10">
        <v>5.2506692320371186E-4</v>
      </c>
      <c r="C838" s="11">
        <v>7.6666666670000003</v>
      </c>
      <c r="D838" s="3" t="s">
        <v>1600</v>
      </c>
      <c r="E838" s="3" t="s">
        <v>1599</v>
      </c>
    </row>
    <row r="839" spans="1:5">
      <c r="A839" s="3" t="s">
        <v>5520</v>
      </c>
      <c r="B839" s="10">
        <v>1.7121747495773211E-3</v>
      </c>
      <c r="C839" s="11">
        <v>7.653061224</v>
      </c>
      <c r="D839" s="3" t="s">
        <v>312</v>
      </c>
      <c r="E839" s="3" t="s">
        <v>73</v>
      </c>
    </row>
    <row r="840" spans="1:5">
      <c r="A840" s="3" t="s">
        <v>7731</v>
      </c>
      <c r="B840" s="10">
        <v>1.155147231048166E-2</v>
      </c>
      <c r="C840" s="11">
        <v>7.6373941060000003</v>
      </c>
      <c r="D840" s="3" t="s">
        <v>7730</v>
      </c>
      <c r="E840" s="3" t="s">
        <v>2977</v>
      </c>
    </row>
    <row r="841" spans="1:5">
      <c r="A841" s="3" t="s">
        <v>7002</v>
      </c>
      <c r="B841" s="10">
        <v>9.0174536811072244E-3</v>
      </c>
      <c r="C841" s="11">
        <v>7.6135753670000001</v>
      </c>
      <c r="D841" s="3" t="s">
        <v>884</v>
      </c>
      <c r="E841" s="3" t="s">
        <v>95</v>
      </c>
    </row>
    <row r="842" spans="1:5">
      <c r="A842" s="3" t="s">
        <v>7788</v>
      </c>
      <c r="B842" s="10">
        <v>2.4883606360523733E-3</v>
      </c>
      <c r="C842" s="11">
        <v>7.611146701</v>
      </c>
      <c r="D842" s="3" t="s">
        <v>7406</v>
      </c>
      <c r="E842" s="3" t="s">
        <v>876</v>
      </c>
    </row>
    <row r="843" spans="1:5">
      <c r="A843" s="3" t="s">
        <v>7650</v>
      </c>
      <c r="B843" s="10">
        <v>8.6750187311917604E-4</v>
      </c>
      <c r="C843" s="11">
        <v>7.6</v>
      </c>
      <c r="D843" s="3" t="s">
        <v>3700</v>
      </c>
      <c r="E843" s="3" t="s">
        <v>139</v>
      </c>
    </row>
    <row r="844" spans="1:5">
      <c r="A844" s="3" t="s">
        <v>7957</v>
      </c>
      <c r="B844" s="10">
        <v>2.623051716352456E-2</v>
      </c>
      <c r="C844" s="11">
        <v>7.5956124760000003</v>
      </c>
      <c r="D844" s="3" t="s">
        <v>7956</v>
      </c>
      <c r="E844" s="3" t="s">
        <v>2977</v>
      </c>
    </row>
    <row r="845" spans="1:5">
      <c r="A845" s="3" t="s">
        <v>7103</v>
      </c>
      <c r="B845" s="10">
        <v>5.9127101352070156E-3</v>
      </c>
      <c r="C845" s="11">
        <v>7.5874901030000004</v>
      </c>
      <c r="D845" s="3" t="s">
        <v>1591</v>
      </c>
      <c r="E845" s="3" t="s">
        <v>1324</v>
      </c>
    </row>
    <row r="846" spans="1:5">
      <c r="A846" s="3" t="s">
        <v>102</v>
      </c>
      <c r="B846" s="8">
        <v>0.59015239268431108</v>
      </c>
      <c r="C846" s="11">
        <v>7.5402677860000002</v>
      </c>
      <c r="D846" s="3" t="s">
        <v>1331</v>
      </c>
      <c r="E846" s="3" t="s">
        <v>103</v>
      </c>
    </row>
    <row r="847" spans="1:5">
      <c r="A847" s="3" t="s">
        <v>7152</v>
      </c>
      <c r="B847" s="10">
        <v>3.1960595325443328E-4</v>
      </c>
      <c r="C847" s="11">
        <v>7.538461538</v>
      </c>
      <c r="D847" s="3" t="s">
        <v>2611</v>
      </c>
      <c r="E847" s="3" t="s">
        <v>2610</v>
      </c>
    </row>
    <row r="848" spans="1:5">
      <c r="A848" s="3" t="s">
        <v>6517</v>
      </c>
      <c r="B848" s="10">
        <v>3.6526394657649519E-4</v>
      </c>
      <c r="C848" s="11">
        <v>7.5294117649999999</v>
      </c>
      <c r="D848" s="3" t="s">
        <v>6516</v>
      </c>
      <c r="E848" s="3" t="s">
        <v>6515</v>
      </c>
    </row>
    <row r="849" spans="1:5">
      <c r="A849" s="3" t="s">
        <v>6375</v>
      </c>
      <c r="B849" s="10">
        <v>1.2099368230346402E-3</v>
      </c>
      <c r="C849" s="11">
        <v>7.4509283819999998</v>
      </c>
      <c r="D849" s="3" t="s">
        <v>6374</v>
      </c>
      <c r="E849" s="3" t="s">
        <v>3176</v>
      </c>
    </row>
    <row r="850" spans="1:5">
      <c r="A850" s="3" t="s">
        <v>7266</v>
      </c>
      <c r="B850" s="10">
        <v>1.8263197328824759E-3</v>
      </c>
      <c r="C850" s="11">
        <v>7.4418604650000004</v>
      </c>
      <c r="D850" s="3" t="s">
        <v>884</v>
      </c>
      <c r="E850" s="3" t="s">
        <v>95</v>
      </c>
    </row>
    <row r="851" spans="1:5">
      <c r="A851" s="3" t="s">
        <v>6906</v>
      </c>
      <c r="B851" s="10">
        <v>3.880929432375261E-4</v>
      </c>
      <c r="C851" s="11">
        <v>7.4102564099999997</v>
      </c>
      <c r="D851" s="3" t="s">
        <v>588</v>
      </c>
      <c r="E851" s="3" t="s">
        <v>587</v>
      </c>
    </row>
    <row r="852" spans="1:5">
      <c r="A852" s="3" t="s">
        <v>5794</v>
      </c>
      <c r="B852" s="10">
        <v>7.5335688981402135E-4</v>
      </c>
      <c r="C852" s="11">
        <v>7.4081632649999998</v>
      </c>
      <c r="D852" s="3" t="s">
        <v>5793</v>
      </c>
      <c r="E852" s="3" t="s">
        <v>4394</v>
      </c>
    </row>
    <row r="853" spans="1:5">
      <c r="A853" s="3" t="s">
        <v>7822</v>
      </c>
      <c r="B853" s="10">
        <v>1.1186208363905164E-3</v>
      </c>
      <c r="C853" s="11">
        <v>7.3876923080000001</v>
      </c>
      <c r="D853" s="3" t="s">
        <v>3155</v>
      </c>
      <c r="E853" s="3" t="s">
        <v>73</v>
      </c>
    </row>
    <row r="854" spans="1:5">
      <c r="A854" s="3" t="s">
        <v>6987</v>
      </c>
      <c r="B854" s="10">
        <v>1.1186208363905164E-3</v>
      </c>
      <c r="C854" s="11">
        <v>7.3876923080000001</v>
      </c>
      <c r="D854" s="3" t="s">
        <v>6986</v>
      </c>
      <c r="E854" s="3" t="s">
        <v>73</v>
      </c>
    </row>
    <row r="855" spans="1:5">
      <c r="A855" s="3" t="s">
        <v>6634</v>
      </c>
      <c r="B855" s="10">
        <v>1.6893457529162902E-3</v>
      </c>
      <c r="C855" s="11">
        <v>7.3800539079999998</v>
      </c>
      <c r="D855" s="3" t="s">
        <v>6633</v>
      </c>
      <c r="E855" s="3" t="s">
        <v>1599</v>
      </c>
    </row>
    <row r="856" spans="1:5">
      <c r="A856" s="3" t="s">
        <v>7090</v>
      </c>
      <c r="B856" s="10">
        <v>1.0136074517497741E-2</v>
      </c>
      <c r="C856" s="11">
        <v>7.3591160220000003</v>
      </c>
      <c r="D856" s="3" t="s">
        <v>7089</v>
      </c>
      <c r="E856" s="3" t="s">
        <v>7088</v>
      </c>
    </row>
    <row r="857" spans="1:5">
      <c r="A857" s="3" t="s">
        <v>7387</v>
      </c>
      <c r="B857" s="10">
        <v>3.0134275592560854E-3</v>
      </c>
      <c r="C857" s="11">
        <v>7.3581081079999997</v>
      </c>
      <c r="D857" s="3" t="s">
        <v>7386</v>
      </c>
      <c r="E857" s="3" t="s">
        <v>2480</v>
      </c>
    </row>
    <row r="858" spans="1:5">
      <c r="A858" s="3" t="s">
        <v>6663</v>
      </c>
      <c r="B858" s="10">
        <v>5.7072491652577367E-4</v>
      </c>
      <c r="C858" s="11">
        <v>7.3529411759999999</v>
      </c>
      <c r="D858" s="3" t="s">
        <v>2037</v>
      </c>
      <c r="E858" s="3" t="s">
        <v>412</v>
      </c>
    </row>
    <row r="859" spans="1:5">
      <c r="A859" s="3" t="s">
        <v>6418</v>
      </c>
      <c r="B859" s="10">
        <v>7.9901488313608316E-3</v>
      </c>
      <c r="C859" s="11">
        <v>7.3511761880000002</v>
      </c>
      <c r="D859" s="3" t="s">
        <v>4414</v>
      </c>
      <c r="E859" s="3" t="s">
        <v>80</v>
      </c>
    </row>
    <row r="860" spans="1:5">
      <c r="A860" s="3" t="s">
        <v>5850</v>
      </c>
      <c r="B860" s="10">
        <v>1.445075488643259E-2</v>
      </c>
      <c r="C860" s="11">
        <v>7.345218236</v>
      </c>
      <c r="D860" s="3" t="s">
        <v>2802</v>
      </c>
      <c r="E860" s="3" t="s">
        <v>179</v>
      </c>
    </row>
    <row r="861" spans="1:5">
      <c r="A861" s="3" t="s">
        <v>7132</v>
      </c>
      <c r="B861" s="10">
        <v>1.8263197328824759E-3</v>
      </c>
      <c r="C861" s="11">
        <v>7.322654462</v>
      </c>
      <c r="D861" s="3" t="s">
        <v>418</v>
      </c>
      <c r="E861" s="3" t="s">
        <v>95</v>
      </c>
    </row>
    <row r="862" spans="1:5">
      <c r="A862" s="3" t="s">
        <v>5969</v>
      </c>
      <c r="B862" s="10">
        <v>7.3052789315299039E-4</v>
      </c>
      <c r="C862" s="11">
        <v>7.3142857140000004</v>
      </c>
      <c r="D862" s="3" t="s">
        <v>5968</v>
      </c>
      <c r="E862" s="3" t="s">
        <v>5967</v>
      </c>
    </row>
    <row r="863" spans="1:5">
      <c r="A863" s="3" t="s">
        <v>7309</v>
      </c>
      <c r="B863" s="10">
        <v>6.6204090316989751E-4</v>
      </c>
      <c r="C863" s="11">
        <v>7.313043478</v>
      </c>
      <c r="D863" s="3" t="s">
        <v>2008</v>
      </c>
      <c r="E863" s="3" t="s">
        <v>2007</v>
      </c>
    </row>
    <row r="864" spans="1:5">
      <c r="A864" s="3" t="s">
        <v>7723</v>
      </c>
      <c r="B864" s="10">
        <v>1.9952543081741048E-2</v>
      </c>
      <c r="C864" s="11">
        <v>7.3011546110000003</v>
      </c>
      <c r="D864" s="3" t="s">
        <v>7722</v>
      </c>
      <c r="E864" s="3" t="s">
        <v>7721</v>
      </c>
    </row>
    <row r="865" spans="1:5">
      <c r="A865" s="3" t="s">
        <v>6154</v>
      </c>
      <c r="B865" s="10">
        <v>7.7846878614115534E-3</v>
      </c>
      <c r="C865" s="11">
        <v>7.2680167510000002</v>
      </c>
      <c r="D865" s="3" t="s">
        <v>2641</v>
      </c>
      <c r="E865" s="3" t="s">
        <v>238</v>
      </c>
    </row>
    <row r="866" spans="1:5">
      <c r="A866" s="3" t="s">
        <v>7828</v>
      </c>
      <c r="B866" s="10">
        <v>1.780661739560414E-3</v>
      </c>
      <c r="C866" s="11">
        <v>7.2601431979999997</v>
      </c>
      <c r="D866" s="3" t="s">
        <v>1984</v>
      </c>
      <c r="E866" s="3" t="s">
        <v>412</v>
      </c>
    </row>
    <row r="867" spans="1:5">
      <c r="A867" s="3" t="s">
        <v>7392</v>
      </c>
      <c r="B867" s="10">
        <v>6.8486989983092847E-4</v>
      </c>
      <c r="C867" s="11">
        <v>7.2580645160000001</v>
      </c>
      <c r="D867" s="3" t="s">
        <v>4208</v>
      </c>
      <c r="E867" s="3" t="s">
        <v>4207</v>
      </c>
    </row>
    <row r="868" spans="1:5">
      <c r="A868" s="3" t="s">
        <v>6338</v>
      </c>
      <c r="B868" s="10">
        <v>3.4243494991546423E-4</v>
      </c>
      <c r="C868" s="11">
        <v>7.2580645160000001</v>
      </c>
      <c r="D868" s="3" t="s">
        <v>3952</v>
      </c>
      <c r="E868" s="3" t="s">
        <v>3951</v>
      </c>
    </row>
    <row r="869" spans="1:5">
      <c r="A869" s="3" t="s">
        <v>6648</v>
      </c>
      <c r="B869" s="10">
        <v>7.9901488313608316E-4</v>
      </c>
      <c r="C869" s="11">
        <v>7.2485207100000002</v>
      </c>
      <c r="D869" s="3" t="s">
        <v>5349</v>
      </c>
      <c r="E869" s="3" t="s">
        <v>5348</v>
      </c>
    </row>
    <row r="870" spans="1:5">
      <c r="A870" s="3" t="s">
        <v>5820</v>
      </c>
      <c r="B870" s="10">
        <v>1.9404647161876305E-3</v>
      </c>
      <c r="C870" s="11">
        <v>7.2322322320000003</v>
      </c>
      <c r="D870" s="3" t="s">
        <v>538</v>
      </c>
      <c r="E870" s="3" t="s">
        <v>537</v>
      </c>
    </row>
    <row r="871" spans="1:5">
      <c r="A871" s="3" t="s">
        <v>6386</v>
      </c>
      <c r="B871" s="10">
        <v>9.3598886310226892E-4</v>
      </c>
      <c r="C871" s="11">
        <v>7.2145922750000002</v>
      </c>
      <c r="D871" s="3" t="s">
        <v>6385</v>
      </c>
      <c r="E871" s="3" t="s">
        <v>4285</v>
      </c>
    </row>
    <row r="872" spans="1:5">
      <c r="A872" s="3" t="s">
        <v>6772</v>
      </c>
      <c r="B872" s="10">
        <v>2.3742156527472185E-3</v>
      </c>
      <c r="C872" s="11">
        <v>7.2106666669999999</v>
      </c>
      <c r="D872" s="3" t="s">
        <v>3642</v>
      </c>
      <c r="E872" s="3" t="s">
        <v>3641</v>
      </c>
    </row>
    <row r="873" spans="1:5">
      <c r="A873" s="3" t="s">
        <v>7610</v>
      </c>
      <c r="B873" s="10">
        <v>8.1499518079880488E-3</v>
      </c>
      <c r="C873" s="11">
        <v>7.2009153059999997</v>
      </c>
      <c r="D873" s="3" t="s">
        <v>2185</v>
      </c>
      <c r="E873" s="3" t="s">
        <v>2184</v>
      </c>
    </row>
    <row r="874" spans="1:5">
      <c r="A874" s="3" t="s">
        <v>6753</v>
      </c>
      <c r="B874" s="10">
        <v>2.7394795993237136E-4</v>
      </c>
      <c r="C874" s="11">
        <v>7.2</v>
      </c>
      <c r="D874" s="3" t="s">
        <v>6752</v>
      </c>
      <c r="E874" s="3" t="s">
        <v>742</v>
      </c>
    </row>
    <row r="875" spans="1:5">
      <c r="A875" s="3" t="s">
        <v>6413</v>
      </c>
      <c r="B875" s="10">
        <v>1.4153977929839189E-3</v>
      </c>
      <c r="C875" s="11">
        <v>7.1985018729999997</v>
      </c>
      <c r="D875" s="3" t="s">
        <v>6412</v>
      </c>
      <c r="E875" s="3" t="s">
        <v>1335</v>
      </c>
    </row>
    <row r="876" spans="1:5">
      <c r="A876" s="3" t="s">
        <v>7792</v>
      </c>
      <c r="B876" s="10">
        <v>1.3925687963228879E-3</v>
      </c>
      <c r="C876" s="11">
        <v>7.1972920699999996</v>
      </c>
      <c r="D876" s="3" t="s">
        <v>7791</v>
      </c>
      <c r="E876" s="3" t="s">
        <v>1533</v>
      </c>
    </row>
    <row r="877" spans="1:5">
      <c r="A877" s="3" t="s">
        <v>7306</v>
      </c>
      <c r="B877" s="10">
        <v>5.7072491652577367E-4</v>
      </c>
      <c r="C877" s="11">
        <v>7.183908046</v>
      </c>
      <c r="D877" s="3" t="s">
        <v>1075</v>
      </c>
      <c r="E877" s="3" t="s">
        <v>87</v>
      </c>
    </row>
    <row r="878" spans="1:5">
      <c r="A878" s="3" t="s">
        <v>7075</v>
      </c>
      <c r="B878" s="10">
        <v>1.2145026223668464E-2</v>
      </c>
      <c r="C878" s="11">
        <v>7.14995958</v>
      </c>
      <c r="D878" s="3" t="s">
        <v>7074</v>
      </c>
      <c r="E878" s="3" t="s">
        <v>7073</v>
      </c>
    </row>
    <row r="879" spans="1:5">
      <c r="A879" s="3" t="s">
        <v>5660</v>
      </c>
      <c r="B879" s="10">
        <v>9.1315986644123796E-4</v>
      </c>
      <c r="C879" s="11">
        <v>7.1428571429999996</v>
      </c>
      <c r="D879" s="3" t="s">
        <v>2723</v>
      </c>
      <c r="E879" s="3" t="s">
        <v>532</v>
      </c>
    </row>
    <row r="880" spans="1:5">
      <c r="A880" s="3" t="s">
        <v>6060</v>
      </c>
      <c r="B880" s="10">
        <v>7.5107399014791819E-3</v>
      </c>
      <c r="C880" s="11">
        <v>7.1253373709999996</v>
      </c>
      <c r="D880" s="3" t="s">
        <v>6059</v>
      </c>
      <c r="E880" s="3" t="s">
        <v>484</v>
      </c>
    </row>
    <row r="881" spans="1:5">
      <c r="A881" s="3" t="s">
        <v>7245</v>
      </c>
      <c r="B881" s="10">
        <v>7.0769889649195943E-4</v>
      </c>
      <c r="C881" s="11">
        <v>7.1185185190000002</v>
      </c>
      <c r="D881" s="3" t="s">
        <v>6440</v>
      </c>
      <c r="E881" s="3" t="s">
        <v>158</v>
      </c>
    </row>
    <row r="882" spans="1:5">
      <c r="A882" s="3" t="s">
        <v>6666</v>
      </c>
      <c r="B882" s="10">
        <v>2.5111896327134045E-4</v>
      </c>
      <c r="C882" s="11">
        <v>7.1176470590000003</v>
      </c>
      <c r="D882" s="3" t="s">
        <v>371</v>
      </c>
      <c r="E882" s="3" t="s">
        <v>370</v>
      </c>
    </row>
    <row r="883" spans="1:5">
      <c r="A883" s="3" t="s">
        <v>6826</v>
      </c>
      <c r="B883" s="10">
        <v>3.6526394657649519E-4</v>
      </c>
      <c r="C883" s="11">
        <v>7.1111111109999996</v>
      </c>
      <c r="D883" s="3" t="s">
        <v>6825</v>
      </c>
      <c r="E883" s="3" t="s">
        <v>6824</v>
      </c>
    </row>
    <row r="884" spans="1:5">
      <c r="A884" s="3" t="s">
        <v>7224</v>
      </c>
      <c r="B884" s="10">
        <v>9.5653496009719674E-3</v>
      </c>
      <c r="C884" s="11">
        <v>7.0753637210000004</v>
      </c>
      <c r="D884" s="3" t="s">
        <v>7223</v>
      </c>
      <c r="E884" s="3" t="s">
        <v>7222</v>
      </c>
    </row>
    <row r="885" spans="1:5">
      <c r="A885" s="3" t="s">
        <v>39</v>
      </c>
      <c r="B885" s="10">
        <v>4.8854052854606228E-2</v>
      </c>
      <c r="C885" s="11">
        <v>7.073658977</v>
      </c>
      <c r="D885" s="3" t="s">
        <v>8006</v>
      </c>
      <c r="E885" s="3" t="s">
        <v>40</v>
      </c>
    </row>
    <row r="886" spans="1:5">
      <c r="A886" s="3" t="s">
        <v>7134</v>
      </c>
      <c r="B886" s="10">
        <v>1.4153977929839189E-3</v>
      </c>
      <c r="C886" s="11">
        <v>7.0661764710000003</v>
      </c>
      <c r="D886" s="3" t="s">
        <v>1892</v>
      </c>
      <c r="E886" s="3" t="s">
        <v>73</v>
      </c>
    </row>
    <row r="887" spans="1:5">
      <c r="A887" s="3" t="s">
        <v>7271</v>
      </c>
      <c r="B887" s="10">
        <v>5.2506692320371186E-4</v>
      </c>
      <c r="C887" s="11">
        <v>7.0533333330000003</v>
      </c>
      <c r="D887" s="3" t="s">
        <v>5504</v>
      </c>
      <c r="E887" s="3" t="s">
        <v>5503</v>
      </c>
    </row>
    <row r="888" spans="1:5">
      <c r="A888" s="3" t="s">
        <v>5983</v>
      </c>
      <c r="B888" s="10">
        <v>3.5156654857987661E-3</v>
      </c>
      <c r="C888" s="11">
        <v>7.0373887240000004</v>
      </c>
      <c r="D888" s="3" t="s">
        <v>5982</v>
      </c>
      <c r="E888" s="3" t="s">
        <v>190</v>
      </c>
    </row>
    <row r="889" spans="1:5">
      <c r="A889" s="3" t="s">
        <v>7265</v>
      </c>
      <c r="B889" s="10">
        <v>5.5474461886305202E-3</v>
      </c>
      <c r="C889" s="11">
        <v>7.0288060950000002</v>
      </c>
      <c r="D889" s="3" t="s">
        <v>1526</v>
      </c>
      <c r="E889" s="3" t="s">
        <v>158</v>
      </c>
    </row>
    <row r="890" spans="1:5">
      <c r="A890" s="3" t="s">
        <v>7690</v>
      </c>
      <c r="B890" s="10">
        <v>7.5335688981402135E-4</v>
      </c>
      <c r="C890" s="11">
        <v>7.0258064520000003</v>
      </c>
      <c r="D890" s="3" t="s">
        <v>344</v>
      </c>
      <c r="E890" s="3" t="s">
        <v>73</v>
      </c>
    </row>
    <row r="891" spans="1:5">
      <c r="A891" s="3" t="s">
        <v>7524</v>
      </c>
      <c r="B891" s="10">
        <v>5.7072491652577367E-4</v>
      </c>
      <c r="C891" s="11">
        <v>7.0224719100000002</v>
      </c>
      <c r="D891" s="3" t="s">
        <v>443</v>
      </c>
      <c r="E891" s="3" t="s">
        <v>73</v>
      </c>
    </row>
    <row r="892" spans="1:5">
      <c r="A892" s="3" t="s">
        <v>6720</v>
      </c>
      <c r="B892" s="10">
        <v>9.1315986644123796E-4</v>
      </c>
      <c r="C892" s="11">
        <v>7.01754386</v>
      </c>
      <c r="D892" s="3" t="s">
        <v>6719</v>
      </c>
      <c r="E892" s="3" t="s">
        <v>52</v>
      </c>
    </row>
    <row r="893" spans="1:5">
      <c r="A893" s="3" t="s">
        <v>6875</v>
      </c>
      <c r="B893" s="10">
        <v>8.90330869780207E-4</v>
      </c>
      <c r="C893" s="11">
        <v>7.0092165900000003</v>
      </c>
      <c r="D893" s="3" t="s">
        <v>695</v>
      </c>
      <c r="E893" s="3" t="s">
        <v>121</v>
      </c>
    </row>
    <row r="894" spans="1:5">
      <c r="A894" s="3" t="s">
        <v>3954</v>
      </c>
      <c r="B894" s="10">
        <v>3.1960595325443328E-4</v>
      </c>
      <c r="C894" s="11">
        <v>7</v>
      </c>
      <c r="D894" s="3" t="s">
        <v>1984</v>
      </c>
      <c r="E894" s="3" t="s">
        <v>412</v>
      </c>
    </row>
    <row r="895" spans="1:5">
      <c r="A895" s="3" t="s">
        <v>589</v>
      </c>
      <c r="B895" s="10">
        <v>1.5980297662721664E-4</v>
      </c>
      <c r="C895" s="11">
        <v>7</v>
      </c>
      <c r="D895" s="3" t="s">
        <v>588</v>
      </c>
      <c r="E895" s="3" t="s">
        <v>587</v>
      </c>
    </row>
    <row r="896" spans="1:5">
      <c r="A896" s="3" t="s">
        <v>4922</v>
      </c>
      <c r="B896" s="10">
        <v>2.4427026427303114E-3</v>
      </c>
      <c r="C896" s="11">
        <v>6.9768433879999998</v>
      </c>
      <c r="D896" s="3" t="s">
        <v>1880</v>
      </c>
      <c r="E896" s="3" t="s">
        <v>28</v>
      </c>
    </row>
    <row r="897" spans="1:5">
      <c r="A897" s="3" t="s">
        <v>7876</v>
      </c>
      <c r="B897" s="10">
        <v>1.346910803000826E-3</v>
      </c>
      <c r="C897" s="11">
        <v>6.9759519040000004</v>
      </c>
      <c r="D897" s="3" t="s">
        <v>7875</v>
      </c>
      <c r="E897" s="3" t="s">
        <v>1808</v>
      </c>
    </row>
    <row r="898" spans="1:5">
      <c r="A898" s="3" t="s">
        <v>7578</v>
      </c>
      <c r="B898" s="10">
        <v>2.0249320038334451E-2</v>
      </c>
      <c r="C898" s="11">
        <v>6.9343903969999996</v>
      </c>
      <c r="D898" s="3" t="s">
        <v>5793</v>
      </c>
      <c r="E898" s="3" t="s">
        <v>4394</v>
      </c>
    </row>
    <row r="899" spans="1:5">
      <c r="A899" s="3" t="s">
        <v>7212</v>
      </c>
      <c r="B899" s="10">
        <v>1.9632937128486617E-3</v>
      </c>
      <c r="C899" s="11">
        <v>6.9250936330000004</v>
      </c>
      <c r="D899" s="3" t="s">
        <v>7211</v>
      </c>
      <c r="E899" s="3" t="s">
        <v>2944</v>
      </c>
    </row>
    <row r="900" spans="1:5">
      <c r="A900" s="3" t="s">
        <v>7368</v>
      </c>
      <c r="B900" s="10">
        <v>5.022379265426809E-4</v>
      </c>
      <c r="C900" s="11">
        <v>6.914285714</v>
      </c>
      <c r="D900" s="3" t="s">
        <v>7367</v>
      </c>
      <c r="E900" s="3" t="s">
        <v>3458</v>
      </c>
    </row>
    <row r="901" spans="1:5">
      <c r="A901" s="3" t="s">
        <v>7250</v>
      </c>
      <c r="B901" s="10">
        <v>7.5563978948012438E-3</v>
      </c>
      <c r="C901" s="11">
        <v>6.907572032</v>
      </c>
      <c r="D901" s="3" t="s">
        <v>2826</v>
      </c>
      <c r="E901" s="3" t="s">
        <v>2013</v>
      </c>
    </row>
    <row r="902" spans="1:5">
      <c r="A902" s="3" t="s">
        <v>7643</v>
      </c>
      <c r="B902" s="10">
        <v>2.6025056193575281E-3</v>
      </c>
      <c r="C902" s="11">
        <v>6.9054197659999996</v>
      </c>
      <c r="D902" s="3" t="s">
        <v>7642</v>
      </c>
      <c r="E902" s="3" t="s">
        <v>7641</v>
      </c>
    </row>
    <row r="903" spans="1:5">
      <c r="A903" s="3" t="s">
        <v>6180</v>
      </c>
      <c r="B903" s="10">
        <v>5.9355391318680463E-4</v>
      </c>
      <c r="C903" s="11">
        <v>6.8979591840000003</v>
      </c>
      <c r="D903" s="3" t="s">
        <v>6179</v>
      </c>
      <c r="E903" s="3" t="s">
        <v>3815</v>
      </c>
    </row>
    <row r="904" spans="1:5">
      <c r="A904" s="3" t="s">
        <v>7116</v>
      </c>
      <c r="B904" s="10">
        <v>1.0729628430684547E-3</v>
      </c>
      <c r="C904" s="11">
        <v>6.881619938</v>
      </c>
      <c r="D904" s="3" t="s">
        <v>3994</v>
      </c>
      <c r="E904" s="3" t="s">
        <v>3993</v>
      </c>
    </row>
    <row r="905" spans="1:5">
      <c r="A905" s="3" t="s">
        <v>7260</v>
      </c>
      <c r="B905" s="10">
        <v>1.3012528096787641E-2</v>
      </c>
      <c r="C905" s="11">
        <v>6.8805590849999998</v>
      </c>
      <c r="D905" s="3" t="s">
        <v>2476</v>
      </c>
      <c r="E905" s="3" t="s">
        <v>73</v>
      </c>
    </row>
    <row r="906" spans="1:5">
      <c r="A906" s="3" t="s">
        <v>6356</v>
      </c>
      <c r="B906" s="10">
        <v>1.1871078263736093E-3</v>
      </c>
      <c r="C906" s="11">
        <v>6.8629441619999998</v>
      </c>
      <c r="D906" s="3" t="s">
        <v>1868</v>
      </c>
      <c r="E906" s="3" t="s">
        <v>95</v>
      </c>
    </row>
    <row r="907" spans="1:5">
      <c r="A907" s="3" t="s">
        <v>4630</v>
      </c>
      <c r="B907" s="10">
        <v>5.4789591986474271E-4</v>
      </c>
      <c r="C907" s="11">
        <v>6.8571428570000004</v>
      </c>
      <c r="D907" s="3" t="s">
        <v>4629</v>
      </c>
      <c r="E907" s="3" t="s">
        <v>4628</v>
      </c>
    </row>
    <row r="908" spans="1:5">
      <c r="A908" s="3" t="s">
        <v>7727</v>
      </c>
      <c r="B908" s="10">
        <v>7.9901488313608316E-4</v>
      </c>
      <c r="C908" s="11">
        <v>6.8435754190000004</v>
      </c>
      <c r="D908" s="3" t="s">
        <v>4075</v>
      </c>
      <c r="E908" s="3" t="s">
        <v>73</v>
      </c>
    </row>
    <row r="909" spans="1:5">
      <c r="A909" s="3" t="s">
        <v>7062</v>
      </c>
      <c r="B909" s="10">
        <v>3.4243494991546423E-4</v>
      </c>
      <c r="C909" s="11">
        <v>6.8181818180000002</v>
      </c>
      <c r="D909" s="3" t="s">
        <v>585</v>
      </c>
      <c r="E909" s="3" t="s">
        <v>494</v>
      </c>
    </row>
    <row r="910" spans="1:5">
      <c r="A910" s="3" t="s">
        <v>5750</v>
      </c>
      <c r="B910" s="10">
        <v>3.4243494991546423E-4</v>
      </c>
      <c r="C910" s="11">
        <v>6.8181818180000002</v>
      </c>
      <c r="D910" s="3" t="s">
        <v>5307</v>
      </c>
      <c r="E910" s="3" t="s">
        <v>38</v>
      </c>
    </row>
    <row r="911" spans="1:5">
      <c r="A911" s="3" t="s">
        <v>7025</v>
      </c>
      <c r="B911" s="10">
        <v>3.4243494991546423E-4</v>
      </c>
      <c r="C911" s="11">
        <v>6.8181818180000002</v>
      </c>
      <c r="D911" s="3" t="s">
        <v>524</v>
      </c>
      <c r="E911" s="3" t="s">
        <v>523</v>
      </c>
    </row>
    <row r="912" spans="1:5">
      <c r="A912" s="3" t="s">
        <v>8061</v>
      </c>
      <c r="B912" s="10">
        <v>2.5568476260354662E-3</v>
      </c>
      <c r="C912" s="11">
        <v>6.817391304</v>
      </c>
      <c r="D912" s="3" t="s">
        <v>261</v>
      </c>
      <c r="E912" s="3" t="s">
        <v>73</v>
      </c>
    </row>
    <row r="913" spans="1:5">
      <c r="A913" s="3" t="s">
        <v>5175</v>
      </c>
      <c r="B913" s="10">
        <v>8.4467287645814508E-4</v>
      </c>
      <c r="C913" s="11">
        <v>6.8109452739999998</v>
      </c>
      <c r="D913" s="3" t="s">
        <v>5174</v>
      </c>
      <c r="E913" s="3" t="s">
        <v>3726</v>
      </c>
    </row>
    <row r="914" spans="1:5">
      <c r="A914" s="3" t="s">
        <v>6544</v>
      </c>
      <c r="B914" s="10">
        <v>7.761858864750522E-4</v>
      </c>
      <c r="C914" s="11">
        <v>6.8</v>
      </c>
      <c r="D914" s="3" t="s">
        <v>6543</v>
      </c>
      <c r="E914" s="3" t="s">
        <v>4669</v>
      </c>
    </row>
    <row r="915" spans="1:5">
      <c r="A915" s="3" t="s">
        <v>7502</v>
      </c>
      <c r="B915" s="10">
        <v>4.7940892988164994E-4</v>
      </c>
      <c r="C915" s="11">
        <v>6.7846153850000004</v>
      </c>
      <c r="D915" s="3" t="s">
        <v>4796</v>
      </c>
      <c r="E915" s="3" t="s">
        <v>73</v>
      </c>
    </row>
    <row r="916" spans="1:5">
      <c r="A916" s="3" t="s">
        <v>7199</v>
      </c>
      <c r="B916" s="10">
        <v>4.7940892988164994E-4</v>
      </c>
      <c r="C916" s="11">
        <v>6.7846153850000004</v>
      </c>
      <c r="D916" s="3" t="s">
        <v>1677</v>
      </c>
      <c r="E916" s="3" t="s">
        <v>367</v>
      </c>
    </row>
    <row r="917" spans="1:5">
      <c r="A917" s="3" t="s">
        <v>8029</v>
      </c>
      <c r="B917" s="10">
        <v>6.8715279949703159E-3</v>
      </c>
      <c r="C917" s="11">
        <v>6.7769466679999999</v>
      </c>
      <c r="D917" s="3" t="s">
        <v>702</v>
      </c>
      <c r="E917" s="3" t="s">
        <v>107</v>
      </c>
    </row>
    <row r="918" spans="1:5">
      <c r="A918" s="3" t="s">
        <v>6670</v>
      </c>
      <c r="B918" s="10">
        <v>2.2372416727810328E-3</v>
      </c>
      <c r="C918" s="11">
        <v>6.7729196050000002</v>
      </c>
      <c r="D918" s="3" t="s">
        <v>6669</v>
      </c>
      <c r="E918" s="3" t="s">
        <v>73</v>
      </c>
    </row>
    <row r="919" spans="1:5">
      <c r="A919" s="3" t="s">
        <v>7468</v>
      </c>
      <c r="B919" s="10">
        <v>1.2099368230346402E-3</v>
      </c>
      <c r="C919" s="11">
        <v>6.768674699</v>
      </c>
      <c r="D919" s="3" t="s">
        <v>7276</v>
      </c>
      <c r="E919" s="3" t="s">
        <v>3321</v>
      </c>
    </row>
    <row r="920" spans="1:5">
      <c r="A920" s="3" t="s">
        <v>6904</v>
      </c>
      <c r="B920" s="10">
        <v>3.5681721781191375E-2</v>
      </c>
      <c r="C920" s="11">
        <v>6.7626749860000004</v>
      </c>
      <c r="D920" s="3" t="s">
        <v>6903</v>
      </c>
      <c r="E920" s="3" t="s">
        <v>3176</v>
      </c>
    </row>
    <row r="921" spans="1:5">
      <c r="A921" s="3" t="s">
        <v>3003</v>
      </c>
      <c r="B921" s="10">
        <v>1.803490736221445E-3</v>
      </c>
      <c r="C921" s="11">
        <v>6.7616468039999997</v>
      </c>
      <c r="D921" s="3" t="s">
        <v>3002</v>
      </c>
      <c r="E921" s="3" t="s">
        <v>3001</v>
      </c>
    </row>
    <row r="922" spans="1:5">
      <c r="A922" s="3" t="s">
        <v>6801</v>
      </c>
      <c r="B922" s="10">
        <v>2.9677695659340232E-4</v>
      </c>
      <c r="C922" s="11">
        <v>6.76</v>
      </c>
      <c r="D922" s="3" t="s">
        <v>6800</v>
      </c>
      <c r="E922" s="3" t="s">
        <v>6799</v>
      </c>
    </row>
    <row r="923" spans="1:5">
      <c r="A923" s="3" t="s">
        <v>6402</v>
      </c>
      <c r="B923" s="10">
        <v>6.3921190650886655E-4</v>
      </c>
      <c r="C923" s="11">
        <v>6.7586206899999999</v>
      </c>
      <c r="D923" s="3" t="s">
        <v>6401</v>
      </c>
      <c r="E923" s="3" t="s">
        <v>6400</v>
      </c>
    </row>
    <row r="924" spans="1:5">
      <c r="A924" s="3" t="s">
        <v>7195</v>
      </c>
      <c r="B924" s="10">
        <v>4.1092193989855706E-4</v>
      </c>
      <c r="C924" s="11">
        <v>6.75</v>
      </c>
      <c r="D924" s="3" t="s">
        <v>7194</v>
      </c>
      <c r="E924" s="3" t="s">
        <v>7193</v>
      </c>
    </row>
    <row r="925" spans="1:5">
      <c r="A925" s="3" t="s">
        <v>6574</v>
      </c>
      <c r="B925" s="10">
        <v>1.9632937128486617E-3</v>
      </c>
      <c r="C925" s="11">
        <v>6.7236363639999999</v>
      </c>
      <c r="D925" s="3" t="s">
        <v>5363</v>
      </c>
      <c r="E925" s="3" t="s">
        <v>5362</v>
      </c>
    </row>
    <row r="926" spans="1:5">
      <c r="A926" s="3" t="s">
        <v>7771</v>
      </c>
      <c r="B926" s="10">
        <v>1.8719777262045378E-2</v>
      </c>
      <c r="C926" s="11">
        <v>6.7233276670000004</v>
      </c>
      <c r="D926" s="3" t="s">
        <v>3972</v>
      </c>
      <c r="E926" s="3" t="s">
        <v>1974</v>
      </c>
    </row>
    <row r="927" spans="1:5">
      <c r="A927" s="3" t="s">
        <v>7726</v>
      </c>
      <c r="B927" s="10">
        <v>1.5523717729501044E-3</v>
      </c>
      <c r="C927" s="11">
        <v>6.7014492749999999</v>
      </c>
      <c r="D927" s="3" t="s">
        <v>5518</v>
      </c>
      <c r="E927" s="3" t="s">
        <v>5517</v>
      </c>
    </row>
    <row r="928" spans="1:5">
      <c r="A928" s="3" t="s">
        <v>6673</v>
      </c>
      <c r="B928" s="10">
        <v>3.6754684624259828E-3</v>
      </c>
      <c r="C928" s="11">
        <v>6.6789487249999997</v>
      </c>
      <c r="D928" s="3" t="s">
        <v>4184</v>
      </c>
      <c r="E928" s="3" t="s">
        <v>4183</v>
      </c>
    </row>
    <row r="929" spans="1:5">
      <c r="A929" s="3" t="s">
        <v>7753</v>
      </c>
      <c r="B929" s="10">
        <v>1.4153977929839189E-3</v>
      </c>
      <c r="C929" s="11">
        <v>6.6736111109999996</v>
      </c>
      <c r="D929" s="3" t="s">
        <v>1634</v>
      </c>
      <c r="E929" s="3" t="s">
        <v>1633</v>
      </c>
    </row>
    <row r="930" spans="1:5">
      <c r="A930" s="3" t="s">
        <v>6405</v>
      </c>
      <c r="B930" s="10">
        <v>1.2555948163567021E-3</v>
      </c>
      <c r="C930" s="11">
        <v>6.6483516480000002</v>
      </c>
      <c r="D930" s="3" t="s">
        <v>1654</v>
      </c>
      <c r="E930" s="3" t="s">
        <v>73</v>
      </c>
    </row>
    <row r="931" spans="1:5">
      <c r="A931" s="3" t="s">
        <v>7047</v>
      </c>
      <c r="B931" s="10">
        <v>1.1871078263736093E-3</v>
      </c>
      <c r="C931" s="11">
        <v>6.6274509799999999</v>
      </c>
      <c r="D931" s="3" t="s">
        <v>7046</v>
      </c>
      <c r="E931" s="3" t="s">
        <v>7045</v>
      </c>
    </row>
    <row r="932" spans="1:5">
      <c r="A932" s="3" t="s">
        <v>6500</v>
      </c>
      <c r="B932" s="10">
        <v>8.6750187311917604E-4</v>
      </c>
      <c r="C932" s="11">
        <v>6.6238532110000001</v>
      </c>
      <c r="D932" s="3" t="s">
        <v>4540</v>
      </c>
      <c r="E932" s="3" t="s">
        <v>87</v>
      </c>
    </row>
    <row r="933" spans="1:5">
      <c r="A933" s="3" t="s">
        <v>6561</v>
      </c>
      <c r="B933" s="10">
        <v>1.324081806339795E-3</v>
      </c>
      <c r="C933" s="11">
        <v>6.622047244</v>
      </c>
      <c r="D933" s="3" t="s">
        <v>2728</v>
      </c>
      <c r="E933" s="3" t="s">
        <v>73</v>
      </c>
    </row>
    <row r="934" spans="1:5">
      <c r="A934" s="3" t="s">
        <v>6437</v>
      </c>
      <c r="B934" s="10">
        <v>8.4467287645814508E-4</v>
      </c>
      <c r="C934" s="11">
        <v>6.6135265700000003</v>
      </c>
      <c r="D934" s="3" t="s">
        <v>6436</v>
      </c>
      <c r="E934" s="3" t="s">
        <v>457</v>
      </c>
    </row>
    <row r="935" spans="1:5">
      <c r="A935" s="3" t="s">
        <v>7458</v>
      </c>
      <c r="B935" s="10">
        <v>1.803490736221445E-3</v>
      </c>
      <c r="C935" s="11">
        <v>6.6042328039999996</v>
      </c>
      <c r="D935" s="3" t="s">
        <v>2153</v>
      </c>
      <c r="E935" s="3" t="s">
        <v>2152</v>
      </c>
    </row>
    <row r="936" spans="1:5">
      <c r="A936" s="3" t="s">
        <v>7347</v>
      </c>
      <c r="B936" s="10">
        <v>7.5335688981402135E-4</v>
      </c>
      <c r="C936" s="11">
        <v>6.6</v>
      </c>
      <c r="D936" s="3" t="s">
        <v>4404</v>
      </c>
      <c r="E936" s="3" t="s">
        <v>4403</v>
      </c>
    </row>
    <row r="937" spans="1:5">
      <c r="A937" s="3" t="s">
        <v>133</v>
      </c>
      <c r="B937" s="10">
        <v>6.6843302223498616E-2</v>
      </c>
      <c r="C937" s="11">
        <v>6.5932658310000001</v>
      </c>
      <c r="D937" s="3" t="s">
        <v>4172</v>
      </c>
      <c r="E937" s="3" t="s">
        <v>134</v>
      </c>
    </row>
    <row r="938" spans="1:5">
      <c r="A938" s="3" t="s">
        <v>6979</v>
      </c>
      <c r="B938" s="10">
        <v>3.1275725425612398E-3</v>
      </c>
      <c r="C938" s="11">
        <v>6.5925535650000002</v>
      </c>
      <c r="D938" s="3" t="s">
        <v>6978</v>
      </c>
      <c r="E938" s="3" t="s">
        <v>1068</v>
      </c>
    </row>
    <row r="939" spans="1:5">
      <c r="A939" s="3" t="s">
        <v>7550</v>
      </c>
      <c r="B939" s="10">
        <v>8.5837027445476374E-3</v>
      </c>
      <c r="C939" s="11">
        <v>6.5823633490000004</v>
      </c>
      <c r="D939" s="3" t="s">
        <v>7549</v>
      </c>
      <c r="E939" s="3" t="s">
        <v>7548</v>
      </c>
    </row>
    <row r="940" spans="1:5">
      <c r="A940" s="3" t="s">
        <v>7206</v>
      </c>
      <c r="B940" s="10">
        <v>1.1186208363905164E-3</v>
      </c>
      <c r="C940" s="11">
        <v>6.5422343319999996</v>
      </c>
      <c r="D940" s="3" t="s">
        <v>7205</v>
      </c>
      <c r="E940" s="3" t="s">
        <v>52</v>
      </c>
    </row>
    <row r="941" spans="1:5">
      <c r="A941" s="3" t="s">
        <v>7865</v>
      </c>
      <c r="B941" s="10">
        <v>9.0631116744292872E-3</v>
      </c>
      <c r="C941" s="11">
        <v>6.5211220990000003</v>
      </c>
      <c r="D941" s="3" t="s">
        <v>2912</v>
      </c>
      <c r="E941" s="3" t="s">
        <v>532</v>
      </c>
    </row>
    <row r="942" spans="1:5">
      <c r="A942" s="3" t="s">
        <v>6367</v>
      </c>
      <c r="B942" s="10">
        <v>1.6893457529162902E-3</v>
      </c>
      <c r="C942" s="11">
        <v>6.5190476190000002</v>
      </c>
      <c r="D942" s="3" t="s">
        <v>6366</v>
      </c>
      <c r="E942" s="3" t="s">
        <v>1068</v>
      </c>
    </row>
    <row r="943" spans="1:5">
      <c r="A943" s="3" t="s">
        <v>7160</v>
      </c>
      <c r="B943" s="10">
        <v>4.1092193989855706E-4</v>
      </c>
      <c r="C943" s="11">
        <v>6.48</v>
      </c>
      <c r="D943" s="3" t="s">
        <v>7159</v>
      </c>
      <c r="E943" s="3" t="s">
        <v>1321</v>
      </c>
    </row>
    <row r="944" spans="1:5">
      <c r="A944" s="3" t="s">
        <v>5720</v>
      </c>
      <c r="B944" s="10">
        <v>4.1092193989855706E-4</v>
      </c>
      <c r="C944" s="11">
        <v>6.48</v>
      </c>
      <c r="D944" s="3" t="s">
        <v>1573</v>
      </c>
      <c r="E944" s="3" t="s">
        <v>715</v>
      </c>
    </row>
    <row r="945" spans="1:5">
      <c r="A945" s="3" t="s">
        <v>7110</v>
      </c>
      <c r="B945" s="10">
        <v>1.0729628430684547E-3</v>
      </c>
      <c r="C945" s="11">
        <v>6.4780058650000001</v>
      </c>
      <c r="D945" s="3" t="s">
        <v>7109</v>
      </c>
      <c r="E945" s="3" t="s">
        <v>7108</v>
      </c>
    </row>
    <row r="946" spans="1:5">
      <c r="A946" s="3" t="s">
        <v>5564</v>
      </c>
      <c r="B946" s="10">
        <v>8.90330869780207E-4</v>
      </c>
      <c r="C946" s="11">
        <v>6.4723404259999997</v>
      </c>
      <c r="D946" s="3" t="s">
        <v>2163</v>
      </c>
      <c r="E946" s="3" t="s">
        <v>2162</v>
      </c>
    </row>
    <row r="947" spans="1:5">
      <c r="A947" s="3" t="s">
        <v>7603</v>
      </c>
      <c r="B947" s="10">
        <v>7.419423914835058E-3</v>
      </c>
      <c r="C947" s="11">
        <v>6.4645939160000001</v>
      </c>
      <c r="D947" s="3" t="s">
        <v>269</v>
      </c>
      <c r="E947" s="3" t="s">
        <v>73</v>
      </c>
    </row>
    <row r="948" spans="1:5">
      <c r="A948" s="3" t="s">
        <v>7185</v>
      </c>
      <c r="B948" s="10">
        <v>1.0501338464074237E-3</v>
      </c>
      <c r="C948" s="11">
        <v>6.4512195119999998</v>
      </c>
      <c r="D948" s="3" t="s">
        <v>6123</v>
      </c>
      <c r="E948" s="3" t="s">
        <v>128</v>
      </c>
    </row>
    <row r="949" spans="1:5">
      <c r="A949" s="3" t="s">
        <v>7398</v>
      </c>
      <c r="B949" s="10">
        <v>3.4243494991546423E-4</v>
      </c>
      <c r="C949" s="11">
        <v>6.4285714289999998</v>
      </c>
      <c r="D949" s="3" t="s">
        <v>7397</v>
      </c>
      <c r="E949" s="3" t="s">
        <v>92</v>
      </c>
    </row>
    <row r="950" spans="1:5">
      <c r="A950" s="3" t="s">
        <v>7533</v>
      </c>
      <c r="B950" s="10">
        <v>6.3921190650886655E-4</v>
      </c>
      <c r="C950" s="11">
        <v>6.4262295079999996</v>
      </c>
      <c r="D950" s="3" t="s">
        <v>7532</v>
      </c>
      <c r="E950" s="3" t="s">
        <v>7531</v>
      </c>
    </row>
    <row r="951" spans="1:5">
      <c r="A951" s="3" t="s">
        <v>7343</v>
      </c>
      <c r="B951" s="10">
        <v>1.346910803000826E-3</v>
      </c>
      <c r="C951" s="11">
        <v>6.4106813999999996</v>
      </c>
      <c r="D951" s="3" t="s">
        <v>7342</v>
      </c>
      <c r="E951" s="3" t="s">
        <v>73</v>
      </c>
    </row>
    <row r="952" spans="1:5">
      <c r="A952" s="3" t="s">
        <v>7609</v>
      </c>
      <c r="B952" s="10">
        <v>1.1414498330515473E-3</v>
      </c>
      <c r="C952" s="11">
        <v>6.4102564099999997</v>
      </c>
      <c r="D952" s="3" t="s">
        <v>5809</v>
      </c>
      <c r="E952" s="3" t="s">
        <v>158</v>
      </c>
    </row>
    <row r="953" spans="1:5">
      <c r="A953" s="3" t="s">
        <v>54</v>
      </c>
      <c r="B953" s="10">
        <v>6.759665911331264E-2</v>
      </c>
      <c r="C953" s="11">
        <v>6.3803091800000002</v>
      </c>
      <c r="D953" s="3" t="s">
        <v>7840</v>
      </c>
      <c r="E953" s="3" t="s">
        <v>55</v>
      </c>
    </row>
    <row r="954" spans="1:5">
      <c r="A954" s="3" t="s">
        <v>113</v>
      </c>
      <c r="B954" s="10">
        <v>5.9355391318680463E-4</v>
      </c>
      <c r="C954" s="11">
        <v>6.3773584909999999</v>
      </c>
      <c r="D954" s="3" t="s">
        <v>6888</v>
      </c>
      <c r="E954" s="3" t="s">
        <v>73</v>
      </c>
    </row>
    <row r="955" spans="1:5">
      <c r="A955" s="3" t="s">
        <v>7118</v>
      </c>
      <c r="B955" s="10">
        <v>5.9355391318680463E-4</v>
      </c>
      <c r="C955" s="11">
        <v>6.3773584909999999</v>
      </c>
      <c r="D955" s="3" t="s">
        <v>7117</v>
      </c>
      <c r="E955" s="3" t="s">
        <v>271</v>
      </c>
    </row>
    <row r="956" spans="1:5">
      <c r="A956" s="3" t="s">
        <v>7556</v>
      </c>
      <c r="B956" s="10">
        <v>5.0908662554099019E-3</v>
      </c>
      <c r="C956" s="11">
        <v>6.3551437699999997</v>
      </c>
      <c r="D956" s="3" t="s">
        <v>4113</v>
      </c>
      <c r="E956" s="3" t="s">
        <v>85</v>
      </c>
    </row>
    <row r="957" spans="1:5">
      <c r="A957" s="3" t="s">
        <v>1240</v>
      </c>
      <c r="B957" s="10">
        <v>3.0362565559171159E-3</v>
      </c>
      <c r="C957" s="11">
        <v>6.3515260319999998</v>
      </c>
      <c r="D957" s="3" t="s">
        <v>1239</v>
      </c>
      <c r="E957" s="3" t="s">
        <v>1238</v>
      </c>
    </row>
    <row r="958" spans="1:5">
      <c r="A958" s="3" t="s">
        <v>6804</v>
      </c>
      <c r="B958" s="10">
        <v>7.3052789315299039E-4</v>
      </c>
      <c r="C958" s="11">
        <v>6.3209876539999996</v>
      </c>
      <c r="D958" s="3" t="s">
        <v>1283</v>
      </c>
      <c r="E958" s="3" t="s">
        <v>99</v>
      </c>
    </row>
    <row r="959" spans="1:5">
      <c r="A959" s="3" t="s">
        <v>7814</v>
      </c>
      <c r="B959" s="10">
        <v>1.5523717729501044E-3</v>
      </c>
      <c r="C959" s="11">
        <v>6.3169398909999996</v>
      </c>
      <c r="D959" s="3" t="s">
        <v>884</v>
      </c>
      <c r="E959" s="3" t="s">
        <v>95</v>
      </c>
    </row>
    <row r="960" spans="1:5">
      <c r="A960" s="3" t="s">
        <v>5641</v>
      </c>
      <c r="B960" s="10">
        <v>9.8164685642433084E-4</v>
      </c>
      <c r="C960" s="11">
        <v>6.3105802049999999</v>
      </c>
      <c r="D960" s="3" t="s">
        <v>5640</v>
      </c>
      <c r="E960" s="3" t="s">
        <v>92</v>
      </c>
    </row>
    <row r="961" spans="1:5">
      <c r="A961" s="3" t="s">
        <v>7149</v>
      </c>
      <c r="B961" s="10">
        <v>7.5335688981402135E-4</v>
      </c>
      <c r="C961" s="11">
        <v>6.2947976880000001</v>
      </c>
      <c r="D961" s="3" t="s">
        <v>1473</v>
      </c>
      <c r="E961" s="3" t="s">
        <v>200</v>
      </c>
    </row>
    <row r="962" spans="1:5">
      <c r="A962" s="3" t="s">
        <v>7069</v>
      </c>
      <c r="B962" s="10">
        <v>5.4789591986474271E-4</v>
      </c>
      <c r="C962" s="11">
        <v>6.2608695650000001</v>
      </c>
      <c r="D962" s="3" t="s">
        <v>4143</v>
      </c>
      <c r="E962" s="3" t="s">
        <v>4142</v>
      </c>
    </row>
    <row r="963" spans="1:5">
      <c r="A963" s="3" t="s">
        <v>6101</v>
      </c>
      <c r="B963" s="10">
        <v>2.9677695659340232E-4</v>
      </c>
      <c r="C963" s="11">
        <v>6.2592592590000002</v>
      </c>
      <c r="D963" s="3" t="s">
        <v>4949</v>
      </c>
      <c r="E963" s="3" t="s">
        <v>1098</v>
      </c>
    </row>
    <row r="964" spans="1:5">
      <c r="A964" s="3" t="s">
        <v>6649</v>
      </c>
      <c r="B964" s="10">
        <v>2.2828996661030949E-4</v>
      </c>
      <c r="C964" s="11">
        <v>6.25</v>
      </c>
      <c r="D964" s="3" t="s">
        <v>941</v>
      </c>
      <c r="E964" s="3" t="s">
        <v>92</v>
      </c>
    </row>
    <row r="965" spans="1:5">
      <c r="A965" s="3" t="s">
        <v>4847</v>
      </c>
      <c r="B965" s="10">
        <v>2.2828996661030949E-4</v>
      </c>
      <c r="C965" s="11">
        <v>6.25</v>
      </c>
      <c r="D965" s="3" t="s">
        <v>301</v>
      </c>
      <c r="E965" s="3" t="s">
        <v>300</v>
      </c>
    </row>
    <row r="966" spans="1:5">
      <c r="A966" s="3" t="s">
        <v>7365</v>
      </c>
      <c r="B966" s="10">
        <v>4.1092193989855706E-4</v>
      </c>
      <c r="C966" s="11">
        <v>6.230769231</v>
      </c>
      <c r="D966" s="3" t="s">
        <v>5452</v>
      </c>
      <c r="E966" s="3" t="s">
        <v>158</v>
      </c>
    </row>
    <row r="967" spans="1:5">
      <c r="A967" s="3" t="s">
        <v>6879</v>
      </c>
      <c r="B967" s="10">
        <v>4.1092193989855706E-4</v>
      </c>
      <c r="C967" s="11">
        <v>6.230769231</v>
      </c>
      <c r="D967" s="3" t="s">
        <v>2752</v>
      </c>
      <c r="E967" s="3" t="s">
        <v>1072</v>
      </c>
    </row>
    <row r="968" spans="1:5">
      <c r="A968" s="3" t="s">
        <v>5954</v>
      </c>
      <c r="B968" s="10">
        <v>2.0546096994927853E-4</v>
      </c>
      <c r="C968" s="11">
        <v>6.230769231</v>
      </c>
      <c r="D968" s="3" t="s">
        <v>5177</v>
      </c>
      <c r="E968" s="3" t="s">
        <v>5176</v>
      </c>
    </row>
    <row r="969" spans="1:5">
      <c r="A969" s="3" t="s">
        <v>5268</v>
      </c>
      <c r="B969" s="10">
        <v>2.0546096994927853E-4</v>
      </c>
      <c r="C969" s="11">
        <v>6.230769231</v>
      </c>
      <c r="D969" s="3" t="s">
        <v>2814</v>
      </c>
      <c r="E969" s="3" t="s">
        <v>1194</v>
      </c>
    </row>
    <row r="970" spans="1:5">
      <c r="A970" s="3" t="s">
        <v>7274</v>
      </c>
      <c r="B970" s="10">
        <v>4.5657993322061894E-3</v>
      </c>
      <c r="C970" s="11">
        <v>6.2305295950000001</v>
      </c>
      <c r="D970" s="3" t="s">
        <v>7273</v>
      </c>
      <c r="E970" s="3" t="s">
        <v>7272</v>
      </c>
    </row>
    <row r="971" spans="1:5">
      <c r="A971" s="3" t="s">
        <v>7855</v>
      </c>
      <c r="B971" s="10">
        <v>2.2144126761200018E-3</v>
      </c>
      <c r="C971" s="11">
        <v>6.2270019850000002</v>
      </c>
      <c r="D971" s="3" t="s">
        <v>1801</v>
      </c>
      <c r="E971" s="3" t="s">
        <v>83</v>
      </c>
    </row>
    <row r="972" spans="1:5">
      <c r="A972" s="3" t="s">
        <v>7426</v>
      </c>
      <c r="B972" s="10">
        <v>3.604698572776787E-2</v>
      </c>
      <c r="C972" s="11">
        <v>6.2174810789999997</v>
      </c>
      <c r="D972" s="3" t="s">
        <v>196</v>
      </c>
      <c r="E972" s="3" t="s">
        <v>179</v>
      </c>
    </row>
    <row r="973" spans="1:5">
      <c r="A973" s="3" t="s">
        <v>7405</v>
      </c>
      <c r="B973" s="10">
        <v>4.7940892988164994E-4</v>
      </c>
      <c r="C973" s="11">
        <v>6.2112676059999998</v>
      </c>
      <c r="D973" s="3" t="s">
        <v>4176</v>
      </c>
      <c r="E973" s="3" t="s">
        <v>532</v>
      </c>
    </row>
    <row r="974" spans="1:5">
      <c r="A974" s="3" t="s">
        <v>7684</v>
      </c>
      <c r="B974" s="10">
        <v>7.3052789315299039E-4</v>
      </c>
      <c r="C974" s="11">
        <v>6.1686746990000003</v>
      </c>
      <c r="D974" s="3" t="s">
        <v>7683</v>
      </c>
      <c r="E974" s="3" t="s">
        <v>73</v>
      </c>
    </row>
    <row r="975" spans="1:5">
      <c r="A975" s="3" t="s">
        <v>3364</v>
      </c>
      <c r="B975" s="10">
        <v>2.9677695659340235E-3</v>
      </c>
      <c r="C975" s="11">
        <v>6.1544064089999999</v>
      </c>
      <c r="D975" s="3" t="s">
        <v>2185</v>
      </c>
      <c r="E975" s="3" t="s">
        <v>2184</v>
      </c>
    </row>
    <row r="976" spans="1:5">
      <c r="A976" s="3" t="s">
        <v>7375</v>
      </c>
      <c r="B976" s="10">
        <v>5.9355391318680463E-4</v>
      </c>
      <c r="C976" s="11">
        <v>6.1454545449999998</v>
      </c>
      <c r="D976" s="3" t="s">
        <v>5809</v>
      </c>
      <c r="E976" s="3" t="s">
        <v>158</v>
      </c>
    </row>
    <row r="977" spans="1:5">
      <c r="A977" s="3" t="s">
        <v>7010</v>
      </c>
      <c r="B977" s="10">
        <v>5.4561302019863964E-3</v>
      </c>
      <c r="C977" s="11">
        <v>6.1321524419999998</v>
      </c>
      <c r="D977" s="3" t="s">
        <v>5088</v>
      </c>
      <c r="E977" s="3" t="s">
        <v>200</v>
      </c>
    </row>
    <row r="978" spans="1:5">
      <c r="A978" s="3" t="s">
        <v>7535</v>
      </c>
      <c r="B978" s="10">
        <v>1.7144576492434241E-2</v>
      </c>
      <c r="C978" s="11">
        <v>6.1294462860000003</v>
      </c>
      <c r="D978" s="3" t="s">
        <v>3242</v>
      </c>
      <c r="E978" s="3" t="s">
        <v>3241</v>
      </c>
    </row>
    <row r="979" spans="1:5">
      <c r="A979" s="3" t="s">
        <v>6786</v>
      </c>
      <c r="B979" s="10">
        <v>3.1960595325443328E-4</v>
      </c>
      <c r="C979" s="11">
        <v>6.125</v>
      </c>
      <c r="D979" s="3" t="s">
        <v>4945</v>
      </c>
      <c r="E979" s="3" t="s">
        <v>367</v>
      </c>
    </row>
    <row r="980" spans="1:5">
      <c r="A980" s="3" t="s">
        <v>6479</v>
      </c>
      <c r="B980" s="10">
        <v>3.1960595325443328E-4</v>
      </c>
      <c r="C980" s="11">
        <v>6.125</v>
      </c>
      <c r="D980" s="3" t="s">
        <v>1956</v>
      </c>
      <c r="E980" s="3" t="s">
        <v>1955</v>
      </c>
    </row>
    <row r="981" spans="1:5">
      <c r="A981" s="3" t="s">
        <v>6645</v>
      </c>
      <c r="B981" s="10">
        <v>3.1960595325443328E-4</v>
      </c>
      <c r="C981" s="11">
        <v>6.125</v>
      </c>
      <c r="D981" s="3" t="s">
        <v>5177</v>
      </c>
      <c r="E981" s="3" t="s">
        <v>5176</v>
      </c>
    </row>
    <row r="982" spans="1:5">
      <c r="A982" s="3" t="s">
        <v>7478</v>
      </c>
      <c r="B982" s="10">
        <v>2.9038483752831367E-2</v>
      </c>
      <c r="C982" s="11">
        <v>6.1212148729999996</v>
      </c>
      <c r="D982" s="3" t="s">
        <v>2373</v>
      </c>
      <c r="E982" s="3" t="s">
        <v>964</v>
      </c>
    </row>
    <row r="983" spans="1:5">
      <c r="A983" s="3" t="s">
        <v>6315</v>
      </c>
      <c r="B983" s="10">
        <v>7.0769889649195943E-4</v>
      </c>
      <c r="C983" s="11">
        <v>6.1210191079999996</v>
      </c>
      <c r="D983" s="3" t="s">
        <v>6314</v>
      </c>
      <c r="E983" s="3" t="s">
        <v>6313</v>
      </c>
    </row>
    <row r="984" spans="1:5">
      <c r="A984" s="3" t="s">
        <v>7269</v>
      </c>
      <c r="B984" s="10">
        <v>9.8164685642433084E-3</v>
      </c>
      <c r="C984" s="11">
        <v>6.1176548439999996</v>
      </c>
      <c r="D984" s="3" t="s">
        <v>3994</v>
      </c>
      <c r="E984" s="3" t="s">
        <v>3993</v>
      </c>
    </row>
    <row r="985" spans="1:5">
      <c r="A985" s="3" t="s">
        <v>7746</v>
      </c>
      <c r="B985" s="10">
        <v>9.1772566577344415E-3</v>
      </c>
      <c r="C985" s="11">
        <v>6.1084064109999998</v>
      </c>
      <c r="D985" s="3" t="s">
        <v>7745</v>
      </c>
      <c r="E985" s="3" t="s">
        <v>200</v>
      </c>
    </row>
    <row r="986" spans="1:5">
      <c r="A986" s="3" t="s">
        <v>6095</v>
      </c>
      <c r="B986" s="10">
        <v>3.4243494991546423E-4</v>
      </c>
      <c r="C986" s="11">
        <v>6.0810810809999998</v>
      </c>
      <c r="D986" s="3" t="s">
        <v>6094</v>
      </c>
      <c r="E986" s="3" t="s">
        <v>200</v>
      </c>
    </row>
    <row r="987" spans="1:5">
      <c r="A987" s="3" t="s">
        <v>6787</v>
      </c>
      <c r="B987" s="10">
        <v>6.8486989983092847E-4</v>
      </c>
      <c r="C987" s="11">
        <v>6.0810810809999998</v>
      </c>
      <c r="D987" s="3" t="s">
        <v>5363</v>
      </c>
      <c r="E987" s="3" t="s">
        <v>5362</v>
      </c>
    </row>
    <row r="988" spans="1:5">
      <c r="A988" s="3" t="s">
        <v>5853</v>
      </c>
      <c r="B988" s="10">
        <v>5.2506692320371186E-4</v>
      </c>
      <c r="C988" s="11">
        <v>6.08045977</v>
      </c>
      <c r="D988" s="3" t="s">
        <v>3437</v>
      </c>
      <c r="E988" s="3" t="s">
        <v>3269</v>
      </c>
    </row>
    <row r="989" spans="1:5">
      <c r="A989" s="3" t="s">
        <v>5476</v>
      </c>
      <c r="B989" s="10">
        <v>1.1642788297125783E-3</v>
      </c>
      <c r="C989" s="11">
        <v>6.0629370629999997</v>
      </c>
      <c r="D989" s="3" t="s">
        <v>5475</v>
      </c>
      <c r="E989" s="3" t="s">
        <v>4108</v>
      </c>
    </row>
    <row r="990" spans="1:5">
      <c r="A990" s="3" t="s">
        <v>6981</v>
      </c>
      <c r="B990" s="10">
        <v>9.8164685642433084E-4</v>
      </c>
      <c r="C990" s="11">
        <v>6.0622950820000003</v>
      </c>
      <c r="D990" s="3" t="s">
        <v>2373</v>
      </c>
      <c r="E990" s="3" t="s">
        <v>964</v>
      </c>
    </row>
    <row r="991" spans="1:5">
      <c r="A991" s="3" t="s">
        <v>7216</v>
      </c>
      <c r="B991" s="10">
        <v>4.7940892988164994E-4</v>
      </c>
      <c r="C991" s="11">
        <v>6.0410958900000002</v>
      </c>
      <c r="D991" s="3" t="s">
        <v>261</v>
      </c>
      <c r="E991" s="3" t="s">
        <v>73</v>
      </c>
    </row>
    <row r="992" spans="1:5">
      <c r="A992" s="3" t="s">
        <v>6565</v>
      </c>
      <c r="B992" s="10">
        <v>4.7940892988164994E-4</v>
      </c>
      <c r="C992" s="11">
        <v>6.0410958900000002</v>
      </c>
      <c r="D992" s="3" t="s">
        <v>6564</v>
      </c>
      <c r="E992" s="3" t="s">
        <v>6563</v>
      </c>
    </row>
    <row r="993" spans="1:5">
      <c r="A993" s="3" t="s">
        <v>6656</v>
      </c>
      <c r="B993" s="10">
        <v>1.1642788297125783E-3</v>
      </c>
      <c r="C993" s="11">
        <v>6.034802784</v>
      </c>
      <c r="D993" s="3" t="s">
        <v>6655</v>
      </c>
      <c r="E993" s="3" t="s">
        <v>6654</v>
      </c>
    </row>
    <row r="994" spans="1:5">
      <c r="A994" s="3" t="s">
        <v>7294</v>
      </c>
      <c r="B994" s="10">
        <v>5.1136952520709324E-3</v>
      </c>
      <c r="C994" s="11">
        <v>6.0019138759999997</v>
      </c>
      <c r="D994" s="3" t="s">
        <v>4854</v>
      </c>
      <c r="E994" s="3" t="s">
        <v>2143</v>
      </c>
    </row>
    <row r="995" spans="1:5">
      <c r="A995" s="3" t="s">
        <v>6533</v>
      </c>
      <c r="B995" s="10">
        <v>5.4789591986474271E-4</v>
      </c>
      <c r="C995" s="11">
        <v>6</v>
      </c>
      <c r="D995" s="3" t="s">
        <v>4208</v>
      </c>
      <c r="E995" s="3" t="s">
        <v>4207</v>
      </c>
    </row>
    <row r="996" spans="1:5">
      <c r="A996" s="3" t="s">
        <v>7163</v>
      </c>
      <c r="B996" s="10">
        <v>4.1092193989855706E-4</v>
      </c>
      <c r="C996" s="11">
        <v>6</v>
      </c>
      <c r="D996" s="3" t="s">
        <v>7162</v>
      </c>
      <c r="E996" s="3" t="s">
        <v>145</v>
      </c>
    </row>
    <row r="997" spans="1:5">
      <c r="A997" s="3" t="s">
        <v>6977</v>
      </c>
      <c r="B997" s="10">
        <v>2.7394795993237136E-4</v>
      </c>
      <c r="C997" s="11">
        <v>6</v>
      </c>
      <c r="D997" s="3" t="s">
        <v>1195</v>
      </c>
      <c r="E997" s="3" t="s">
        <v>1194</v>
      </c>
    </row>
    <row r="998" spans="1:5">
      <c r="A998" s="3" t="s">
        <v>6744</v>
      </c>
      <c r="B998" s="10">
        <v>8.2184387979711421E-3</v>
      </c>
      <c r="C998" s="11">
        <v>5.9553349879999997</v>
      </c>
      <c r="D998" s="3" t="s">
        <v>3771</v>
      </c>
      <c r="E998" s="3" t="s">
        <v>3770</v>
      </c>
    </row>
    <row r="999" spans="1:5">
      <c r="A999" s="3" t="s">
        <v>6764</v>
      </c>
      <c r="B999" s="10">
        <v>1.1414498330515473E-3</v>
      </c>
      <c r="C999" s="11">
        <v>5.9523809520000004</v>
      </c>
      <c r="D999" s="3" t="s">
        <v>6763</v>
      </c>
      <c r="E999" s="3" t="s">
        <v>271</v>
      </c>
    </row>
    <row r="1000" spans="1:5">
      <c r="A1000" s="3" t="s">
        <v>7165</v>
      </c>
      <c r="B1000" s="10">
        <v>2.1230966894758784E-3</v>
      </c>
      <c r="C1000" s="11">
        <v>5.9199178640000003</v>
      </c>
      <c r="D1000" s="3" t="s">
        <v>7164</v>
      </c>
      <c r="E1000" s="3" t="s">
        <v>462</v>
      </c>
    </row>
    <row r="1001" spans="1:5">
      <c r="A1001" s="3" t="s">
        <v>5950</v>
      </c>
      <c r="B1001" s="10">
        <v>5.022379265426809E-4</v>
      </c>
      <c r="C1001" s="11">
        <v>5.9024390240000004</v>
      </c>
      <c r="D1001" s="3" t="s">
        <v>5949</v>
      </c>
      <c r="E1001" s="3" t="s">
        <v>92</v>
      </c>
    </row>
    <row r="1002" spans="1:5">
      <c r="A1002" s="3" t="s">
        <v>7122</v>
      </c>
      <c r="B1002" s="10">
        <v>3.0819145492391778E-3</v>
      </c>
      <c r="C1002" s="11">
        <v>5.8999676269999997</v>
      </c>
      <c r="D1002" s="3" t="s">
        <v>7121</v>
      </c>
      <c r="E1002" s="3" t="s">
        <v>2962</v>
      </c>
    </row>
    <row r="1003" spans="1:5">
      <c r="A1003" s="3" t="s">
        <v>6261</v>
      </c>
      <c r="B1003" s="10">
        <v>1.1186208363905164E-3</v>
      </c>
      <c r="C1003" s="11">
        <v>5.899262899</v>
      </c>
      <c r="D1003" s="3" t="s">
        <v>6260</v>
      </c>
      <c r="E1003" s="3" t="s">
        <v>931</v>
      </c>
    </row>
    <row r="1004" spans="1:5">
      <c r="A1004" s="3" t="s">
        <v>5656</v>
      </c>
      <c r="B1004" s="10">
        <v>4.3603383622569112E-3</v>
      </c>
      <c r="C1004" s="11">
        <v>5.8925860119999998</v>
      </c>
      <c r="D1004" s="3" t="s">
        <v>5655</v>
      </c>
      <c r="E1004" s="3" t="s">
        <v>87</v>
      </c>
    </row>
    <row r="1005" spans="1:5">
      <c r="A1005" s="3" t="s">
        <v>7346</v>
      </c>
      <c r="B1005" s="10">
        <v>8.90330869780207E-4</v>
      </c>
      <c r="C1005" s="11">
        <v>5.8725868730000004</v>
      </c>
      <c r="D1005" s="3" t="s">
        <v>7345</v>
      </c>
      <c r="E1005" s="3" t="s">
        <v>7344</v>
      </c>
    </row>
    <row r="1006" spans="1:5">
      <c r="A1006" s="3" t="s">
        <v>7420</v>
      </c>
      <c r="B1006" s="10">
        <v>2.2007152781233833E-2</v>
      </c>
      <c r="C1006" s="11">
        <v>5.8678049149999998</v>
      </c>
      <c r="D1006" s="3" t="s">
        <v>7419</v>
      </c>
      <c r="E1006" s="3" t="s">
        <v>7418</v>
      </c>
    </row>
    <row r="1007" spans="1:5">
      <c r="A1007" s="3" t="s">
        <v>6961</v>
      </c>
      <c r="B1007" s="10">
        <v>4.2461933789517568E-3</v>
      </c>
      <c r="C1007" s="11">
        <v>5.865717192</v>
      </c>
      <c r="D1007" s="3" t="s">
        <v>6960</v>
      </c>
      <c r="E1007" s="3" t="s">
        <v>6959</v>
      </c>
    </row>
    <row r="1008" spans="1:5">
      <c r="A1008" s="3" t="s">
        <v>5592</v>
      </c>
      <c r="B1008" s="10">
        <v>6.3921190650886655E-4</v>
      </c>
      <c r="C1008" s="11">
        <v>5.8507462690000001</v>
      </c>
      <c r="D1008" s="3" t="s">
        <v>5591</v>
      </c>
      <c r="E1008" s="3" t="s">
        <v>92</v>
      </c>
    </row>
    <row r="1009" spans="1:5">
      <c r="A1009" s="3" t="s">
        <v>7031</v>
      </c>
      <c r="B1009" s="10">
        <v>5.0908662554099019E-3</v>
      </c>
      <c r="C1009" s="11">
        <v>5.8374222329999998</v>
      </c>
      <c r="D1009" s="3" t="s">
        <v>7030</v>
      </c>
      <c r="E1009" s="3" t="s">
        <v>2690</v>
      </c>
    </row>
    <row r="1010" spans="1:5">
      <c r="A1010" s="3" t="s">
        <v>6891</v>
      </c>
      <c r="B1010" s="10">
        <v>2.9677695659340232E-4</v>
      </c>
      <c r="C1010" s="11">
        <v>5.8275862070000004</v>
      </c>
      <c r="D1010" s="3" t="s">
        <v>610</v>
      </c>
      <c r="E1010" s="3" t="s">
        <v>179</v>
      </c>
    </row>
    <row r="1011" spans="1:5">
      <c r="A1011" s="3" t="s">
        <v>5713</v>
      </c>
      <c r="B1011" s="10">
        <v>2.9677695659340232E-4</v>
      </c>
      <c r="C1011" s="11">
        <v>5.8275862070000004</v>
      </c>
      <c r="D1011" s="3" t="s">
        <v>2952</v>
      </c>
      <c r="E1011" s="3" t="s">
        <v>2174</v>
      </c>
    </row>
    <row r="1012" spans="1:5">
      <c r="A1012" s="3" t="s">
        <v>6956</v>
      </c>
      <c r="B1012" s="10">
        <v>2.9677695659340232E-4</v>
      </c>
      <c r="C1012" s="11">
        <v>5.8275862070000004</v>
      </c>
      <c r="D1012" s="3" t="s">
        <v>798</v>
      </c>
      <c r="E1012" s="3" t="s">
        <v>797</v>
      </c>
    </row>
    <row r="1013" spans="1:5">
      <c r="A1013" s="3" t="s">
        <v>7263</v>
      </c>
      <c r="B1013" s="10">
        <v>1.8719777262045378E-3</v>
      </c>
      <c r="C1013" s="11">
        <v>5.8065630400000003</v>
      </c>
      <c r="D1013" s="3" t="s">
        <v>7262</v>
      </c>
      <c r="E1013" s="3" t="s">
        <v>7261</v>
      </c>
    </row>
    <row r="1014" spans="1:5">
      <c r="A1014" s="3" t="s">
        <v>7182</v>
      </c>
      <c r="B1014" s="10">
        <v>1.2327658196956712E-3</v>
      </c>
      <c r="C1014" s="11">
        <v>5.7857142860000002</v>
      </c>
      <c r="D1014" s="3" t="s">
        <v>7181</v>
      </c>
      <c r="E1014" s="3" t="s">
        <v>7180</v>
      </c>
    </row>
    <row r="1015" spans="1:5">
      <c r="A1015" s="3" t="s">
        <v>7748</v>
      </c>
      <c r="B1015" s="10">
        <v>3.1138751445646214E-2</v>
      </c>
      <c r="C1015" s="11">
        <v>5.7833260800000001</v>
      </c>
      <c r="D1015" s="3" t="s">
        <v>7747</v>
      </c>
      <c r="E1015" s="3" t="s">
        <v>73</v>
      </c>
    </row>
    <row r="1016" spans="1:5">
      <c r="A1016" s="3" t="s">
        <v>7209</v>
      </c>
      <c r="B1016" s="10">
        <v>2.6139201176880435E-2</v>
      </c>
      <c r="C1016" s="11">
        <v>5.7729736630000001</v>
      </c>
      <c r="D1016" s="3" t="s">
        <v>939</v>
      </c>
      <c r="E1016" s="3" t="s">
        <v>73</v>
      </c>
    </row>
    <row r="1017" spans="1:5">
      <c r="A1017" s="3" t="s">
        <v>7056</v>
      </c>
      <c r="B1017" s="10">
        <v>3.4243494991546423E-4</v>
      </c>
      <c r="C1017" s="11">
        <v>5.769230769</v>
      </c>
      <c r="D1017" s="3" t="s">
        <v>6269</v>
      </c>
      <c r="E1017" s="3" t="s">
        <v>99</v>
      </c>
    </row>
    <row r="1018" spans="1:5">
      <c r="A1018" s="3" t="s">
        <v>5995</v>
      </c>
      <c r="B1018" s="10">
        <v>3.4243494991546423E-4</v>
      </c>
      <c r="C1018" s="11">
        <v>5.769230769</v>
      </c>
      <c r="D1018" s="3" t="s">
        <v>3828</v>
      </c>
      <c r="E1018" s="3" t="s">
        <v>99</v>
      </c>
    </row>
    <row r="1019" spans="1:5">
      <c r="A1019" s="3" t="s">
        <v>5801</v>
      </c>
      <c r="B1019" s="10">
        <v>3.4243494991546423E-4</v>
      </c>
      <c r="C1019" s="11">
        <v>5.769230769</v>
      </c>
      <c r="D1019" s="3" t="s">
        <v>5800</v>
      </c>
      <c r="E1019" s="3" t="s">
        <v>5799</v>
      </c>
    </row>
    <row r="1020" spans="1:5">
      <c r="A1020" s="3" t="s">
        <v>6907</v>
      </c>
      <c r="B1020" s="10">
        <v>3.1960595325443328E-4</v>
      </c>
      <c r="C1020" s="11">
        <v>5.7647058820000003</v>
      </c>
      <c r="D1020" s="3" t="s">
        <v>6179</v>
      </c>
      <c r="E1020" s="3" t="s">
        <v>3815</v>
      </c>
    </row>
    <row r="1021" spans="1:5">
      <c r="A1021" s="3" t="s">
        <v>6582</v>
      </c>
      <c r="B1021" s="10">
        <v>7.5335688981402135E-4</v>
      </c>
      <c r="C1021" s="11">
        <v>5.7619047620000003</v>
      </c>
      <c r="D1021" s="3" t="s">
        <v>194</v>
      </c>
      <c r="E1021" s="3" t="s">
        <v>193</v>
      </c>
    </row>
    <row r="1022" spans="1:5">
      <c r="A1022" s="3" t="s">
        <v>5248</v>
      </c>
      <c r="B1022" s="10">
        <v>5.022379265426809E-4</v>
      </c>
      <c r="C1022" s="11">
        <v>5.7619047620000003</v>
      </c>
      <c r="D1022" s="3" t="s">
        <v>2336</v>
      </c>
      <c r="E1022" s="3" t="s">
        <v>158</v>
      </c>
    </row>
    <row r="1023" spans="1:5">
      <c r="A1023" s="3" t="s">
        <v>5939</v>
      </c>
      <c r="B1023" s="10">
        <v>2.5111896327134045E-4</v>
      </c>
      <c r="C1023" s="11">
        <v>5.7619047620000003</v>
      </c>
      <c r="D1023" s="3" t="s">
        <v>5938</v>
      </c>
      <c r="E1023" s="3" t="s">
        <v>2013</v>
      </c>
    </row>
    <row r="1024" spans="1:5">
      <c r="A1024" s="3" t="s">
        <v>6551</v>
      </c>
      <c r="B1024" s="10">
        <v>2.5111896327134045E-4</v>
      </c>
      <c r="C1024" s="11">
        <v>5.7619047620000003</v>
      </c>
      <c r="D1024" s="3" t="s">
        <v>6550</v>
      </c>
      <c r="E1024" s="3" t="s">
        <v>6452</v>
      </c>
    </row>
    <row r="1025" spans="1:5">
      <c r="A1025" s="3" t="s">
        <v>5986</v>
      </c>
      <c r="B1025" s="10">
        <v>7.3052789315299039E-4</v>
      </c>
      <c r="C1025" s="11">
        <v>5.752808989</v>
      </c>
      <c r="D1025" s="3" t="s">
        <v>5985</v>
      </c>
      <c r="E1025" s="3" t="s">
        <v>5984</v>
      </c>
    </row>
    <row r="1026" spans="1:5">
      <c r="A1026" s="3" t="s">
        <v>7107</v>
      </c>
      <c r="B1026" s="10">
        <v>5.4104722086643344E-3</v>
      </c>
      <c r="C1026" s="11">
        <v>5.7461892580000002</v>
      </c>
      <c r="D1026" s="3" t="s">
        <v>1665</v>
      </c>
      <c r="E1026" s="3" t="s">
        <v>151</v>
      </c>
    </row>
    <row r="1027" spans="1:5">
      <c r="A1027" s="3" t="s">
        <v>6933</v>
      </c>
      <c r="B1027" s="10">
        <v>4.3375093655958802E-4</v>
      </c>
      <c r="C1027" s="11">
        <v>5.7301587300000003</v>
      </c>
      <c r="D1027" s="3" t="s">
        <v>6932</v>
      </c>
      <c r="E1027" s="3" t="s">
        <v>4142</v>
      </c>
    </row>
    <row r="1028" spans="1:5">
      <c r="A1028" s="3" t="s">
        <v>7518</v>
      </c>
      <c r="B1028" s="10">
        <v>2.5317357297083322E-2</v>
      </c>
      <c r="C1028" s="11">
        <v>5.7243438480000002</v>
      </c>
      <c r="D1028" s="3" t="s">
        <v>519</v>
      </c>
      <c r="E1028" s="3" t="s">
        <v>158</v>
      </c>
    </row>
    <row r="1029" spans="1:5">
      <c r="A1029" s="3" t="s">
        <v>7676</v>
      </c>
      <c r="B1029" s="10">
        <v>4.0179034123414472E-3</v>
      </c>
      <c r="C1029" s="11">
        <v>5.7151291510000002</v>
      </c>
      <c r="D1029" s="3" t="s">
        <v>4578</v>
      </c>
      <c r="E1029" s="3" t="s">
        <v>4577</v>
      </c>
    </row>
    <row r="1030" spans="1:5">
      <c r="A1030" s="3" t="s">
        <v>6829</v>
      </c>
      <c r="B1030" s="10">
        <v>6.8486989983092847E-4</v>
      </c>
      <c r="C1030" s="11">
        <v>5.696202532</v>
      </c>
      <c r="D1030" s="3" t="s">
        <v>6828</v>
      </c>
      <c r="E1030" s="3" t="s">
        <v>5348</v>
      </c>
    </row>
    <row r="1031" spans="1:5">
      <c r="A1031" s="3" t="s">
        <v>7464</v>
      </c>
      <c r="B1031" s="10">
        <v>9.8164685642433084E-4</v>
      </c>
      <c r="C1031" s="11">
        <v>5.6892307689999999</v>
      </c>
      <c r="D1031" s="3" t="s">
        <v>2037</v>
      </c>
      <c r="E1031" s="3" t="s">
        <v>412</v>
      </c>
    </row>
    <row r="1032" spans="1:5">
      <c r="A1032" s="3" t="s">
        <v>6499</v>
      </c>
      <c r="B1032" s="10">
        <v>7.3052789315299039E-4</v>
      </c>
      <c r="C1032" s="11">
        <v>5.6888888890000002</v>
      </c>
      <c r="D1032" s="3" t="s">
        <v>1737</v>
      </c>
      <c r="E1032" s="3" t="s">
        <v>73</v>
      </c>
    </row>
    <row r="1033" spans="1:5">
      <c r="A1033" s="3" t="s">
        <v>7432</v>
      </c>
      <c r="B1033" s="10">
        <v>5.04520826208784E-3</v>
      </c>
      <c r="C1033" s="11">
        <v>5.6851356070000003</v>
      </c>
      <c r="D1033" s="3" t="s">
        <v>7431</v>
      </c>
      <c r="E1033" s="3" t="s">
        <v>238</v>
      </c>
    </row>
    <row r="1034" spans="1:5">
      <c r="A1034" s="3" t="s">
        <v>7590</v>
      </c>
      <c r="B1034" s="10">
        <v>3.6069814724428899E-3</v>
      </c>
      <c r="C1034" s="11">
        <v>5.673636364</v>
      </c>
      <c r="D1034" s="3" t="s">
        <v>3110</v>
      </c>
      <c r="E1034" s="3" t="s">
        <v>73</v>
      </c>
    </row>
    <row r="1035" spans="1:5">
      <c r="A1035" s="3" t="s">
        <v>6944</v>
      </c>
      <c r="B1035" s="10">
        <v>3.880929432375261E-4</v>
      </c>
      <c r="C1035" s="11">
        <v>5.6666666670000003</v>
      </c>
      <c r="D1035" s="3" t="s">
        <v>2865</v>
      </c>
      <c r="E1035" s="3" t="s">
        <v>92</v>
      </c>
    </row>
    <row r="1036" spans="1:5">
      <c r="A1036" s="3" t="s">
        <v>7228</v>
      </c>
      <c r="B1036" s="10">
        <v>3.880929432375261E-4</v>
      </c>
      <c r="C1036" s="11">
        <v>5.6666666670000003</v>
      </c>
      <c r="D1036" s="3" t="s">
        <v>2037</v>
      </c>
      <c r="E1036" s="3" t="s">
        <v>412</v>
      </c>
    </row>
    <row r="1037" spans="1:5">
      <c r="A1037" s="3" t="s">
        <v>7376</v>
      </c>
      <c r="B1037" s="10">
        <v>3.880929432375261E-4</v>
      </c>
      <c r="C1037" s="11">
        <v>5.6666666670000003</v>
      </c>
      <c r="D1037" s="3" t="s">
        <v>7113</v>
      </c>
      <c r="E1037" s="3" t="s">
        <v>7112</v>
      </c>
    </row>
    <row r="1038" spans="1:5">
      <c r="A1038" s="3" t="s">
        <v>7041</v>
      </c>
      <c r="B1038" s="10">
        <v>1.5980297662721663E-3</v>
      </c>
      <c r="C1038" s="11">
        <v>5.6581986139999998</v>
      </c>
      <c r="D1038" s="3" t="s">
        <v>7040</v>
      </c>
      <c r="E1038" s="3" t="s">
        <v>7039</v>
      </c>
    </row>
    <row r="1039" spans="1:5">
      <c r="A1039" s="3" t="s">
        <v>5899</v>
      </c>
      <c r="B1039" s="10">
        <v>7.5335688981402135E-4</v>
      </c>
      <c r="C1039" s="11">
        <v>5.6424870470000004</v>
      </c>
      <c r="D1039" s="3" t="s">
        <v>5898</v>
      </c>
      <c r="E1039" s="3" t="s">
        <v>5897</v>
      </c>
    </row>
    <row r="1040" spans="1:5">
      <c r="A1040" s="3" t="s">
        <v>106</v>
      </c>
      <c r="B1040" s="10">
        <v>6.2642766837868916E-2</v>
      </c>
      <c r="C1040" s="11">
        <v>5.630687869</v>
      </c>
      <c r="D1040" s="3" t="s">
        <v>702</v>
      </c>
      <c r="E1040" s="3" t="s">
        <v>107</v>
      </c>
    </row>
    <row r="1041" spans="1:5">
      <c r="A1041" s="3" t="s">
        <v>7630</v>
      </c>
      <c r="B1041" s="10">
        <v>1.7350037462383521E-3</v>
      </c>
      <c r="C1041" s="11">
        <v>5.6186770429999999</v>
      </c>
      <c r="D1041" s="3" t="s">
        <v>2284</v>
      </c>
      <c r="E1041" s="3" t="s">
        <v>87</v>
      </c>
    </row>
    <row r="1042" spans="1:5">
      <c r="A1042" s="3" t="s">
        <v>7044</v>
      </c>
      <c r="B1042" s="10">
        <v>2.1459256861369094E-3</v>
      </c>
      <c r="C1042" s="11">
        <v>5.6137229990000002</v>
      </c>
      <c r="D1042" s="3" t="s">
        <v>7043</v>
      </c>
      <c r="E1042" s="3" t="s">
        <v>7042</v>
      </c>
    </row>
    <row r="1043" spans="1:5">
      <c r="A1043" s="3" t="s">
        <v>6587</v>
      </c>
      <c r="B1043" s="10">
        <v>1.0273048497463928E-3</v>
      </c>
      <c r="C1043" s="11">
        <v>5.6094182830000001</v>
      </c>
      <c r="D1043" s="3" t="s">
        <v>6586</v>
      </c>
      <c r="E1043" s="3" t="s">
        <v>263</v>
      </c>
    </row>
    <row r="1044" spans="1:5">
      <c r="A1044" s="3" t="s">
        <v>7886</v>
      </c>
      <c r="B1044" s="10">
        <v>2.7623085959847448E-3</v>
      </c>
      <c r="C1044" s="11">
        <v>5.6031381549999999</v>
      </c>
      <c r="D1044" s="3" t="s">
        <v>1184</v>
      </c>
      <c r="E1044" s="3" t="s">
        <v>1183</v>
      </c>
    </row>
    <row r="1045" spans="1:5">
      <c r="A1045" s="3" t="s">
        <v>6771</v>
      </c>
      <c r="B1045" s="10">
        <v>8.2184387979711412E-4</v>
      </c>
      <c r="C1045" s="11">
        <v>5.5862068970000003</v>
      </c>
      <c r="D1045" s="3" t="s">
        <v>2635</v>
      </c>
      <c r="E1045" s="3" t="s">
        <v>73</v>
      </c>
    </row>
    <row r="1046" spans="1:5">
      <c r="A1046" s="3" t="s">
        <v>6647</v>
      </c>
      <c r="B1046" s="10">
        <v>4.1092193989855706E-4</v>
      </c>
      <c r="C1046" s="11">
        <v>5.5862068970000003</v>
      </c>
      <c r="D1046" s="3" t="s">
        <v>5165</v>
      </c>
      <c r="E1046" s="3" t="s">
        <v>5164</v>
      </c>
    </row>
    <row r="1047" spans="1:5">
      <c r="A1047" s="3" t="s">
        <v>6965</v>
      </c>
      <c r="B1047" s="10">
        <v>8.90330869780207E-4</v>
      </c>
      <c r="C1047" s="11">
        <v>5.5714285710000002</v>
      </c>
      <c r="D1047" s="3" t="s">
        <v>6964</v>
      </c>
      <c r="E1047" s="3" t="s">
        <v>30</v>
      </c>
    </row>
    <row r="1048" spans="1:5">
      <c r="A1048" s="3" t="s">
        <v>7196</v>
      </c>
      <c r="B1048" s="10">
        <v>1.5523717729501044E-3</v>
      </c>
      <c r="C1048" s="11">
        <v>5.5710843370000003</v>
      </c>
      <c r="D1048" s="3" t="s">
        <v>2451</v>
      </c>
      <c r="E1048" s="3" t="s">
        <v>158</v>
      </c>
    </row>
    <row r="1049" spans="1:5">
      <c r="A1049" s="3" t="s">
        <v>6919</v>
      </c>
      <c r="B1049" s="10">
        <v>4.5657993322061898E-4</v>
      </c>
      <c r="C1049" s="11">
        <v>5.5555555559999998</v>
      </c>
      <c r="D1049" s="3" t="s">
        <v>6918</v>
      </c>
      <c r="E1049" s="3" t="s">
        <v>715</v>
      </c>
    </row>
    <row r="1050" spans="1:5">
      <c r="A1050" s="3" t="s">
        <v>5911</v>
      </c>
      <c r="B1050" s="10">
        <v>2.2828996661030949E-4</v>
      </c>
      <c r="C1050" s="11">
        <v>5.5555555559999998</v>
      </c>
      <c r="D1050" s="3" t="s">
        <v>5910</v>
      </c>
      <c r="E1050" s="3" t="s">
        <v>2252</v>
      </c>
    </row>
    <row r="1051" spans="1:5">
      <c r="A1051" s="3" t="s">
        <v>7249</v>
      </c>
      <c r="B1051" s="10">
        <v>4.3375093655958802E-4</v>
      </c>
      <c r="C1051" s="11">
        <v>5.5538461540000004</v>
      </c>
      <c r="D1051" s="3" t="s">
        <v>3561</v>
      </c>
      <c r="E1051" s="3" t="s">
        <v>1350</v>
      </c>
    </row>
    <row r="1052" spans="1:5">
      <c r="A1052" s="3" t="s">
        <v>7168</v>
      </c>
      <c r="B1052" s="10">
        <v>4.3375093655958802E-4</v>
      </c>
      <c r="C1052" s="11">
        <v>5.5538461540000004</v>
      </c>
      <c r="D1052" s="3" t="s">
        <v>4610</v>
      </c>
      <c r="E1052" s="3" t="s">
        <v>4609</v>
      </c>
    </row>
    <row r="1053" spans="1:5">
      <c r="A1053" s="3" t="s">
        <v>6984</v>
      </c>
      <c r="B1053" s="10">
        <v>5.4789591986474271E-4</v>
      </c>
      <c r="C1053" s="11">
        <v>5.538461538</v>
      </c>
      <c r="D1053" s="3" t="s">
        <v>701</v>
      </c>
      <c r="E1053" s="3" t="s">
        <v>181</v>
      </c>
    </row>
    <row r="1054" spans="1:5">
      <c r="A1054" s="3" t="s">
        <v>6699</v>
      </c>
      <c r="B1054" s="10">
        <v>2.7394795993237136E-4</v>
      </c>
      <c r="C1054" s="11">
        <v>5.538461538</v>
      </c>
      <c r="D1054" s="3" t="s">
        <v>6627</v>
      </c>
      <c r="E1054" s="3" t="s">
        <v>2889</v>
      </c>
    </row>
    <row r="1055" spans="1:5">
      <c r="A1055" s="3" t="s">
        <v>6746</v>
      </c>
      <c r="B1055" s="10">
        <v>2.7394795993237136E-4</v>
      </c>
      <c r="C1055" s="11">
        <v>5.538461538</v>
      </c>
      <c r="D1055" s="3" t="s">
        <v>6745</v>
      </c>
      <c r="E1055" s="3" t="s">
        <v>1242</v>
      </c>
    </row>
    <row r="1056" spans="1:5">
      <c r="A1056" s="3" t="s">
        <v>7885</v>
      </c>
      <c r="B1056" s="10">
        <v>1.803490736221445E-3</v>
      </c>
      <c r="C1056" s="11">
        <v>5.5377107360000002</v>
      </c>
      <c r="D1056" s="3" t="s">
        <v>269</v>
      </c>
      <c r="E1056" s="3" t="s">
        <v>73</v>
      </c>
    </row>
    <row r="1057" spans="1:5">
      <c r="A1057" s="3" t="s">
        <v>7394</v>
      </c>
      <c r="B1057" s="10">
        <v>1.9404647161876305E-3</v>
      </c>
      <c r="C1057" s="11">
        <v>5.527926549</v>
      </c>
      <c r="D1057" s="3" t="s">
        <v>519</v>
      </c>
      <c r="E1057" s="3" t="s">
        <v>158</v>
      </c>
    </row>
    <row r="1058" spans="1:5">
      <c r="A1058" s="3" t="s">
        <v>7917</v>
      </c>
      <c r="B1058" s="10">
        <v>5.9811971251901089E-3</v>
      </c>
      <c r="C1058" s="11">
        <v>5.5277822519999997</v>
      </c>
      <c r="D1058" s="3" t="s">
        <v>3475</v>
      </c>
      <c r="E1058" s="3" t="s">
        <v>92</v>
      </c>
    </row>
    <row r="1059" spans="1:5">
      <c r="A1059" s="3" t="s">
        <v>7166</v>
      </c>
      <c r="B1059" s="10">
        <v>1.0021929534192587E-2</v>
      </c>
      <c r="C1059" s="11">
        <v>5.5260501790000003</v>
      </c>
      <c r="D1059" s="3" t="s">
        <v>2075</v>
      </c>
      <c r="E1059" s="3" t="s">
        <v>158</v>
      </c>
    </row>
    <row r="1060" spans="1:5">
      <c r="A1060" s="3" t="s">
        <v>6379</v>
      </c>
      <c r="B1060" s="10">
        <v>1.0820944417328669E-2</v>
      </c>
      <c r="C1060" s="11">
        <v>5.5230088500000001</v>
      </c>
      <c r="D1060" s="3" t="s">
        <v>6378</v>
      </c>
      <c r="E1060" s="3" t="s">
        <v>6377</v>
      </c>
    </row>
    <row r="1061" spans="1:5">
      <c r="A1061" s="3" t="s">
        <v>6539</v>
      </c>
      <c r="B1061" s="10">
        <v>9.1315986644123796E-4</v>
      </c>
      <c r="C1061" s="11">
        <v>5.5172413789999997</v>
      </c>
      <c r="D1061" s="3" t="s">
        <v>519</v>
      </c>
      <c r="E1061" s="3" t="s">
        <v>158</v>
      </c>
    </row>
    <row r="1062" spans="1:5">
      <c r="A1062" s="3" t="s">
        <v>7516</v>
      </c>
      <c r="B1062" s="10">
        <v>5.1593532453929943E-3</v>
      </c>
      <c r="C1062" s="11">
        <v>5.515766739</v>
      </c>
      <c r="D1062" s="3" t="s">
        <v>2001</v>
      </c>
      <c r="E1062" s="3" t="s">
        <v>370</v>
      </c>
    </row>
    <row r="1063" spans="1:5">
      <c r="A1063" s="3" t="s">
        <v>6735</v>
      </c>
      <c r="B1063" s="10">
        <v>2.64816361267959E-3</v>
      </c>
      <c r="C1063" s="11">
        <v>5.4967320260000001</v>
      </c>
      <c r="D1063" s="3" t="s">
        <v>6734</v>
      </c>
      <c r="E1063" s="3" t="s">
        <v>6733</v>
      </c>
    </row>
    <row r="1064" spans="1:5">
      <c r="A1064" s="3" t="s">
        <v>6748</v>
      </c>
      <c r="B1064" s="10">
        <v>7.0769889649195943E-4</v>
      </c>
      <c r="C1064" s="11">
        <v>5.4914285710000001</v>
      </c>
      <c r="D1064" s="3" t="s">
        <v>5970</v>
      </c>
      <c r="E1064" s="3" t="s">
        <v>5153</v>
      </c>
    </row>
    <row r="1065" spans="1:5">
      <c r="A1065" s="3" t="s">
        <v>5062</v>
      </c>
      <c r="B1065" s="10">
        <v>3.4243494991546423E-4</v>
      </c>
      <c r="C1065" s="11">
        <v>5.4878048780000004</v>
      </c>
      <c r="D1065" s="3" t="s">
        <v>2725</v>
      </c>
      <c r="E1065" s="3" t="s">
        <v>73</v>
      </c>
    </row>
    <row r="1066" spans="1:5">
      <c r="A1066" s="3" t="s">
        <v>6777</v>
      </c>
      <c r="B1066" s="10">
        <v>3.4243494991546423E-4</v>
      </c>
      <c r="C1066" s="11">
        <v>5.4878048780000004</v>
      </c>
      <c r="D1066" s="3" t="s">
        <v>2552</v>
      </c>
      <c r="E1066" s="3" t="s">
        <v>121</v>
      </c>
    </row>
    <row r="1067" spans="1:5">
      <c r="A1067" s="3" t="s">
        <v>4816</v>
      </c>
      <c r="B1067" s="10">
        <v>1.0044758530853618E-3</v>
      </c>
      <c r="C1067" s="11">
        <v>5.4689265540000003</v>
      </c>
      <c r="D1067" s="3" t="s">
        <v>4815</v>
      </c>
      <c r="E1067" s="3" t="s">
        <v>2143</v>
      </c>
    </row>
    <row r="1068" spans="1:5">
      <c r="A1068" s="3" t="s">
        <v>5005</v>
      </c>
      <c r="B1068" s="10">
        <v>1.6436877595942282E-3</v>
      </c>
      <c r="C1068" s="11">
        <v>5.4568421049999998</v>
      </c>
      <c r="D1068" s="3" t="s">
        <v>932</v>
      </c>
      <c r="E1068" s="3" t="s">
        <v>931</v>
      </c>
    </row>
    <row r="1069" spans="1:5">
      <c r="A1069" s="3" t="s">
        <v>6946</v>
      </c>
      <c r="B1069" s="10">
        <v>3.880929432375261E-4</v>
      </c>
      <c r="C1069" s="11">
        <v>5.4528301890000002</v>
      </c>
      <c r="D1069" s="3" t="s">
        <v>3838</v>
      </c>
      <c r="E1069" s="3" t="s">
        <v>52</v>
      </c>
    </row>
    <row r="1070" spans="1:5">
      <c r="A1070" s="3" t="s">
        <v>7292</v>
      </c>
      <c r="B1070" s="10">
        <v>3.880929432375261E-4</v>
      </c>
      <c r="C1070" s="11">
        <v>5.4528301890000002</v>
      </c>
      <c r="D1070" s="3" t="s">
        <v>234</v>
      </c>
      <c r="E1070" s="3" t="s">
        <v>233</v>
      </c>
    </row>
    <row r="1071" spans="1:5">
      <c r="A1071" s="3" t="s">
        <v>6639</v>
      </c>
      <c r="B1071" s="10">
        <v>5.9355391318680463E-4</v>
      </c>
      <c r="C1071" s="11">
        <v>5.451612903</v>
      </c>
      <c r="D1071" s="3" t="s">
        <v>1638</v>
      </c>
      <c r="E1071" s="3" t="s">
        <v>931</v>
      </c>
    </row>
    <row r="1072" spans="1:5">
      <c r="A1072" s="3" t="s">
        <v>6948</v>
      </c>
      <c r="B1072" s="10">
        <v>2.9677695659340232E-4</v>
      </c>
      <c r="C1072" s="11">
        <v>5.451612903</v>
      </c>
      <c r="D1072" s="3" t="s">
        <v>1075</v>
      </c>
      <c r="E1072" s="3" t="s">
        <v>87</v>
      </c>
    </row>
    <row r="1073" spans="1:5">
      <c r="A1073" s="3" t="s">
        <v>6339</v>
      </c>
      <c r="B1073" s="10">
        <v>2.9677695659340232E-4</v>
      </c>
      <c r="C1073" s="11">
        <v>5.451612903</v>
      </c>
      <c r="D1073" s="3" t="s">
        <v>5418</v>
      </c>
      <c r="E1073" s="3" t="s">
        <v>87</v>
      </c>
    </row>
    <row r="1074" spans="1:5">
      <c r="A1074" s="3" t="s">
        <v>6985</v>
      </c>
      <c r="B1074" s="10">
        <v>3.1960595325443328E-4</v>
      </c>
      <c r="C1074" s="11">
        <v>5.4444444440000002</v>
      </c>
      <c r="D1074" s="3" t="s">
        <v>2919</v>
      </c>
      <c r="E1074" s="3" t="s">
        <v>90</v>
      </c>
    </row>
    <row r="1075" spans="1:5">
      <c r="A1075" s="3" t="s">
        <v>5401</v>
      </c>
      <c r="B1075" s="10">
        <v>1.5980297662721664E-4</v>
      </c>
      <c r="C1075" s="11">
        <v>5.4444444440000002</v>
      </c>
      <c r="D1075" s="3" t="s">
        <v>4762</v>
      </c>
      <c r="E1075" s="3" t="s">
        <v>158</v>
      </c>
    </row>
    <row r="1076" spans="1:5">
      <c r="A1076" s="3" t="s">
        <v>6194</v>
      </c>
      <c r="B1076" s="10">
        <v>1.5980297662721664E-4</v>
      </c>
      <c r="C1076" s="11">
        <v>5.4444444440000002</v>
      </c>
      <c r="D1076" s="3" t="s">
        <v>6193</v>
      </c>
      <c r="E1076" s="3" t="s">
        <v>6192</v>
      </c>
    </row>
    <row r="1077" spans="1:5">
      <c r="A1077" s="3" t="s">
        <v>1635</v>
      </c>
      <c r="B1077" s="10">
        <v>1.5980297662721664E-4</v>
      </c>
      <c r="C1077" s="11">
        <v>5.4444444440000002</v>
      </c>
      <c r="D1077" s="3" t="s">
        <v>1634</v>
      </c>
      <c r="E1077" s="3" t="s">
        <v>1633</v>
      </c>
    </row>
    <row r="1078" spans="1:5">
      <c r="A1078" s="3" t="s">
        <v>7240</v>
      </c>
      <c r="B1078" s="10">
        <v>5.7072491652577367E-4</v>
      </c>
      <c r="C1078" s="11">
        <v>5.434782609</v>
      </c>
      <c r="D1078" s="3" t="s">
        <v>4042</v>
      </c>
      <c r="E1078" s="3" t="s">
        <v>4041</v>
      </c>
    </row>
    <row r="1079" spans="1:5">
      <c r="A1079" s="3" t="s">
        <v>5020</v>
      </c>
      <c r="B1079" s="10">
        <v>2.7623085959847448E-3</v>
      </c>
      <c r="C1079" s="11">
        <v>5.4045773349999999</v>
      </c>
      <c r="D1079" s="3" t="s">
        <v>5019</v>
      </c>
      <c r="E1079" s="3" t="s">
        <v>5018</v>
      </c>
    </row>
    <row r="1080" spans="1:5">
      <c r="A1080" s="3" t="s">
        <v>7656</v>
      </c>
      <c r="B1080" s="10">
        <v>2.6983874053338582E-2</v>
      </c>
      <c r="C1080" s="11">
        <v>5.4004313780000004</v>
      </c>
      <c r="D1080" s="3" t="s">
        <v>798</v>
      </c>
      <c r="E1080" s="3" t="s">
        <v>797</v>
      </c>
    </row>
    <row r="1081" spans="1:5">
      <c r="A1081" s="3" t="s">
        <v>6397</v>
      </c>
      <c r="B1081" s="10">
        <v>2.0546096994927853E-4</v>
      </c>
      <c r="C1081" s="11">
        <v>5.4</v>
      </c>
      <c r="D1081" s="3" t="s">
        <v>6396</v>
      </c>
      <c r="E1081" s="3" t="s">
        <v>6395</v>
      </c>
    </row>
    <row r="1082" spans="1:5">
      <c r="A1082" s="3" t="s">
        <v>2964</v>
      </c>
      <c r="B1082" s="10">
        <v>2.0546096994927853E-4</v>
      </c>
      <c r="C1082" s="11">
        <v>5.4</v>
      </c>
      <c r="D1082" s="3" t="s">
        <v>2963</v>
      </c>
      <c r="E1082" s="3" t="s">
        <v>2962</v>
      </c>
    </row>
    <row r="1083" spans="1:5">
      <c r="A1083" s="3" t="s">
        <v>5877</v>
      </c>
      <c r="B1083" s="10">
        <v>2.0546096994927853E-4</v>
      </c>
      <c r="C1083" s="11">
        <v>5.4</v>
      </c>
      <c r="D1083" s="3" t="s">
        <v>5876</v>
      </c>
      <c r="E1083" s="3" t="s">
        <v>5875</v>
      </c>
    </row>
    <row r="1084" spans="1:5">
      <c r="A1084" s="3" t="s">
        <v>6096</v>
      </c>
      <c r="B1084" s="10">
        <v>2.0546096994927853E-4</v>
      </c>
      <c r="C1084" s="11">
        <v>5.4</v>
      </c>
      <c r="D1084" s="3" t="s">
        <v>1105</v>
      </c>
      <c r="E1084" s="3" t="s">
        <v>130</v>
      </c>
    </row>
    <row r="1085" spans="1:5">
      <c r="A1085" s="3" t="s">
        <v>7787</v>
      </c>
      <c r="B1085" s="10">
        <v>2.6983874053338582E-2</v>
      </c>
      <c r="C1085" s="11">
        <v>5.3735538460000001</v>
      </c>
      <c r="D1085" s="3" t="s">
        <v>7786</v>
      </c>
      <c r="E1085" s="3" t="s">
        <v>7785</v>
      </c>
    </row>
    <row r="1086" spans="1:5">
      <c r="A1086" s="3" t="s">
        <v>4961</v>
      </c>
      <c r="B1086" s="10">
        <v>5.9355391318680463E-4</v>
      </c>
      <c r="C1086" s="11">
        <v>5.3650793649999997</v>
      </c>
      <c r="D1086" s="3" t="s">
        <v>4960</v>
      </c>
      <c r="E1086" s="3" t="s">
        <v>92</v>
      </c>
    </row>
    <row r="1087" spans="1:5">
      <c r="A1087" s="3" t="s">
        <v>6040</v>
      </c>
      <c r="B1087" s="10">
        <v>3.6526394657649518E-3</v>
      </c>
      <c r="C1087" s="11">
        <v>5.3646269909999997</v>
      </c>
      <c r="D1087" s="3" t="s">
        <v>3774</v>
      </c>
      <c r="E1087" s="3" t="s">
        <v>3773</v>
      </c>
    </row>
    <row r="1088" spans="1:5">
      <c r="A1088" s="3" t="s">
        <v>6935</v>
      </c>
      <c r="B1088" s="10">
        <v>1.2784238130177331E-3</v>
      </c>
      <c r="C1088" s="11">
        <v>5.351535836</v>
      </c>
      <c r="D1088" s="3" t="s">
        <v>3789</v>
      </c>
      <c r="E1088" s="3" t="s">
        <v>73</v>
      </c>
    </row>
    <row r="1089" spans="1:5">
      <c r="A1089" s="3" t="s">
        <v>6272</v>
      </c>
      <c r="B1089" s="10">
        <v>1.1871078263736093E-3</v>
      </c>
      <c r="C1089" s="11">
        <v>5.3438735179999997</v>
      </c>
      <c r="D1089" s="3" t="s">
        <v>6271</v>
      </c>
      <c r="E1089" s="3" t="s">
        <v>827</v>
      </c>
    </row>
    <row r="1090" spans="1:5">
      <c r="A1090" s="3" t="s">
        <v>6852</v>
      </c>
      <c r="B1090" s="10">
        <v>5.2506692320371186E-4</v>
      </c>
      <c r="C1090" s="11">
        <v>5.3434343430000002</v>
      </c>
      <c r="D1090" s="3" t="s">
        <v>1075</v>
      </c>
      <c r="E1090" s="3" t="s">
        <v>87</v>
      </c>
    </row>
    <row r="1091" spans="1:5">
      <c r="A1091" s="3" t="s">
        <v>6848</v>
      </c>
      <c r="B1091" s="10">
        <v>1.8263197328824759E-3</v>
      </c>
      <c r="C1091" s="11">
        <v>5.3422370619999997</v>
      </c>
      <c r="D1091" s="3" t="s">
        <v>6847</v>
      </c>
      <c r="E1091" s="3" t="s">
        <v>73</v>
      </c>
    </row>
    <row r="1092" spans="1:5">
      <c r="A1092" s="3" t="s">
        <v>2021</v>
      </c>
      <c r="B1092" s="10">
        <v>1.826319732882476E-4</v>
      </c>
      <c r="C1092" s="11">
        <v>5.3333333329999997</v>
      </c>
      <c r="D1092" s="3" t="s">
        <v>2020</v>
      </c>
      <c r="E1092" s="3" t="s">
        <v>2019</v>
      </c>
    </row>
    <row r="1093" spans="1:5">
      <c r="A1093" s="3" t="s">
        <v>7239</v>
      </c>
      <c r="B1093" s="10">
        <v>3.6526394657649519E-4</v>
      </c>
      <c r="C1093" s="11">
        <v>5.3333333329999997</v>
      </c>
      <c r="D1093" s="3" t="s">
        <v>3086</v>
      </c>
      <c r="E1093" s="3" t="s">
        <v>3085</v>
      </c>
    </row>
    <row r="1094" spans="1:5">
      <c r="A1094" s="3" t="s">
        <v>5903</v>
      </c>
      <c r="B1094" s="10">
        <v>1.826319732882476E-4</v>
      </c>
      <c r="C1094" s="11">
        <v>5.3333333329999997</v>
      </c>
      <c r="D1094" s="3" t="s">
        <v>3251</v>
      </c>
      <c r="E1094" s="3" t="s">
        <v>3250</v>
      </c>
    </row>
    <row r="1095" spans="1:5">
      <c r="A1095" s="3" t="s">
        <v>6049</v>
      </c>
      <c r="B1095" s="10">
        <v>1.826319732882476E-4</v>
      </c>
      <c r="C1095" s="11">
        <v>5.3333333329999997</v>
      </c>
      <c r="D1095" s="3" t="s">
        <v>1135</v>
      </c>
      <c r="E1095" s="3" t="s">
        <v>1134</v>
      </c>
    </row>
    <row r="1096" spans="1:5">
      <c r="A1096" s="3" t="s">
        <v>904</v>
      </c>
      <c r="B1096" s="10">
        <v>1.826319732882476E-4</v>
      </c>
      <c r="C1096" s="11">
        <v>5.3333333329999997</v>
      </c>
      <c r="D1096" s="3" t="s">
        <v>903</v>
      </c>
      <c r="E1096" s="3" t="s">
        <v>902</v>
      </c>
    </row>
    <row r="1097" spans="1:5">
      <c r="A1097" s="3" t="s">
        <v>6071</v>
      </c>
      <c r="B1097" s="10">
        <v>1.826319732882476E-4</v>
      </c>
      <c r="C1097" s="11">
        <v>5.3333333329999997</v>
      </c>
      <c r="D1097" s="3" t="s">
        <v>3952</v>
      </c>
      <c r="E1097" s="3" t="s">
        <v>3951</v>
      </c>
    </row>
    <row r="1098" spans="1:5">
      <c r="A1098" s="3" t="s">
        <v>5719</v>
      </c>
      <c r="B1098" s="10">
        <v>1.2464632176922898E-2</v>
      </c>
      <c r="C1098" s="11">
        <v>5.316853933</v>
      </c>
      <c r="D1098" s="3" t="s">
        <v>5718</v>
      </c>
      <c r="E1098" s="3" t="s">
        <v>90</v>
      </c>
    </row>
    <row r="1099" spans="1:5">
      <c r="A1099" s="3" t="s">
        <v>7135</v>
      </c>
      <c r="B1099" s="10">
        <v>4.7940892988164994E-4</v>
      </c>
      <c r="C1099" s="11">
        <v>5.3132530119999997</v>
      </c>
      <c r="D1099" s="3" t="s">
        <v>1075</v>
      </c>
      <c r="E1099" s="3" t="s">
        <v>87</v>
      </c>
    </row>
    <row r="1100" spans="1:5">
      <c r="A1100" s="3" t="s">
        <v>7404</v>
      </c>
      <c r="B1100" s="10">
        <v>1.803490736221445E-3</v>
      </c>
      <c r="C1100" s="11">
        <v>5.2845046570000003</v>
      </c>
      <c r="D1100" s="3" t="s">
        <v>7403</v>
      </c>
      <c r="E1100" s="3" t="s">
        <v>7402</v>
      </c>
    </row>
    <row r="1101" spans="1:5">
      <c r="A1101" s="3" t="s">
        <v>6640</v>
      </c>
      <c r="B1101" s="10">
        <v>7.3052789315299039E-4</v>
      </c>
      <c r="C1101" s="11">
        <v>5.2783505149999996</v>
      </c>
      <c r="D1101" s="3" t="s">
        <v>2156</v>
      </c>
      <c r="E1101" s="3" t="s">
        <v>412</v>
      </c>
    </row>
    <row r="1102" spans="1:5">
      <c r="A1102" s="3" t="s">
        <v>7296</v>
      </c>
      <c r="B1102" s="10">
        <v>8.6750187311917604E-4</v>
      </c>
      <c r="C1102" s="11">
        <v>5.2700729930000003</v>
      </c>
      <c r="D1102" s="3" t="s">
        <v>5273</v>
      </c>
      <c r="E1102" s="3" t="s">
        <v>349</v>
      </c>
    </row>
    <row r="1103" spans="1:5">
      <c r="A1103" s="3" t="s">
        <v>7844</v>
      </c>
      <c r="B1103" s="10">
        <v>1.2784238130177331E-2</v>
      </c>
      <c r="C1103" s="11">
        <v>5.2675781910000001</v>
      </c>
      <c r="D1103" s="3" t="s">
        <v>3278</v>
      </c>
      <c r="E1103" s="3" t="s">
        <v>3277</v>
      </c>
    </row>
    <row r="1104" spans="1:5">
      <c r="A1104" s="3" t="s">
        <v>6376</v>
      </c>
      <c r="B1104" s="10">
        <v>1.0044758530853618E-3</v>
      </c>
      <c r="C1104" s="11">
        <v>5.2608695650000001</v>
      </c>
      <c r="D1104" s="3" t="s">
        <v>1181</v>
      </c>
      <c r="E1104" s="3" t="s">
        <v>1180</v>
      </c>
    </row>
    <row r="1105" spans="1:5">
      <c r="A1105" s="3" t="s">
        <v>6713</v>
      </c>
      <c r="B1105" s="10">
        <v>2.5111896327134045E-4</v>
      </c>
      <c r="C1105" s="11">
        <v>5.2608695650000001</v>
      </c>
      <c r="D1105" s="3" t="s">
        <v>1453</v>
      </c>
      <c r="E1105" s="3" t="s">
        <v>845</v>
      </c>
    </row>
    <row r="1106" spans="1:5">
      <c r="A1106" s="3" t="s">
        <v>7612</v>
      </c>
      <c r="B1106" s="10">
        <v>2.5111896327134045E-4</v>
      </c>
      <c r="C1106" s="11">
        <v>5.2608695650000001</v>
      </c>
      <c r="D1106" s="3" t="s">
        <v>970</v>
      </c>
      <c r="E1106" s="3" t="s">
        <v>139</v>
      </c>
    </row>
    <row r="1107" spans="1:5">
      <c r="A1107" s="3" t="s">
        <v>6870</v>
      </c>
      <c r="B1107" s="10">
        <v>2.5111896327134045E-4</v>
      </c>
      <c r="C1107" s="11">
        <v>5.2608695650000001</v>
      </c>
      <c r="D1107" s="3" t="s">
        <v>6869</v>
      </c>
      <c r="E1107" s="3" t="s">
        <v>4394</v>
      </c>
    </row>
    <row r="1108" spans="1:5">
      <c r="A1108" s="3" t="s">
        <v>2501</v>
      </c>
      <c r="B1108" s="10">
        <v>1.4610557863059808E-3</v>
      </c>
      <c r="C1108" s="11">
        <v>5.2244897960000003</v>
      </c>
      <c r="D1108" s="3" t="s">
        <v>2500</v>
      </c>
      <c r="E1108" s="3" t="s">
        <v>2499</v>
      </c>
    </row>
    <row r="1109" spans="1:5">
      <c r="A1109" s="3" t="s">
        <v>7430</v>
      </c>
      <c r="B1109" s="10">
        <v>1.324081806339795E-3</v>
      </c>
      <c r="C1109" s="11">
        <v>5.2074303410000002</v>
      </c>
      <c r="D1109" s="3" t="s">
        <v>2675</v>
      </c>
      <c r="E1109" s="3" t="s">
        <v>2674</v>
      </c>
    </row>
    <row r="1110" spans="1:5">
      <c r="A1110" s="3" t="s">
        <v>7087</v>
      </c>
      <c r="B1110" s="10">
        <v>9.1315986644123796E-4</v>
      </c>
      <c r="C1110" s="11">
        <v>5.1948051949999998</v>
      </c>
      <c r="D1110" s="3" t="s">
        <v>7086</v>
      </c>
      <c r="E1110" s="3" t="s">
        <v>7085</v>
      </c>
    </row>
    <row r="1111" spans="1:5">
      <c r="A1111" s="3" t="s">
        <v>5166</v>
      </c>
      <c r="B1111" s="10">
        <v>6.1638290984783559E-4</v>
      </c>
      <c r="C1111" s="11">
        <v>5.1702127659999997</v>
      </c>
      <c r="D1111" s="3" t="s">
        <v>5165</v>
      </c>
      <c r="E1111" s="3" t="s">
        <v>5164</v>
      </c>
    </row>
    <row r="1112" spans="1:5">
      <c r="A1112" s="3" t="s">
        <v>6915</v>
      </c>
      <c r="B1112" s="10">
        <v>6.1638290984783559E-4</v>
      </c>
      <c r="C1112" s="11">
        <v>5.1702127659999997</v>
      </c>
      <c r="D1112" s="3" t="s">
        <v>5809</v>
      </c>
      <c r="E1112" s="3" t="s">
        <v>158</v>
      </c>
    </row>
    <row r="1113" spans="1:5">
      <c r="A1113" s="3" t="s">
        <v>6573</v>
      </c>
      <c r="B1113" s="10">
        <v>2.1002676928148474E-3</v>
      </c>
      <c r="C1113" s="11">
        <v>5.1672771669999999</v>
      </c>
      <c r="D1113" s="3" t="s">
        <v>6572</v>
      </c>
      <c r="E1113" s="3" t="s">
        <v>90</v>
      </c>
    </row>
    <row r="1114" spans="1:5">
      <c r="A1114" s="3" t="s">
        <v>7138</v>
      </c>
      <c r="B1114" s="10">
        <v>8.4467287645814508E-4</v>
      </c>
      <c r="C1114" s="11">
        <v>5.1660377359999998</v>
      </c>
      <c r="D1114" s="3" t="s">
        <v>6314</v>
      </c>
      <c r="E1114" s="3" t="s">
        <v>6313</v>
      </c>
    </row>
    <row r="1115" spans="1:5">
      <c r="A1115" s="3" t="s">
        <v>8040</v>
      </c>
      <c r="B1115" s="10">
        <v>6.5793168377091191E-2</v>
      </c>
      <c r="C1115" s="11">
        <v>5.1617675209999998</v>
      </c>
      <c r="D1115" s="3" t="s">
        <v>5616</v>
      </c>
      <c r="E1115" s="3" t="s">
        <v>3001</v>
      </c>
    </row>
    <row r="1116" spans="1:5">
      <c r="A1116" s="3" t="s">
        <v>5704</v>
      </c>
      <c r="B1116" s="10">
        <v>7.5335688981402135E-4</v>
      </c>
      <c r="C1116" s="11">
        <v>5.1611374410000002</v>
      </c>
      <c r="D1116" s="3" t="s">
        <v>3129</v>
      </c>
      <c r="E1116" s="3" t="s">
        <v>3128</v>
      </c>
    </row>
    <row r="1117" spans="1:5">
      <c r="A1117" s="3" t="s">
        <v>7037</v>
      </c>
      <c r="B1117" s="10">
        <v>3.1960595325443328E-4</v>
      </c>
      <c r="C1117" s="11">
        <v>5.1578947370000003</v>
      </c>
      <c r="D1117" s="3" t="s">
        <v>621</v>
      </c>
      <c r="E1117" s="3" t="s">
        <v>92</v>
      </c>
    </row>
    <row r="1118" spans="1:5">
      <c r="A1118" s="3" t="s">
        <v>6727</v>
      </c>
      <c r="B1118" s="10">
        <v>3.1960595325443328E-4</v>
      </c>
      <c r="C1118" s="11">
        <v>5.1578947370000003</v>
      </c>
      <c r="D1118" s="3" t="s">
        <v>903</v>
      </c>
      <c r="E1118" s="3" t="s">
        <v>902</v>
      </c>
    </row>
    <row r="1119" spans="1:5">
      <c r="A1119" s="3" t="s">
        <v>4809</v>
      </c>
      <c r="B1119" s="10">
        <v>8.6750187311917604E-4</v>
      </c>
      <c r="C1119" s="11">
        <v>5.1571428570000002</v>
      </c>
      <c r="D1119" s="3" t="s">
        <v>657</v>
      </c>
      <c r="E1119" s="3" t="s">
        <v>656</v>
      </c>
    </row>
    <row r="1120" spans="1:5">
      <c r="A1120" s="3" t="s">
        <v>6696</v>
      </c>
      <c r="B1120" s="10">
        <v>1.6893457529162902E-3</v>
      </c>
      <c r="C1120" s="11">
        <v>5.1466165410000002</v>
      </c>
      <c r="D1120" s="3" t="s">
        <v>6695</v>
      </c>
      <c r="E1120" s="3" t="s">
        <v>6598</v>
      </c>
    </row>
    <row r="1121" spans="1:5">
      <c r="A1121" s="3" t="s">
        <v>5089</v>
      </c>
      <c r="B1121" s="10">
        <v>2.7394795993237136E-4</v>
      </c>
      <c r="C1121" s="11">
        <v>5.1428571429999996</v>
      </c>
      <c r="D1121" s="3" t="s">
        <v>5088</v>
      </c>
      <c r="E1121" s="3" t="s">
        <v>200</v>
      </c>
    </row>
    <row r="1122" spans="1:5">
      <c r="A1122" s="3" t="s">
        <v>7714</v>
      </c>
      <c r="B1122" s="10">
        <v>4.748431305494437E-3</v>
      </c>
      <c r="C1122" s="11">
        <v>5.1345834320000003</v>
      </c>
      <c r="D1122" s="3" t="s">
        <v>1228</v>
      </c>
      <c r="E1122" s="3" t="s">
        <v>59</v>
      </c>
    </row>
    <row r="1123" spans="1:5">
      <c r="A1123" s="3" t="s">
        <v>6580</v>
      </c>
      <c r="B1123" s="10">
        <v>2.0317807028317546E-3</v>
      </c>
      <c r="C1123" s="11">
        <v>5.1268608410000001</v>
      </c>
      <c r="D1123" s="3" t="s">
        <v>492</v>
      </c>
      <c r="E1123" s="3" t="s">
        <v>73</v>
      </c>
    </row>
    <row r="1124" spans="1:5">
      <c r="A1124" s="3" t="s">
        <v>4932</v>
      </c>
      <c r="B1124" s="10">
        <v>1.2555948163567021E-3</v>
      </c>
      <c r="C1124" s="11">
        <v>5.1184433159999996</v>
      </c>
      <c r="D1124" s="3" t="s">
        <v>4931</v>
      </c>
      <c r="E1124" s="3" t="s">
        <v>787</v>
      </c>
    </row>
    <row r="1125" spans="1:5">
      <c r="A1125" s="3" t="s">
        <v>7889</v>
      </c>
      <c r="B1125" s="10">
        <v>3.8581004357142305E-3</v>
      </c>
      <c r="C1125" s="11">
        <v>5.115708401</v>
      </c>
      <c r="D1125" s="3" t="s">
        <v>2022</v>
      </c>
      <c r="E1125" s="3" t="s">
        <v>92</v>
      </c>
    </row>
    <row r="1126" spans="1:5">
      <c r="A1126" s="3" t="s">
        <v>6725</v>
      </c>
      <c r="B1126" s="10">
        <v>7.5335688981402135E-4</v>
      </c>
      <c r="C1126" s="11">
        <v>5.1126760559999997</v>
      </c>
      <c r="D1126" s="3" t="s">
        <v>6724</v>
      </c>
      <c r="E1126" s="3" t="s">
        <v>6723</v>
      </c>
    </row>
    <row r="1127" spans="1:5">
      <c r="A1127" s="3" t="s">
        <v>7425</v>
      </c>
      <c r="B1127" s="10">
        <v>2.4974922347167857E-2</v>
      </c>
      <c r="C1127" s="11">
        <v>5.1113635589999999</v>
      </c>
      <c r="D1127" s="3" t="s">
        <v>7424</v>
      </c>
      <c r="E1127" s="3" t="s">
        <v>7423</v>
      </c>
    </row>
    <row r="1128" spans="1:5">
      <c r="A1128" s="3" t="s">
        <v>7336</v>
      </c>
      <c r="B1128" s="10">
        <v>3.0590855525781469E-3</v>
      </c>
      <c r="C1128" s="11">
        <v>5.0953461979999997</v>
      </c>
      <c r="D1128" s="3" t="s">
        <v>7335</v>
      </c>
      <c r="E1128" s="3" t="s">
        <v>6349</v>
      </c>
    </row>
    <row r="1129" spans="1:5">
      <c r="A1129" s="3" t="s">
        <v>6286</v>
      </c>
      <c r="B1129" s="10">
        <v>4.3375093655958802E-4</v>
      </c>
      <c r="C1129" s="11">
        <v>5.0845070420000003</v>
      </c>
      <c r="D1129" s="3" t="s">
        <v>6285</v>
      </c>
      <c r="E1129" s="3" t="s">
        <v>6284</v>
      </c>
    </row>
    <row r="1130" spans="1:5">
      <c r="A1130" s="3" t="s">
        <v>7201</v>
      </c>
      <c r="B1130" s="10">
        <v>1.5295427762890734E-3</v>
      </c>
      <c r="C1130" s="11">
        <v>5.0838052100000004</v>
      </c>
      <c r="D1130" s="3" t="s">
        <v>7200</v>
      </c>
      <c r="E1130" s="3" t="s">
        <v>6507</v>
      </c>
    </row>
    <row r="1131" spans="1:5">
      <c r="A1131" s="3" t="s">
        <v>945</v>
      </c>
      <c r="B1131" s="10">
        <v>3.880929432375261E-4</v>
      </c>
      <c r="C1131" s="11">
        <v>5.0701754389999998</v>
      </c>
      <c r="D1131" s="3" t="s">
        <v>944</v>
      </c>
      <c r="E1131" s="3" t="s">
        <v>943</v>
      </c>
    </row>
    <row r="1132" spans="1:5">
      <c r="A1132" s="3" t="s">
        <v>6173</v>
      </c>
      <c r="B1132" s="10">
        <v>3.880929432375261E-4</v>
      </c>
      <c r="C1132" s="11">
        <v>5.0701754389999998</v>
      </c>
      <c r="D1132" s="3" t="s">
        <v>3952</v>
      </c>
      <c r="E1132" s="3" t="s">
        <v>3951</v>
      </c>
    </row>
    <row r="1133" spans="1:5">
      <c r="A1133" s="3" t="s">
        <v>7619</v>
      </c>
      <c r="B1133" s="10">
        <v>5.1684848440574069E-2</v>
      </c>
      <c r="C1133" s="11">
        <v>5.0695256559999997</v>
      </c>
      <c r="D1133" s="3" t="s">
        <v>7618</v>
      </c>
      <c r="E1133" s="3" t="s">
        <v>137</v>
      </c>
    </row>
    <row r="1134" spans="1:5">
      <c r="A1134" s="3" t="s">
        <v>6761</v>
      </c>
      <c r="B1134" s="10">
        <v>1.0957918397294854E-3</v>
      </c>
      <c r="C1134" s="11">
        <v>5.0526315789999998</v>
      </c>
      <c r="D1134" s="3" t="s">
        <v>3031</v>
      </c>
      <c r="E1134" s="3" t="s">
        <v>87</v>
      </c>
    </row>
    <row r="1135" spans="1:5">
      <c r="A1135" s="3" t="s">
        <v>5760</v>
      </c>
      <c r="B1135" s="10">
        <v>9.8164685642433084E-4</v>
      </c>
      <c r="C1135" s="11">
        <v>5.0381471390000003</v>
      </c>
      <c r="D1135" s="3" t="s">
        <v>5759</v>
      </c>
      <c r="E1135" s="3" t="s">
        <v>5758</v>
      </c>
    </row>
    <row r="1136" spans="1:5">
      <c r="A1136" s="3" t="s">
        <v>7322</v>
      </c>
      <c r="B1136" s="10">
        <v>5.2506692320371186E-4</v>
      </c>
      <c r="C1136" s="11">
        <v>5.0380952380000004</v>
      </c>
      <c r="D1136" s="3" t="s">
        <v>7321</v>
      </c>
      <c r="E1136" s="3" t="s">
        <v>85</v>
      </c>
    </row>
    <row r="1137" spans="1:5">
      <c r="A1137" s="3" t="s">
        <v>7251</v>
      </c>
      <c r="B1137" s="10">
        <v>1.6436877595942282E-3</v>
      </c>
      <c r="C1137" s="11">
        <v>5.0330097089999999</v>
      </c>
      <c r="D1137" s="3" t="s">
        <v>1659</v>
      </c>
      <c r="E1137" s="3" t="s">
        <v>207</v>
      </c>
    </row>
    <row r="1138" spans="1:5">
      <c r="A1138" s="3" t="s">
        <v>6721</v>
      </c>
      <c r="B1138" s="10">
        <v>1.4153977929839189E-3</v>
      </c>
      <c r="C1138" s="11">
        <v>5.0314136129999998</v>
      </c>
      <c r="D1138" s="3" t="s">
        <v>4176</v>
      </c>
      <c r="E1138" s="3" t="s">
        <v>532</v>
      </c>
    </row>
    <row r="1139" spans="1:5">
      <c r="A1139" s="3" t="s">
        <v>6853</v>
      </c>
      <c r="B1139" s="10">
        <v>7.0769889649195943E-4</v>
      </c>
      <c r="C1139" s="11">
        <v>5.0314136129999998</v>
      </c>
      <c r="D1139" s="3" t="s">
        <v>6592</v>
      </c>
      <c r="E1139" s="3" t="s">
        <v>3307</v>
      </c>
    </row>
    <row r="1140" spans="1:5">
      <c r="A1140" s="3" t="s">
        <v>7029</v>
      </c>
      <c r="B1140" s="10">
        <v>1.4153977929839189E-3</v>
      </c>
      <c r="C1140" s="11">
        <v>5.0314136129999998</v>
      </c>
      <c r="D1140" s="3" t="s">
        <v>4926</v>
      </c>
      <c r="E1140" s="3" t="s">
        <v>87</v>
      </c>
    </row>
    <row r="1141" spans="1:5">
      <c r="A1141" s="3" t="s">
        <v>7393</v>
      </c>
      <c r="B1141" s="10">
        <v>1.9929714085080017E-2</v>
      </c>
      <c r="C1141" s="11">
        <v>5.0285297670000002</v>
      </c>
      <c r="D1141" s="3" t="s">
        <v>3100</v>
      </c>
      <c r="E1141" s="3" t="s">
        <v>3099</v>
      </c>
    </row>
    <row r="1142" spans="1:5">
      <c r="A1142" s="3" t="s">
        <v>4602</v>
      </c>
      <c r="B1142" s="10">
        <v>6.3921190650886655E-4</v>
      </c>
      <c r="C1142" s="11">
        <v>5.0256410259999997</v>
      </c>
      <c r="D1142" s="3" t="s">
        <v>4601</v>
      </c>
      <c r="E1142" s="3" t="s">
        <v>1429</v>
      </c>
    </row>
    <row r="1143" spans="1:5">
      <c r="A1143" s="3" t="s">
        <v>6373</v>
      </c>
      <c r="B1143" s="10">
        <v>8.4467287645814508E-4</v>
      </c>
      <c r="C1143" s="11">
        <v>5.0146520150000002</v>
      </c>
      <c r="D1143" s="3" t="s">
        <v>6372</v>
      </c>
      <c r="E1143" s="3" t="s">
        <v>6371</v>
      </c>
    </row>
    <row r="1144" spans="1:5">
      <c r="A1144" s="3" t="s">
        <v>7067</v>
      </c>
      <c r="B1144" s="10">
        <v>8.6750187311917604E-4</v>
      </c>
      <c r="C1144" s="11">
        <v>5.0138888890000004</v>
      </c>
      <c r="D1144" s="3" t="s">
        <v>1099</v>
      </c>
      <c r="E1144" s="3" t="s">
        <v>1098</v>
      </c>
    </row>
    <row r="1145" spans="1:5">
      <c r="A1145" s="3" t="s">
        <v>6646</v>
      </c>
      <c r="B1145" s="10">
        <v>2.2828996661030949E-4</v>
      </c>
      <c r="C1145" s="11">
        <v>5</v>
      </c>
      <c r="D1145" s="3" t="s">
        <v>310</v>
      </c>
      <c r="E1145" s="3" t="s">
        <v>73</v>
      </c>
    </row>
    <row r="1146" spans="1:5">
      <c r="A1146" s="3" t="s">
        <v>6112</v>
      </c>
      <c r="B1146" s="10">
        <v>2.2828996661030949E-4</v>
      </c>
      <c r="C1146" s="11">
        <v>5</v>
      </c>
      <c r="D1146" s="3" t="s">
        <v>5418</v>
      </c>
      <c r="E1146" s="3" t="s">
        <v>87</v>
      </c>
    </row>
    <row r="1147" spans="1:5">
      <c r="A1147" s="3" t="s">
        <v>6671</v>
      </c>
      <c r="B1147" s="10">
        <v>2.2828996661030949E-4</v>
      </c>
      <c r="C1147" s="11">
        <v>5</v>
      </c>
      <c r="D1147" s="3" t="s">
        <v>2175</v>
      </c>
      <c r="E1147" s="3" t="s">
        <v>2174</v>
      </c>
    </row>
    <row r="1148" spans="1:5">
      <c r="A1148" s="3" t="s">
        <v>5124</v>
      </c>
      <c r="B1148" s="10">
        <v>2.2828996661030949E-4</v>
      </c>
      <c r="C1148" s="11">
        <v>5</v>
      </c>
      <c r="D1148" s="3" t="s">
        <v>1509</v>
      </c>
      <c r="E1148" s="3" t="s">
        <v>1508</v>
      </c>
    </row>
    <row r="1149" spans="1:5">
      <c r="A1149" s="3" t="s">
        <v>5144</v>
      </c>
      <c r="B1149" s="10">
        <v>2.2828996661030949E-4</v>
      </c>
      <c r="C1149" s="11">
        <v>5</v>
      </c>
      <c r="D1149" s="3" t="s">
        <v>5143</v>
      </c>
      <c r="E1149" s="3" t="s">
        <v>5142</v>
      </c>
    </row>
    <row r="1150" spans="1:5">
      <c r="A1150" s="3" t="s">
        <v>7023</v>
      </c>
      <c r="B1150" s="10">
        <v>1.2784238130177331E-3</v>
      </c>
      <c r="C1150" s="11">
        <v>4.9936305729999999</v>
      </c>
      <c r="D1150" s="3" t="s">
        <v>2941</v>
      </c>
      <c r="E1150" s="3" t="s">
        <v>139</v>
      </c>
    </row>
    <row r="1151" spans="1:5">
      <c r="A1151" s="3" t="s">
        <v>138</v>
      </c>
      <c r="B1151" s="10">
        <v>6.3281978744377784E-2</v>
      </c>
      <c r="C1151" s="11">
        <v>4.9657514950000001</v>
      </c>
      <c r="D1151" s="3" t="s">
        <v>1999</v>
      </c>
      <c r="E1151" s="3" t="s">
        <v>139</v>
      </c>
    </row>
    <row r="1152" spans="1:5">
      <c r="A1152" s="3" t="s">
        <v>7094</v>
      </c>
      <c r="B1152" s="10">
        <v>5.4789591986474271E-4</v>
      </c>
      <c r="C1152" s="11">
        <v>4.9655172409999997</v>
      </c>
      <c r="D1152" s="3" t="s">
        <v>2826</v>
      </c>
      <c r="E1152" s="3" t="s">
        <v>2013</v>
      </c>
    </row>
    <row r="1153" spans="1:5">
      <c r="A1153" s="3" t="s">
        <v>7780</v>
      </c>
      <c r="B1153" s="10">
        <v>4.4014305562467666E-2</v>
      </c>
      <c r="C1153" s="11">
        <v>4.9525078410000001</v>
      </c>
      <c r="D1153" s="3" t="s">
        <v>7779</v>
      </c>
      <c r="E1153" s="3" t="s">
        <v>73</v>
      </c>
    </row>
    <row r="1154" spans="1:5">
      <c r="A1154" s="3" t="s">
        <v>6134</v>
      </c>
      <c r="B1154" s="10">
        <v>4.3375093655958802E-4</v>
      </c>
      <c r="C1154" s="11">
        <v>4.9452054790000002</v>
      </c>
      <c r="D1154" s="3" t="s">
        <v>6133</v>
      </c>
      <c r="E1154" s="3" t="s">
        <v>6132</v>
      </c>
    </row>
    <row r="1155" spans="1:5">
      <c r="A1155" s="3" t="s">
        <v>6415</v>
      </c>
      <c r="B1155" s="10">
        <v>1.9861227095096926E-3</v>
      </c>
      <c r="C1155" s="11">
        <v>4.9438275640000002</v>
      </c>
      <c r="D1155" s="3" t="s">
        <v>1020</v>
      </c>
      <c r="E1155" s="3" t="s">
        <v>1019</v>
      </c>
    </row>
    <row r="1156" spans="1:5">
      <c r="A1156" s="3" t="s">
        <v>6102</v>
      </c>
      <c r="B1156" s="10">
        <v>8.1499518079880488E-3</v>
      </c>
      <c r="C1156" s="11">
        <v>4.9400751969999996</v>
      </c>
      <c r="D1156" s="3" t="s">
        <v>1603</v>
      </c>
      <c r="E1156" s="3" t="s">
        <v>1602</v>
      </c>
    </row>
    <row r="1157" spans="1:5">
      <c r="A1157" s="3" t="s">
        <v>37</v>
      </c>
      <c r="B1157" s="10">
        <v>0.11220451858896711</v>
      </c>
      <c r="C1157" s="11">
        <v>4.9315787340000004</v>
      </c>
      <c r="D1157" s="3" t="s">
        <v>5307</v>
      </c>
      <c r="E1157" s="3" t="s">
        <v>38</v>
      </c>
    </row>
    <row r="1158" spans="1:5">
      <c r="A1158" s="3" t="s">
        <v>6408</v>
      </c>
      <c r="B1158" s="10">
        <v>1.5523717729501044E-3</v>
      </c>
      <c r="C1158" s="11">
        <v>4.9296375269999997</v>
      </c>
      <c r="D1158" s="3" t="s">
        <v>6407</v>
      </c>
      <c r="E1158" s="3" t="s">
        <v>6406</v>
      </c>
    </row>
    <row r="1159" spans="1:5">
      <c r="A1159" s="3" t="s">
        <v>6531</v>
      </c>
      <c r="B1159" s="10">
        <v>3.6526394657649519E-4</v>
      </c>
      <c r="C1159" s="11">
        <v>4.923076923</v>
      </c>
      <c r="D1159" s="3" t="s">
        <v>631</v>
      </c>
      <c r="E1159" s="3" t="s">
        <v>630</v>
      </c>
    </row>
    <row r="1160" spans="1:5">
      <c r="A1160" s="3" t="s">
        <v>6442</v>
      </c>
      <c r="B1160" s="10">
        <v>1.0957918397294854E-3</v>
      </c>
      <c r="C1160" s="11">
        <v>4.923076923</v>
      </c>
      <c r="D1160" s="3" t="s">
        <v>1473</v>
      </c>
      <c r="E1160" s="3" t="s">
        <v>200</v>
      </c>
    </row>
    <row r="1161" spans="1:5">
      <c r="A1161" s="3" t="s">
        <v>6469</v>
      </c>
      <c r="B1161" s="10">
        <v>5.9355391318680463E-4</v>
      </c>
      <c r="C1161" s="11">
        <v>4.8985507249999998</v>
      </c>
      <c r="D1161" s="3" t="s">
        <v>1043</v>
      </c>
      <c r="E1161" s="3" t="s">
        <v>462</v>
      </c>
    </row>
    <row r="1162" spans="1:5">
      <c r="A1162" s="3" t="s">
        <v>6482</v>
      </c>
      <c r="B1162" s="10">
        <v>4.9767212721047466E-3</v>
      </c>
      <c r="C1162" s="11">
        <v>4.8983714699999998</v>
      </c>
      <c r="D1162" s="3" t="s">
        <v>2144</v>
      </c>
      <c r="E1162" s="3" t="s">
        <v>2143</v>
      </c>
    </row>
    <row r="1163" spans="1:5">
      <c r="A1163" s="3" t="s">
        <v>5818</v>
      </c>
      <c r="B1163" s="10">
        <v>3.880929432375261E-4</v>
      </c>
      <c r="C1163" s="11">
        <v>4.8983050849999996</v>
      </c>
      <c r="D1163" s="3" t="s">
        <v>5817</v>
      </c>
      <c r="E1163" s="3" t="s">
        <v>73</v>
      </c>
    </row>
    <row r="1164" spans="1:5">
      <c r="A1164" s="3" t="s">
        <v>6737</v>
      </c>
      <c r="B1164" s="10">
        <v>5.4789591986474271E-4</v>
      </c>
      <c r="C1164" s="11">
        <v>4.881355932</v>
      </c>
      <c r="D1164" s="3" t="s">
        <v>2198</v>
      </c>
      <c r="E1164" s="3" t="s">
        <v>271</v>
      </c>
    </row>
    <row r="1165" spans="1:5">
      <c r="A1165" s="3" t="s">
        <v>6857</v>
      </c>
      <c r="B1165" s="10">
        <v>3.9722454190193853E-3</v>
      </c>
      <c r="C1165" s="11">
        <v>4.8675241160000002</v>
      </c>
      <c r="D1165" s="3" t="s">
        <v>6856</v>
      </c>
      <c r="E1165" s="3" t="s">
        <v>73</v>
      </c>
    </row>
    <row r="1166" spans="1:5">
      <c r="A1166" s="3" t="s">
        <v>7661</v>
      </c>
      <c r="B1166" s="10">
        <v>2.7166506026626829E-3</v>
      </c>
      <c r="C1166" s="11">
        <v>4.8579759859999996</v>
      </c>
      <c r="D1166" s="3" t="s">
        <v>2304</v>
      </c>
      <c r="E1166" s="3" t="s">
        <v>2303</v>
      </c>
    </row>
    <row r="1167" spans="1:5">
      <c r="A1167" s="3" t="s">
        <v>108</v>
      </c>
      <c r="B1167" s="8">
        <v>0.23520715259860187</v>
      </c>
      <c r="C1167" s="11">
        <v>4.8431133580000001</v>
      </c>
      <c r="D1167" s="3" t="s">
        <v>939</v>
      </c>
      <c r="E1167" s="3" t="s">
        <v>73</v>
      </c>
    </row>
    <row r="1168" spans="1:5">
      <c r="A1168" s="3" t="s">
        <v>6820</v>
      </c>
      <c r="B1168" s="10">
        <v>2.5111896327134045E-4</v>
      </c>
      <c r="C1168" s="11">
        <v>4.84</v>
      </c>
      <c r="D1168" s="3" t="s">
        <v>6497</v>
      </c>
      <c r="E1168" s="3" t="s">
        <v>158</v>
      </c>
    </row>
    <row r="1169" spans="1:5">
      <c r="A1169" s="3" t="s">
        <v>7013</v>
      </c>
      <c r="B1169" s="10">
        <v>2.5111896327134045E-4</v>
      </c>
      <c r="C1169" s="11">
        <v>4.84</v>
      </c>
      <c r="D1169" s="3" t="s">
        <v>2156</v>
      </c>
      <c r="E1169" s="3" t="s">
        <v>412</v>
      </c>
    </row>
    <row r="1170" spans="1:5">
      <c r="A1170" s="3" t="s">
        <v>7059</v>
      </c>
      <c r="B1170" s="10">
        <v>2.5111896327134045E-4</v>
      </c>
      <c r="C1170" s="11">
        <v>4.84</v>
      </c>
      <c r="D1170" s="3" t="s">
        <v>3485</v>
      </c>
      <c r="E1170" s="3" t="s">
        <v>742</v>
      </c>
    </row>
    <row r="1171" spans="1:5">
      <c r="A1171" s="3" t="s">
        <v>6783</v>
      </c>
      <c r="B1171" s="10">
        <v>6.3921190650886655E-4</v>
      </c>
      <c r="C1171" s="11">
        <v>4.8395061730000002</v>
      </c>
      <c r="D1171" s="3" t="s">
        <v>6782</v>
      </c>
      <c r="E1171" s="3" t="s">
        <v>1183</v>
      </c>
    </row>
    <row r="1172" spans="1:5">
      <c r="A1172" s="3" t="s">
        <v>5350</v>
      </c>
      <c r="B1172" s="10">
        <v>8.90330869780207E-4</v>
      </c>
      <c r="C1172" s="11">
        <v>4.8285714290000001</v>
      </c>
      <c r="D1172" s="3" t="s">
        <v>5349</v>
      </c>
      <c r="E1172" s="3" t="s">
        <v>5348</v>
      </c>
    </row>
    <row r="1173" spans="1:5">
      <c r="A1173" s="3" t="s">
        <v>6644</v>
      </c>
      <c r="B1173" s="10">
        <v>2.9677695659340232E-4</v>
      </c>
      <c r="C1173" s="11">
        <v>4.8285714290000001</v>
      </c>
      <c r="D1173" s="3" t="s">
        <v>3275</v>
      </c>
      <c r="E1173" s="3" t="s">
        <v>200</v>
      </c>
    </row>
    <row r="1174" spans="1:5">
      <c r="A1174" s="3" t="s">
        <v>6237</v>
      </c>
      <c r="B1174" s="10">
        <v>6.1638290984783559E-4</v>
      </c>
      <c r="C1174" s="11">
        <v>4.8278145700000001</v>
      </c>
      <c r="D1174" s="3" t="s">
        <v>5618</v>
      </c>
      <c r="E1174" s="3" t="s">
        <v>2068</v>
      </c>
    </row>
    <row r="1175" spans="1:5">
      <c r="A1175" s="3" t="s">
        <v>3445</v>
      </c>
      <c r="B1175" s="10">
        <v>2.143642786470806E-2</v>
      </c>
      <c r="C1175" s="11">
        <v>4.8246595130000003</v>
      </c>
      <c r="D1175" s="3" t="s">
        <v>3444</v>
      </c>
      <c r="E1175" s="3" t="s">
        <v>3443</v>
      </c>
    </row>
    <row r="1176" spans="1:5">
      <c r="A1176" s="3" t="s">
        <v>6246</v>
      </c>
      <c r="B1176" s="10">
        <v>4.3375093655958802E-4</v>
      </c>
      <c r="C1176" s="11">
        <v>4.8133333330000001</v>
      </c>
      <c r="D1176" s="3" t="s">
        <v>6245</v>
      </c>
      <c r="E1176" s="3" t="s">
        <v>190</v>
      </c>
    </row>
    <row r="1177" spans="1:5">
      <c r="A1177" s="3" t="s">
        <v>6887</v>
      </c>
      <c r="B1177" s="10">
        <v>2.1230966894758784E-3</v>
      </c>
      <c r="C1177" s="11">
        <v>4.8130217030000004</v>
      </c>
      <c r="D1177" s="3" t="s">
        <v>670</v>
      </c>
      <c r="E1177" s="3" t="s">
        <v>669</v>
      </c>
    </row>
    <row r="1178" spans="1:5">
      <c r="A1178" s="3" t="s">
        <v>5695</v>
      </c>
      <c r="B1178" s="10">
        <v>1.1871078263736093E-3</v>
      </c>
      <c r="C1178" s="11">
        <v>4.8113878999999997</v>
      </c>
      <c r="D1178" s="3" t="s">
        <v>4626</v>
      </c>
      <c r="E1178" s="3" t="s">
        <v>4625</v>
      </c>
    </row>
    <row r="1179" spans="1:5">
      <c r="A1179" s="3" t="s">
        <v>5855</v>
      </c>
      <c r="B1179" s="10">
        <v>2.7394795993237136E-4</v>
      </c>
      <c r="C1179" s="11">
        <v>4.8</v>
      </c>
      <c r="D1179" s="3" t="s">
        <v>5854</v>
      </c>
      <c r="E1179" s="3" t="s">
        <v>2944</v>
      </c>
    </row>
    <row r="1180" spans="1:5">
      <c r="A1180" s="3" t="s">
        <v>5787</v>
      </c>
      <c r="B1180" s="10">
        <v>2.7394795993237136E-4</v>
      </c>
      <c r="C1180" s="11">
        <v>4.8</v>
      </c>
      <c r="D1180" s="3" t="s">
        <v>5786</v>
      </c>
      <c r="E1180" s="3" t="s">
        <v>5785</v>
      </c>
    </row>
    <row r="1181" spans="1:5">
      <c r="A1181" s="3" t="s">
        <v>6980</v>
      </c>
      <c r="B1181" s="10">
        <v>2.7394795993237136E-4</v>
      </c>
      <c r="C1181" s="11">
        <v>4.8</v>
      </c>
      <c r="D1181" s="3" t="s">
        <v>4140</v>
      </c>
      <c r="E1181" s="3" t="s">
        <v>4139</v>
      </c>
    </row>
    <row r="1182" spans="1:5">
      <c r="A1182" s="3" t="s">
        <v>6941</v>
      </c>
      <c r="B1182" s="10">
        <v>2.7394795993237136E-4</v>
      </c>
      <c r="C1182" s="11">
        <v>4.8</v>
      </c>
      <c r="D1182" s="3" t="s">
        <v>280</v>
      </c>
      <c r="E1182" s="3" t="s">
        <v>17</v>
      </c>
    </row>
    <row r="1183" spans="1:5">
      <c r="A1183" s="3" t="s">
        <v>7120</v>
      </c>
      <c r="B1183" s="10">
        <v>3.2188885292053636E-3</v>
      </c>
      <c r="C1183" s="11">
        <v>4.7986965970000002</v>
      </c>
      <c r="D1183" s="3" t="s">
        <v>1122</v>
      </c>
      <c r="E1183" s="3" t="s">
        <v>532</v>
      </c>
    </row>
    <row r="1184" spans="1:5">
      <c r="A1184" s="3" t="s">
        <v>4870</v>
      </c>
      <c r="B1184" s="10">
        <v>1.0273048497463928E-3</v>
      </c>
      <c r="C1184" s="11">
        <v>4.7872340429999998</v>
      </c>
      <c r="D1184" s="3" t="s">
        <v>4869</v>
      </c>
      <c r="E1184" s="3" t="s">
        <v>50</v>
      </c>
    </row>
    <row r="1185" spans="1:5">
      <c r="A1185" s="3" t="s">
        <v>6749</v>
      </c>
      <c r="B1185" s="10">
        <v>3.4243494991546423E-4</v>
      </c>
      <c r="C1185" s="11">
        <v>4.7872340429999998</v>
      </c>
      <c r="D1185" s="3" t="s">
        <v>433</v>
      </c>
      <c r="E1185" s="3" t="s">
        <v>432</v>
      </c>
    </row>
    <row r="1186" spans="1:5">
      <c r="A1186" s="3" t="s">
        <v>6473</v>
      </c>
      <c r="B1186" s="10">
        <v>2.1915836794589711E-2</v>
      </c>
      <c r="C1186" s="11">
        <v>4.7862892759999998</v>
      </c>
      <c r="D1186" s="3" t="s">
        <v>5463</v>
      </c>
      <c r="E1186" s="3" t="s">
        <v>3269</v>
      </c>
    </row>
    <row r="1187" spans="1:5">
      <c r="A1187" s="3" t="s">
        <v>6344</v>
      </c>
      <c r="B1187" s="10">
        <v>7.3052789315299039E-4</v>
      </c>
      <c r="C1187" s="11">
        <v>4.7850467290000003</v>
      </c>
      <c r="D1187" s="3" t="s">
        <v>470</v>
      </c>
      <c r="E1187" s="3" t="s">
        <v>469</v>
      </c>
    </row>
    <row r="1188" spans="1:5">
      <c r="A1188" s="3" t="s">
        <v>58</v>
      </c>
      <c r="B1188" s="10">
        <v>9.9032187515552247E-2</v>
      </c>
      <c r="C1188" s="11">
        <v>4.7726693779999998</v>
      </c>
      <c r="D1188" s="3" t="s">
        <v>1228</v>
      </c>
      <c r="E1188" s="3" t="s">
        <v>59</v>
      </c>
    </row>
    <row r="1189" spans="1:5">
      <c r="A1189" s="3" t="s">
        <v>140</v>
      </c>
      <c r="B1189" s="10">
        <v>0.1074789162801337</v>
      </c>
      <c r="C1189" s="11">
        <v>4.7689366379999996</v>
      </c>
      <c r="D1189" s="3" t="s">
        <v>1005</v>
      </c>
      <c r="E1189" s="3" t="s">
        <v>141</v>
      </c>
    </row>
    <row r="1190" spans="1:5">
      <c r="A1190" s="3" t="s">
        <v>5830</v>
      </c>
      <c r="B1190" s="10">
        <v>2.0546096994927853E-4</v>
      </c>
      <c r="C1190" s="11">
        <v>4.7647058820000003</v>
      </c>
      <c r="D1190" s="3" t="s">
        <v>2723</v>
      </c>
      <c r="E1190" s="3" t="s">
        <v>532</v>
      </c>
    </row>
    <row r="1191" spans="1:5">
      <c r="A1191" s="3" t="s">
        <v>5753</v>
      </c>
      <c r="B1191" s="10">
        <v>6.1638290984783559E-4</v>
      </c>
      <c r="C1191" s="11">
        <v>4.7647058820000003</v>
      </c>
      <c r="D1191" s="3" t="s">
        <v>5752</v>
      </c>
      <c r="E1191" s="3" t="s">
        <v>5751</v>
      </c>
    </row>
    <row r="1192" spans="1:5">
      <c r="A1192" s="3" t="s">
        <v>6536</v>
      </c>
      <c r="B1192" s="10">
        <v>4.1092193989855706E-4</v>
      </c>
      <c r="C1192" s="11">
        <v>4.7647058820000003</v>
      </c>
      <c r="D1192" s="3" t="s">
        <v>6535</v>
      </c>
      <c r="E1192" s="3" t="s">
        <v>3416</v>
      </c>
    </row>
    <row r="1193" spans="1:5">
      <c r="A1193" s="3" t="s">
        <v>6456</v>
      </c>
      <c r="B1193" s="10">
        <v>2.0546096994927853E-4</v>
      </c>
      <c r="C1193" s="11">
        <v>4.7647058820000003</v>
      </c>
      <c r="D1193" s="3" t="s">
        <v>1397</v>
      </c>
      <c r="E1193" s="3" t="s">
        <v>1396</v>
      </c>
    </row>
    <row r="1194" spans="1:5">
      <c r="A1194" s="3" t="s">
        <v>6549</v>
      </c>
      <c r="B1194" s="10">
        <v>4.5657993322061898E-4</v>
      </c>
      <c r="C1194" s="11">
        <v>4.7619047620000003</v>
      </c>
      <c r="D1194" s="3" t="s">
        <v>4756</v>
      </c>
      <c r="E1194" s="3" t="s">
        <v>1767</v>
      </c>
    </row>
    <row r="1195" spans="1:5">
      <c r="A1195" s="3" t="s">
        <v>6937</v>
      </c>
      <c r="B1195" s="10">
        <v>4.5657993322061898E-4</v>
      </c>
      <c r="C1195" s="11">
        <v>4.7619047620000003</v>
      </c>
      <c r="D1195" s="3" t="s">
        <v>1465</v>
      </c>
      <c r="E1195" s="3" t="s">
        <v>271</v>
      </c>
    </row>
    <row r="1196" spans="1:5">
      <c r="A1196" s="3" t="s">
        <v>7739</v>
      </c>
      <c r="B1196" s="10">
        <v>1.5044308799619394E-2</v>
      </c>
      <c r="C1196" s="11">
        <v>4.7461885659999998</v>
      </c>
      <c r="D1196" s="3" t="s">
        <v>7738</v>
      </c>
      <c r="E1196" s="3" t="s">
        <v>7737</v>
      </c>
    </row>
    <row r="1197" spans="1:5">
      <c r="A1197" s="3" t="s">
        <v>5306</v>
      </c>
      <c r="B1197" s="10">
        <v>4.7940892988164994E-4</v>
      </c>
      <c r="C1197" s="11">
        <v>4.7419354839999999</v>
      </c>
      <c r="D1197" s="3" t="s">
        <v>5305</v>
      </c>
      <c r="E1197" s="3" t="s">
        <v>5304</v>
      </c>
    </row>
    <row r="1198" spans="1:5">
      <c r="A1198" s="3" t="s">
        <v>6920</v>
      </c>
      <c r="B1198" s="10">
        <v>4.7940892988164994E-4</v>
      </c>
      <c r="C1198" s="11">
        <v>4.7419354839999999</v>
      </c>
      <c r="D1198" s="3" t="s">
        <v>4035</v>
      </c>
      <c r="E1198" s="3" t="s">
        <v>4034</v>
      </c>
    </row>
    <row r="1199" spans="1:5">
      <c r="A1199" s="3" t="s">
        <v>7357</v>
      </c>
      <c r="B1199" s="10">
        <v>3.3535796095054464E-2</v>
      </c>
      <c r="C1199" s="11">
        <v>4.7413646500000004</v>
      </c>
      <c r="D1199" s="3" t="s">
        <v>7356</v>
      </c>
      <c r="E1199" s="3" t="s">
        <v>190</v>
      </c>
    </row>
    <row r="1200" spans="1:5">
      <c r="A1200" s="3" t="s">
        <v>7283</v>
      </c>
      <c r="B1200" s="10">
        <v>7.3052789315299039E-4</v>
      </c>
      <c r="C1200" s="11">
        <v>4.7407407409999998</v>
      </c>
      <c r="D1200" s="3" t="s">
        <v>4075</v>
      </c>
      <c r="E1200" s="3" t="s">
        <v>73</v>
      </c>
    </row>
    <row r="1201" spans="1:5">
      <c r="A1201" s="3" t="s">
        <v>7214</v>
      </c>
      <c r="B1201" s="10">
        <v>3.6526394657649519E-4</v>
      </c>
      <c r="C1201" s="11">
        <v>4.7407407409999998</v>
      </c>
      <c r="D1201" s="3" t="s">
        <v>3057</v>
      </c>
      <c r="E1201" s="3" t="s">
        <v>200</v>
      </c>
    </row>
    <row r="1202" spans="1:5">
      <c r="A1202" s="3" t="s">
        <v>119</v>
      </c>
      <c r="B1202" s="10">
        <v>6.8486989983092847E-4</v>
      </c>
      <c r="C1202" s="11">
        <v>4.736842105</v>
      </c>
      <c r="D1202" s="3" t="s">
        <v>1629</v>
      </c>
      <c r="E1202" s="3" t="s">
        <v>73</v>
      </c>
    </row>
    <row r="1203" spans="1:5">
      <c r="A1203" s="3" t="s">
        <v>6765</v>
      </c>
      <c r="B1203" s="10">
        <v>7.0769889649195943E-4</v>
      </c>
      <c r="C1203" s="11">
        <v>4.7339901480000002</v>
      </c>
      <c r="D1203" s="3" t="s">
        <v>1026</v>
      </c>
      <c r="E1203" s="3" t="s">
        <v>145</v>
      </c>
    </row>
    <row r="1204" spans="1:5">
      <c r="A1204" s="3" t="s">
        <v>7838</v>
      </c>
      <c r="B1204" s="10">
        <v>6.1866580951393871E-3</v>
      </c>
      <c r="C1204" s="11">
        <v>4.7286716889999996</v>
      </c>
      <c r="D1204" s="3" t="s">
        <v>7837</v>
      </c>
      <c r="E1204" s="3" t="s">
        <v>172</v>
      </c>
    </row>
    <row r="1205" spans="1:5">
      <c r="A1205" s="3" t="s">
        <v>7190</v>
      </c>
      <c r="B1205" s="10">
        <v>6.1638290984783559E-4</v>
      </c>
      <c r="C1205" s="11">
        <v>4.7032258059999998</v>
      </c>
      <c r="D1205" s="3" t="s">
        <v>7189</v>
      </c>
      <c r="E1205" s="3" t="s">
        <v>7188</v>
      </c>
    </row>
    <row r="1206" spans="1:5">
      <c r="A1206" s="3" t="s">
        <v>6492</v>
      </c>
      <c r="B1206" s="10">
        <v>7.9901488313608316E-4</v>
      </c>
      <c r="C1206" s="11">
        <v>4.69348659</v>
      </c>
      <c r="D1206" s="3" t="s">
        <v>6491</v>
      </c>
      <c r="E1206" s="3" t="s">
        <v>3369</v>
      </c>
    </row>
    <row r="1207" spans="1:5">
      <c r="A1207" s="3" t="s">
        <v>6710</v>
      </c>
      <c r="B1207" s="10">
        <v>1.5523717729501044E-3</v>
      </c>
      <c r="C1207" s="11">
        <v>4.6801619429999999</v>
      </c>
      <c r="D1207" s="3" t="s">
        <v>1453</v>
      </c>
      <c r="E1207" s="3" t="s">
        <v>845</v>
      </c>
    </row>
    <row r="1208" spans="1:5">
      <c r="A1208" s="3" t="s">
        <v>7302</v>
      </c>
      <c r="B1208" s="10">
        <v>3.1504015392222707E-3</v>
      </c>
      <c r="C1208" s="11">
        <v>4.679115479</v>
      </c>
      <c r="D1208" s="3" t="s">
        <v>1871</v>
      </c>
      <c r="E1208" s="3" t="s">
        <v>73</v>
      </c>
    </row>
    <row r="1209" spans="1:5">
      <c r="A1209" s="3" t="s">
        <v>6951</v>
      </c>
      <c r="B1209" s="10">
        <v>1.0729628430684547E-3</v>
      </c>
      <c r="C1209" s="11">
        <v>4.6505263159999997</v>
      </c>
      <c r="D1209" s="3" t="s">
        <v>959</v>
      </c>
      <c r="E1209" s="3" t="s">
        <v>958</v>
      </c>
    </row>
    <row r="1210" spans="1:5">
      <c r="A1210" s="3" t="s">
        <v>6917</v>
      </c>
      <c r="B1210" s="10">
        <v>6.6204090316989751E-4</v>
      </c>
      <c r="C1210" s="11">
        <v>4.6464088400000003</v>
      </c>
      <c r="D1210" s="3" t="s">
        <v>6916</v>
      </c>
      <c r="E1210" s="3" t="s">
        <v>90</v>
      </c>
    </row>
    <row r="1211" spans="1:5">
      <c r="A1211" s="3" t="s">
        <v>5989</v>
      </c>
      <c r="B1211" s="10">
        <v>5.4789591986474271E-4</v>
      </c>
      <c r="C1211" s="11">
        <v>4.6451612899999999</v>
      </c>
      <c r="D1211" s="3" t="s">
        <v>5988</v>
      </c>
      <c r="E1211" s="3" t="s">
        <v>4285</v>
      </c>
    </row>
    <row r="1212" spans="1:5">
      <c r="A1212" s="3" t="s">
        <v>7100</v>
      </c>
      <c r="B1212" s="10">
        <v>1.3012528096787641E-2</v>
      </c>
      <c r="C1212" s="11">
        <v>4.6436840750000004</v>
      </c>
      <c r="D1212" s="3" t="s">
        <v>3067</v>
      </c>
      <c r="E1212" s="3" t="s">
        <v>213</v>
      </c>
    </row>
    <row r="1213" spans="1:5">
      <c r="A1213" s="3" t="s">
        <v>6446</v>
      </c>
      <c r="B1213" s="10">
        <v>4.7940892988164994E-4</v>
      </c>
      <c r="C1213" s="11">
        <v>4.6421052630000004</v>
      </c>
      <c r="D1213" s="3" t="s">
        <v>6445</v>
      </c>
      <c r="E1213" s="3" t="s">
        <v>3250</v>
      </c>
    </row>
    <row r="1214" spans="1:5">
      <c r="A1214" s="3" t="s">
        <v>7479</v>
      </c>
      <c r="B1214" s="10">
        <v>4.7940892988164994E-4</v>
      </c>
      <c r="C1214" s="11">
        <v>4.6421052630000004</v>
      </c>
      <c r="D1214" s="3" t="s">
        <v>5128</v>
      </c>
      <c r="E1214" s="3" t="s">
        <v>92</v>
      </c>
    </row>
    <row r="1215" spans="1:5">
      <c r="A1215" s="3" t="s">
        <v>6484</v>
      </c>
      <c r="B1215" s="10">
        <v>1.1871078263736093E-3</v>
      </c>
      <c r="C1215" s="11">
        <v>4.6301369860000001</v>
      </c>
      <c r="D1215" s="3" t="s">
        <v>4371</v>
      </c>
      <c r="E1215" s="3" t="s">
        <v>4370</v>
      </c>
    </row>
    <row r="1216" spans="1:5">
      <c r="A1216" s="3" t="s">
        <v>6866</v>
      </c>
      <c r="B1216" s="10">
        <v>1.0729628430684547E-3</v>
      </c>
      <c r="C1216" s="11">
        <v>4.6116910229999997</v>
      </c>
      <c r="D1216" s="3" t="s">
        <v>706</v>
      </c>
      <c r="E1216" s="3" t="s">
        <v>158</v>
      </c>
    </row>
    <row r="1217" spans="1:5">
      <c r="A1217" s="3" t="s">
        <v>6931</v>
      </c>
      <c r="B1217" s="10">
        <v>9.3598886310226892E-4</v>
      </c>
      <c r="C1217" s="11">
        <v>4.605479452</v>
      </c>
      <c r="D1217" s="3" t="s">
        <v>585</v>
      </c>
      <c r="E1217" s="3" t="s">
        <v>494</v>
      </c>
    </row>
    <row r="1218" spans="1:5">
      <c r="A1218" s="3" t="s">
        <v>7620</v>
      </c>
      <c r="B1218" s="10">
        <v>1.0546996457396297E-2</v>
      </c>
      <c r="C1218" s="11">
        <v>4.6010778180000003</v>
      </c>
      <c r="D1218" s="3" t="s">
        <v>1228</v>
      </c>
      <c r="E1218" s="3" t="s">
        <v>59</v>
      </c>
    </row>
    <row r="1219" spans="1:5">
      <c r="A1219" s="3" t="s">
        <v>5285</v>
      </c>
      <c r="B1219" s="10">
        <v>1.4268122913144343E-2</v>
      </c>
      <c r="C1219" s="11">
        <v>4.5988886139999998</v>
      </c>
      <c r="D1219" s="3" t="s">
        <v>1005</v>
      </c>
      <c r="E1219" s="3" t="s">
        <v>141</v>
      </c>
    </row>
    <row r="1220" spans="1:5">
      <c r="A1220" s="3" t="s">
        <v>6662</v>
      </c>
      <c r="B1220" s="10">
        <v>1.3012528096787641E-3</v>
      </c>
      <c r="C1220" s="11">
        <v>4.5954738329999998</v>
      </c>
      <c r="D1220" s="3" t="s">
        <v>2752</v>
      </c>
      <c r="E1220" s="3" t="s">
        <v>1072</v>
      </c>
    </row>
    <row r="1221" spans="1:5">
      <c r="A1221" s="3" t="s">
        <v>6751</v>
      </c>
      <c r="B1221" s="10">
        <v>3.880929432375261E-4</v>
      </c>
      <c r="C1221" s="11">
        <v>4.5873015869999998</v>
      </c>
      <c r="D1221" s="3" t="s">
        <v>6750</v>
      </c>
      <c r="E1221" s="3" t="s">
        <v>1588</v>
      </c>
    </row>
    <row r="1222" spans="1:5">
      <c r="A1222" s="3" t="s">
        <v>5299</v>
      </c>
      <c r="B1222" s="10">
        <v>6.1638290984783559E-4</v>
      </c>
      <c r="C1222" s="11">
        <v>4.5849056600000004</v>
      </c>
      <c r="D1222" s="3" t="s">
        <v>5298</v>
      </c>
      <c r="E1222" s="3" t="s">
        <v>462</v>
      </c>
    </row>
    <row r="1223" spans="1:5">
      <c r="A1223" s="3" t="s">
        <v>5819</v>
      </c>
      <c r="B1223" s="10">
        <v>2.3285576594251566E-3</v>
      </c>
      <c r="C1223" s="11">
        <v>4.5832599119999999</v>
      </c>
      <c r="D1223" s="3" t="s">
        <v>214</v>
      </c>
      <c r="E1223" s="3" t="s">
        <v>213</v>
      </c>
    </row>
    <row r="1224" spans="1:5">
      <c r="A1224" s="3" t="s">
        <v>7653</v>
      </c>
      <c r="B1224" s="10">
        <v>6.0725131118342318E-3</v>
      </c>
      <c r="C1224" s="11">
        <v>4.5832361700000002</v>
      </c>
      <c r="D1224" s="3" t="s">
        <v>5676</v>
      </c>
      <c r="E1224" s="3" t="s">
        <v>139</v>
      </c>
    </row>
    <row r="1225" spans="1:5">
      <c r="A1225" s="3" t="s">
        <v>6365</v>
      </c>
      <c r="B1225" s="10">
        <v>1.826319732882476E-4</v>
      </c>
      <c r="C1225" s="11">
        <v>4.5714285710000002</v>
      </c>
      <c r="D1225" s="3" t="s">
        <v>6364</v>
      </c>
      <c r="E1225" s="3" t="s">
        <v>73</v>
      </c>
    </row>
    <row r="1226" spans="1:5">
      <c r="A1226" s="3" t="s">
        <v>6441</v>
      </c>
      <c r="B1226" s="10">
        <v>1.826319732882476E-4</v>
      </c>
      <c r="C1226" s="11">
        <v>4.5714285710000002</v>
      </c>
      <c r="D1226" s="3" t="s">
        <v>6440</v>
      </c>
      <c r="E1226" s="3" t="s">
        <v>158</v>
      </c>
    </row>
    <row r="1227" spans="1:5">
      <c r="A1227" s="3" t="s">
        <v>4786</v>
      </c>
      <c r="B1227" s="10">
        <v>1.826319732882476E-4</v>
      </c>
      <c r="C1227" s="11">
        <v>4.5714285710000002</v>
      </c>
      <c r="D1227" s="3" t="s">
        <v>2037</v>
      </c>
      <c r="E1227" s="3" t="s">
        <v>412</v>
      </c>
    </row>
    <row r="1228" spans="1:5">
      <c r="A1228" s="3" t="s">
        <v>6391</v>
      </c>
      <c r="B1228" s="10">
        <v>1.826319732882476E-4</v>
      </c>
      <c r="C1228" s="11">
        <v>4.5714285710000002</v>
      </c>
      <c r="D1228" s="3" t="s">
        <v>6390</v>
      </c>
      <c r="E1228" s="3" t="s">
        <v>151</v>
      </c>
    </row>
    <row r="1229" spans="1:5">
      <c r="A1229" s="3" t="s">
        <v>6144</v>
      </c>
      <c r="B1229" s="10">
        <v>1.826319732882476E-4</v>
      </c>
      <c r="C1229" s="11">
        <v>4.5714285710000002</v>
      </c>
      <c r="D1229" s="3" t="s">
        <v>6143</v>
      </c>
      <c r="E1229" s="3" t="s">
        <v>6142</v>
      </c>
    </row>
    <row r="1230" spans="1:5">
      <c r="A1230" s="3" t="s">
        <v>5802</v>
      </c>
      <c r="B1230" s="10">
        <v>1.826319732882476E-4</v>
      </c>
      <c r="C1230" s="11">
        <v>4.5714285710000002</v>
      </c>
      <c r="D1230" s="3" t="s">
        <v>588</v>
      </c>
      <c r="E1230" s="3" t="s">
        <v>587</v>
      </c>
    </row>
    <row r="1231" spans="1:5">
      <c r="A1231" s="3" t="s">
        <v>6341</v>
      </c>
      <c r="B1231" s="10">
        <v>1.826319732882476E-4</v>
      </c>
      <c r="C1231" s="11">
        <v>4.5714285710000002</v>
      </c>
      <c r="D1231" s="3" t="s">
        <v>1073</v>
      </c>
      <c r="E1231" s="3" t="s">
        <v>1072</v>
      </c>
    </row>
    <row r="1232" spans="1:5">
      <c r="A1232" s="3" t="s">
        <v>6296</v>
      </c>
      <c r="B1232" s="10">
        <v>1.826319732882476E-4</v>
      </c>
      <c r="C1232" s="11">
        <v>4.5714285710000002</v>
      </c>
      <c r="D1232" s="3" t="s">
        <v>2571</v>
      </c>
      <c r="E1232" s="3" t="s">
        <v>715</v>
      </c>
    </row>
    <row r="1233" spans="1:5">
      <c r="A1233" s="3" t="s">
        <v>6812</v>
      </c>
      <c r="B1233" s="10">
        <v>1.826319732882476E-4</v>
      </c>
      <c r="C1233" s="11">
        <v>4.5714285710000002</v>
      </c>
      <c r="D1233" s="3" t="s">
        <v>6811</v>
      </c>
      <c r="E1233" s="3" t="s">
        <v>1194</v>
      </c>
    </row>
    <row r="1234" spans="1:5">
      <c r="A1234" s="3" t="s">
        <v>7020</v>
      </c>
      <c r="B1234" s="10">
        <v>4.3375093655958802E-4</v>
      </c>
      <c r="C1234" s="11">
        <v>4.5696202530000001</v>
      </c>
      <c r="D1234" s="3" t="s">
        <v>7019</v>
      </c>
      <c r="E1234" s="3" t="s">
        <v>7018</v>
      </c>
    </row>
    <row r="1235" spans="1:5">
      <c r="A1235" s="3" t="s">
        <v>6411</v>
      </c>
      <c r="B1235" s="10">
        <v>2.0774386961538165E-3</v>
      </c>
      <c r="C1235" s="11">
        <v>4.5675675680000003</v>
      </c>
      <c r="D1235" s="3" t="s">
        <v>1296</v>
      </c>
      <c r="E1235" s="3" t="s">
        <v>1295</v>
      </c>
    </row>
    <row r="1236" spans="1:5">
      <c r="A1236" s="3" t="s">
        <v>6882</v>
      </c>
      <c r="B1236" s="10">
        <v>2.9677695659340232E-4</v>
      </c>
      <c r="C1236" s="11">
        <v>4.5675675680000003</v>
      </c>
      <c r="D1236" s="3" t="s">
        <v>4172</v>
      </c>
      <c r="E1236" s="3" t="s">
        <v>134</v>
      </c>
    </row>
    <row r="1237" spans="1:5">
      <c r="A1237" s="3" t="s">
        <v>5486</v>
      </c>
      <c r="B1237" s="10">
        <v>2.9677695659340232E-4</v>
      </c>
      <c r="C1237" s="11">
        <v>4.5675675680000003</v>
      </c>
      <c r="D1237" s="3" t="s">
        <v>1681</v>
      </c>
      <c r="E1237" s="3" t="s">
        <v>158</v>
      </c>
    </row>
    <row r="1238" spans="1:5">
      <c r="A1238" s="3" t="s">
        <v>6692</v>
      </c>
      <c r="B1238" s="10">
        <v>2.9677695659340232E-4</v>
      </c>
      <c r="C1238" s="11">
        <v>4.5675675680000003</v>
      </c>
      <c r="D1238" s="3" t="s">
        <v>2284</v>
      </c>
      <c r="E1238" s="3" t="s">
        <v>87</v>
      </c>
    </row>
    <row r="1239" spans="1:5">
      <c r="A1239" s="3" t="s">
        <v>6841</v>
      </c>
      <c r="B1239" s="10">
        <v>2.9677695659340232E-4</v>
      </c>
      <c r="C1239" s="11">
        <v>4.5675675680000003</v>
      </c>
      <c r="D1239" s="3" t="s">
        <v>1226</v>
      </c>
      <c r="E1239" s="3" t="s">
        <v>22</v>
      </c>
    </row>
    <row r="1240" spans="1:5">
      <c r="A1240" s="3" t="s">
        <v>131</v>
      </c>
      <c r="B1240" s="10">
        <v>6.9856729782754701E-2</v>
      </c>
      <c r="C1240" s="11">
        <v>4.5633313549999999</v>
      </c>
      <c r="D1240" s="3" t="s">
        <v>2113</v>
      </c>
      <c r="E1240" s="3" t="s">
        <v>132</v>
      </c>
    </row>
    <row r="1241" spans="1:5">
      <c r="A1241" s="3" t="s">
        <v>6058</v>
      </c>
      <c r="B1241" s="10">
        <v>5.7072491652577367E-4</v>
      </c>
      <c r="C1241" s="11">
        <v>4.5620437960000002</v>
      </c>
      <c r="D1241" s="3" t="s">
        <v>6057</v>
      </c>
      <c r="E1241" s="3" t="s">
        <v>6056</v>
      </c>
    </row>
    <row r="1242" spans="1:5">
      <c r="A1242" s="3" t="s">
        <v>6088</v>
      </c>
      <c r="B1242" s="10">
        <v>4.0179034123414472E-3</v>
      </c>
      <c r="C1242" s="11">
        <v>4.553954719</v>
      </c>
      <c r="D1242" s="3" t="s">
        <v>3362</v>
      </c>
      <c r="E1242" s="3" t="s">
        <v>3361</v>
      </c>
    </row>
    <row r="1243" spans="1:5">
      <c r="A1243" s="3" t="s">
        <v>6845</v>
      </c>
      <c r="B1243" s="10">
        <v>4.5657993322061898E-4</v>
      </c>
      <c r="C1243" s="11">
        <v>4.5454545450000001</v>
      </c>
      <c r="D1243" s="3" t="s">
        <v>3589</v>
      </c>
      <c r="E1243" s="3" t="s">
        <v>2174</v>
      </c>
    </row>
    <row r="1244" spans="1:5">
      <c r="A1244" s="3" t="s">
        <v>5749</v>
      </c>
      <c r="B1244" s="10">
        <v>2.2828996661030949E-4</v>
      </c>
      <c r="C1244" s="11">
        <v>4.5454545450000001</v>
      </c>
      <c r="D1244" s="3" t="s">
        <v>996</v>
      </c>
      <c r="E1244" s="3" t="s">
        <v>73</v>
      </c>
    </row>
    <row r="1245" spans="1:5">
      <c r="A1245" s="3" t="s">
        <v>6970</v>
      </c>
      <c r="B1245" s="10">
        <v>2.2828996661030949E-4</v>
      </c>
      <c r="C1245" s="11">
        <v>4.5454545450000001</v>
      </c>
      <c r="D1245" s="3" t="s">
        <v>1195</v>
      </c>
      <c r="E1245" s="3" t="s">
        <v>1194</v>
      </c>
    </row>
    <row r="1246" spans="1:5">
      <c r="A1246" s="3" t="s">
        <v>5814</v>
      </c>
      <c r="B1246" s="10">
        <v>2.3057286627641256E-3</v>
      </c>
      <c r="C1246" s="11">
        <v>4.5438752779999998</v>
      </c>
      <c r="D1246" s="3" t="s">
        <v>1281</v>
      </c>
      <c r="E1246" s="3" t="s">
        <v>1280</v>
      </c>
    </row>
    <row r="1247" spans="1:5">
      <c r="A1247" s="3" t="s">
        <v>7414</v>
      </c>
      <c r="B1247" s="10">
        <v>3.3832573051647864E-2</v>
      </c>
      <c r="C1247" s="11">
        <v>4.5306890329999998</v>
      </c>
      <c r="D1247" s="3" t="s">
        <v>485</v>
      </c>
      <c r="E1247" s="3" t="s">
        <v>484</v>
      </c>
    </row>
    <row r="1248" spans="1:5">
      <c r="A1248" s="3" t="s">
        <v>7184</v>
      </c>
      <c r="B1248" s="10">
        <v>1.1414498330515473E-3</v>
      </c>
      <c r="C1248" s="11">
        <v>4.5289855069999998</v>
      </c>
      <c r="D1248" s="3" t="s">
        <v>3475</v>
      </c>
      <c r="E1248" s="3" t="s">
        <v>92</v>
      </c>
    </row>
    <row r="1249" spans="1:5">
      <c r="A1249" s="3" t="s">
        <v>7080</v>
      </c>
      <c r="B1249" s="10">
        <v>5.2506692320371186E-4</v>
      </c>
      <c r="C1249" s="11">
        <v>4.5213675210000002</v>
      </c>
      <c r="D1249" s="3" t="s">
        <v>7079</v>
      </c>
      <c r="E1249" s="3" t="s">
        <v>7078</v>
      </c>
    </row>
    <row r="1250" spans="1:5">
      <c r="A1250" s="3" t="s">
        <v>6954</v>
      </c>
      <c r="B1250" s="10">
        <v>6.2551450851224795E-3</v>
      </c>
      <c r="C1250" s="11">
        <v>4.5090690689999997</v>
      </c>
      <c r="D1250" s="3" t="s">
        <v>6953</v>
      </c>
      <c r="E1250" s="3" t="s">
        <v>6952</v>
      </c>
    </row>
    <row r="1251" spans="1:5">
      <c r="A1251" s="3" t="s">
        <v>7287</v>
      </c>
      <c r="B1251" s="10">
        <v>4.1092193989855706E-4</v>
      </c>
      <c r="C1251" s="11">
        <v>4.5</v>
      </c>
      <c r="D1251" s="3" t="s">
        <v>1677</v>
      </c>
      <c r="E1251" s="3" t="s">
        <v>367</v>
      </c>
    </row>
    <row r="1252" spans="1:5">
      <c r="A1252" s="3" t="s">
        <v>6835</v>
      </c>
      <c r="B1252" s="10">
        <v>2.7394795993237136E-4</v>
      </c>
      <c r="C1252" s="11">
        <v>4.5</v>
      </c>
      <c r="D1252" s="3" t="s">
        <v>576</v>
      </c>
      <c r="E1252" s="3" t="s">
        <v>575</v>
      </c>
    </row>
    <row r="1253" spans="1:5">
      <c r="A1253" s="3" t="s">
        <v>6797</v>
      </c>
      <c r="B1253" s="10">
        <v>2.7394795993237136E-4</v>
      </c>
      <c r="C1253" s="11">
        <v>4.5</v>
      </c>
      <c r="D1253" s="3" t="s">
        <v>1291</v>
      </c>
      <c r="E1253" s="3" t="s">
        <v>1290</v>
      </c>
    </row>
    <row r="1254" spans="1:5">
      <c r="A1254" s="3" t="s">
        <v>6684</v>
      </c>
      <c r="B1254" s="10">
        <v>2.7394795993237136E-4</v>
      </c>
      <c r="C1254" s="11">
        <v>4.5</v>
      </c>
      <c r="D1254" s="3" t="s">
        <v>1322</v>
      </c>
      <c r="E1254" s="3" t="s">
        <v>1321</v>
      </c>
    </row>
    <row r="1255" spans="1:5">
      <c r="A1255" s="3" t="s">
        <v>6529</v>
      </c>
      <c r="B1255" s="10">
        <v>2.7394795993237136E-4</v>
      </c>
      <c r="C1255" s="11">
        <v>4.5</v>
      </c>
      <c r="D1255" s="3" t="s">
        <v>6528</v>
      </c>
      <c r="E1255" s="3" t="s">
        <v>6527</v>
      </c>
    </row>
    <row r="1256" spans="1:5">
      <c r="A1256" s="3" t="s">
        <v>7337</v>
      </c>
      <c r="B1256" s="10">
        <v>2.7394795993237136E-4</v>
      </c>
      <c r="C1256" s="11">
        <v>4.5</v>
      </c>
      <c r="D1256" s="3" t="s">
        <v>7281</v>
      </c>
      <c r="E1256" s="3" t="s">
        <v>494</v>
      </c>
    </row>
    <row r="1257" spans="1:5">
      <c r="A1257" s="3" t="s">
        <v>6793</v>
      </c>
      <c r="B1257" s="10">
        <v>2.7394795993237136E-4</v>
      </c>
      <c r="C1257" s="11">
        <v>4.5</v>
      </c>
      <c r="D1257" s="3" t="s">
        <v>280</v>
      </c>
      <c r="E1257" s="3" t="s">
        <v>17</v>
      </c>
    </row>
    <row r="1258" spans="1:5">
      <c r="A1258" s="3" t="s">
        <v>5247</v>
      </c>
      <c r="B1258" s="10">
        <v>1.3697397996618568E-4</v>
      </c>
      <c r="C1258" s="11">
        <v>4.5</v>
      </c>
      <c r="D1258" s="3" t="s">
        <v>2306</v>
      </c>
      <c r="E1258" s="3" t="s">
        <v>87</v>
      </c>
    </row>
    <row r="1259" spans="1:5">
      <c r="A1259" s="3" t="s">
        <v>5978</v>
      </c>
      <c r="B1259" s="10">
        <v>1.3697397996618568E-4</v>
      </c>
      <c r="C1259" s="11">
        <v>4.5</v>
      </c>
      <c r="D1259" s="3" t="s">
        <v>418</v>
      </c>
      <c r="E1259" s="3" t="s">
        <v>95</v>
      </c>
    </row>
    <row r="1260" spans="1:5">
      <c r="A1260" s="3" t="s">
        <v>1431</v>
      </c>
      <c r="B1260" s="10">
        <v>2.0089517061707236E-3</v>
      </c>
      <c r="C1260" s="11">
        <v>4.4866743920000003</v>
      </c>
      <c r="D1260" s="3" t="s">
        <v>1430</v>
      </c>
      <c r="E1260" s="3" t="s">
        <v>1429</v>
      </c>
    </row>
    <row r="1261" spans="1:5">
      <c r="A1261" s="3" t="s">
        <v>5466</v>
      </c>
      <c r="B1261" s="10">
        <v>2.5111896327134045E-4</v>
      </c>
      <c r="C1261" s="11">
        <v>4.4814814810000003</v>
      </c>
      <c r="D1261" s="3" t="s">
        <v>5465</v>
      </c>
      <c r="E1261" s="3" t="s">
        <v>73</v>
      </c>
    </row>
    <row r="1262" spans="1:5">
      <c r="A1262" s="3" t="s">
        <v>6743</v>
      </c>
      <c r="B1262" s="10">
        <v>2.5111896327134045E-4</v>
      </c>
      <c r="C1262" s="11">
        <v>4.4814814810000003</v>
      </c>
      <c r="D1262" s="3" t="s">
        <v>811</v>
      </c>
      <c r="E1262" s="3" t="s">
        <v>145</v>
      </c>
    </row>
    <row r="1263" spans="1:5">
      <c r="A1263" s="3" t="s">
        <v>7175</v>
      </c>
      <c r="B1263" s="10">
        <v>2.5111896327134045E-4</v>
      </c>
      <c r="C1263" s="11">
        <v>4.4814814810000003</v>
      </c>
      <c r="D1263" s="3" t="s">
        <v>5974</v>
      </c>
      <c r="E1263" s="3" t="s">
        <v>271</v>
      </c>
    </row>
    <row r="1264" spans="1:5">
      <c r="A1264" s="3" t="s">
        <v>6680</v>
      </c>
      <c r="B1264" s="10">
        <v>2.5111896327134045E-4</v>
      </c>
      <c r="C1264" s="11">
        <v>4.4814814810000003</v>
      </c>
      <c r="D1264" s="3" t="s">
        <v>5628</v>
      </c>
      <c r="E1264" s="3" t="s">
        <v>3071</v>
      </c>
    </row>
    <row r="1265" spans="1:5">
      <c r="A1265" s="3" t="s">
        <v>5981</v>
      </c>
      <c r="B1265" s="10">
        <v>2.5111896327134045E-4</v>
      </c>
      <c r="C1265" s="11">
        <v>4.4814814810000003</v>
      </c>
      <c r="D1265" s="3" t="s">
        <v>815</v>
      </c>
      <c r="E1265" s="3" t="s">
        <v>814</v>
      </c>
    </row>
    <row r="1266" spans="1:5">
      <c r="A1266" s="3" t="s">
        <v>7006</v>
      </c>
      <c r="B1266" s="10">
        <v>1.0729628430684547E-3</v>
      </c>
      <c r="C1266" s="11">
        <v>4.4807302230000001</v>
      </c>
      <c r="D1266" s="3" t="s">
        <v>214</v>
      </c>
      <c r="E1266" s="3" t="s">
        <v>213</v>
      </c>
    </row>
    <row r="1267" spans="1:5">
      <c r="A1267" s="3" t="s">
        <v>7669</v>
      </c>
      <c r="B1267" s="10">
        <v>4.2918513722738187E-3</v>
      </c>
      <c r="C1267" s="11">
        <v>4.4569987390000003</v>
      </c>
      <c r="D1267" s="3" t="s">
        <v>5979</v>
      </c>
      <c r="E1267" s="3" t="s">
        <v>213</v>
      </c>
    </row>
    <row r="1268" spans="1:5">
      <c r="A1268" s="3" t="s">
        <v>7017</v>
      </c>
      <c r="B1268" s="10">
        <v>1.9632937128486617E-3</v>
      </c>
      <c r="C1268" s="11">
        <v>4.4554216870000003</v>
      </c>
      <c r="D1268" s="3" t="s">
        <v>7016</v>
      </c>
      <c r="E1268" s="3" t="s">
        <v>1280</v>
      </c>
    </row>
    <row r="1269" spans="1:5">
      <c r="A1269" s="3" t="s">
        <v>5708</v>
      </c>
      <c r="B1269" s="10">
        <v>1.5980297662721664E-4</v>
      </c>
      <c r="C1269" s="11">
        <v>4.4545454549999999</v>
      </c>
      <c r="D1269" s="3" t="s">
        <v>1281</v>
      </c>
      <c r="E1269" s="3" t="s">
        <v>1280</v>
      </c>
    </row>
    <row r="1270" spans="1:5">
      <c r="A1270" s="3" t="s">
        <v>3246</v>
      </c>
      <c r="B1270" s="10">
        <v>1.5980297662721664E-4</v>
      </c>
      <c r="C1270" s="11">
        <v>4.4545454549999999</v>
      </c>
      <c r="D1270" s="3" t="s">
        <v>3245</v>
      </c>
      <c r="E1270" s="3" t="s">
        <v>3244</v>
      </c>
    </row>
    <row r="1271" spans="1:5">
      <c r="A1271" s="3" t="s">
        <v>2796</v>
      </c>
      <c r="B1271" s="10">
        <v>3.1960595325443328E-4</v>
      </c>
      <c r="C1271" s="11">
        <v>4.4545454549999999</v>
      </c>
      <c r="D1271" s="3" t="s">
        <v>2795</v>
      </c>
      <c r="E1271" s="3" t="s">
        <v>2794</v>
      </c>
    </row>
    <row r="1272" spans="1:5">
      <c r="A1272" s="3" t="s">
        <v>2931</v>
      </c>
      <c r="B1272" s="10">
        <v>1.5980297662721664E-4</v>
      </c>
      <c r="C1272" s="11">
        <v>4.4545454549999999</v>
      </c>
      <c r="D1272" s="3" t="s">
        <v>2458</v>
      </c>
      <c r="E1272" s="3" t="s">
        <v>2457</v>
      </c>
    </row>
    <row r="1273" spans="1:5">
      <c r="A1273" s="3" t="s">
        <v>4846</v>
      </c>
      <c r="B1273" s="10">
        <v>1.5980297662721664E-4</v>
      </c>
      <c r="C1273" s="11">
        <v>4.4545454549999999</v>
      </c>
      <c r="D1273" s="3" t="s">
        <v>1642</v>
      </c>
      <c r="E1273" s="3" t="s">
        <v>1599</v>
      </c>
    </row>
    <row r="1274" spans="1:5">
      <c r="A1274" s="3" t="s">
        <v>5515</v>
      </c>
      <c r="B1274" s="10">
        <v>1.5980297662721664E-4</v>
      </c>
      <c r="C1274" s="11">
        <v>4.4545454549999999</v>
      </c>
      <c r="D1274" s="3" t="s">
        <v>5514</v>
      </c>
      <c r="E1274" s="3" t="s">
        <v>5513</v>
      </c>
    </row>
    <row r="1275" spans="1:5">
      <c r="A1275" s="3" t="s">
        <v>6005</v>
      </c>
      <c r="B1275" s="10">
        <v>1.5980297662721664E-4</v>
      </c>
      <c r="C1275" s="11">
        <v>4.4545454549999999</v>
      </c>
      <c r="D1275" s="3" t="s">
        <v>6004</v>
      </c>
      <c r="E1275" s="3" t="s">
        <v>6003</v>
      </c>
    </row>
    <row r="1276" spans="1:5">
      <c r="A1276" s="3" t="s">
        <v>5906</v>
      </c>
      <c r="B1276" s="10">
        <v>1.5980297662721664E-4</v>
      </c>
      <c r="C1276" s="11">
        <v>4.4545454549999999</v>
      </c>
      <c r="D1276" s="3" t="s">
        <v>5905</v>
      </c>
      <c r="E1276" s="3" t="s">
        <v>2007</v>
      </c>
    </row>
    <row r="1277" spans="1:5">
      <c r="A1277" s="3" t="s">
        <v>6111</v>
      </c>
      <c r="B1277" s="10">
        <v>1.5980297662721664E-4</v>
      </c>
      <c r="C1277" s="11">
        <v>4.4545454549999999</v>
      </c>
      <c r="D1277" s="3" t="s">
        <v>1105</v>
      </c>
      <c r="E1277" s="3" t="s">
        <v>130</v>
      </c>
    </row>
    <row r="1278" spans="1:5">
      <c r="A1278" s="3" t="s">
        <v>6259</v>
      </c>
      <c r="B1278" s="10">
        <v>5.9355391318680463E-4</v>
      </c>
      <c r="C1278" s="11">
        <v>4.4473684210000002</v>
      </c>
      <c r="D1278" s="3" t="s">
        <v>5174</v>
      </c>
      <c r="E1278" s="3" t="s">
        <v>3726</v>
      </c>
    </row>
    <row r="1279" spans="1:5">
      <c r="A1279" s="3" t="s">
        <v>7139</v>
      </c>
      <c r="B1279" s="10">
        <v>3.880929432375261E-4</v>
      </c>
      <c r="C1279" s="11">
        <v>4.4461538459999996</v>
      </c>
      <c r="D1279" s="3" t="s">
        <v>4172</v>
      </c>
      <c r="E1279" s="3" t="s">
        <v>134</v>
      </c>
    </row>
    <row r="1280" spans="1:5">
      <c r="A1280" s="3" t="s">
        <v>7511</v>
      </c>
      <c r="B1280" s="10">
        <v>1.5706349702789293E-2</v>
      </c>
      <c r="C1280" s="11">
        <v>4.4366294870000003</v>
      </c>
      <c r="D1280" s="3" t="s">
        <v>3356</v>
      </c>
      <c r="E1280" s="3" t="s">
        <v>3176</v>
      </c>
    </row>
    <row r="1281" spans="1:5">
      <c r="A1281" s="3" t="s">
        <v>6661</v>
      </c>
      <c r="B1281" s="10">
        <v>6.1638290984783559E-4</v>
      </c>
      <c r="C1281" s="11">
        <v>4.4181818179999999</v>
      </c>
      <c r="D1281" s="3" t="s">
        <v>6660</v>
      </c>
      <c r="E1281" s="3" t="s">
        <v>6659</v>
      </c>
    </row>
    <row r="1282" spans="1:5">
      <c r="A1282" s="3" t="s">
        <v>6474</v>
      </c>
      <c r="B1282" s="10">
        <v>3.4243494991546423E-4</v>
      </c>
      <c r="C1282" s="11">
        <v>4.4117647059999996</v>
      </c>
      <c r="D1282" s="3" t="s">
        <v>4371</v>
      </c>
      <c r="E1282" s="3" t="s">
        <v>4370</v>
      </c>
    </row>
    <row r="1283" spans="1:5">
      <c r="A1283" s="3" t="s">
        <v>7333</v>
      </c>
      <c r="B1283" s="10">
        <v>9.3598886310226892E-4</v>
      </c>
      <c r="C1283" s="11">
        <v>4.3890339430000003</v>
      </c>
      <c r="D1283" s="3" t="s">
        <v>2902</v>
      </c>
      <c r="E1283" s="3" t="s">
        <v>2901</v>
      </c>
    </row>
    <row r="1284" spans="1:5">
      <c r="A1284" s="3" t="s">
        <v>6983</v>
      </c>
      <c r="B1284" s="10">
        <v>7.5335688981402135E-4</v>
      </c>
      <c r="C1284" s="11">
        <v>4.3734939759999998</v>
      </c>
      <c r="D1284" s="3" t="s">
        <v>251</v>
      </c>
      <c r="E1284" s="3" t="s">
        <v>250</v>
      </c>
    </row>
    <row r="1285" spans="1:5">
      <c r="A1285" s="3" t="s">
        <v>7359</v>
      </c>
      <c r="B1285" s="10">
        <v>1.346910803000826E-3</v>
      </c>
      <c r="C1285" s="11">
        <v>4.3566958700000002</v>
      </c>
      <c r="D1285" s="3" t="s">
        <v>7358</v>
      </c>
      <c r="E1285" s="3" t="s">
        <v>462</v>
      </c>
    </row>
    <row r="1286" spans="1:5">
      <c r="A1286" s="3" t="s">
        <v>5488</v>
      </c>
      <c r="B1286" s="10">
        <v>2.9677695659340232E-4</v>
      </c>
      <c r="C1286" s="11">
        <v>4.3333333329999997</v>
      </c>
      <c r="D1286" s="3" t="s">
        <v>196</v>
      </c>
      <c r="E1286" s="3" t="s">
        <v>179</v>
      </c>
    </row>
    <row r="1287" spans="1:5">
      <c r="A1287" s="3" t="s">
        <v>5680</v>
      </c>
      <c r="B1287" s="10">
        <v>2.9677695659340232E-4</v>
      </c>
      <c r="C1287" s="11">
        <v>4.3333333329999997</v>
      </c>
      <c r="D1287" s="3" t="s">
        <v>5679</v>
      </c>
      <c r="E1287" s="3" t="s">
        <v>73</v>
      </c>
    </row>
    <row r="1288" spans="1:5">
      <c r="A1288" s="3" t="s">
        <v>6018</v>
      </c>
      <c r="B1288" s="10">
        <v>2.9677695659340232E-4</v>
      </c>
      <c r="C1288" s="11">
        <v>4.3333333329999997</v>
      </c>
      <c r="D1288" s="3" t="s">
        <v>750</v>
      </c>
      <c r="E1288" s="3" t="s">
        <v>532</v>
      </c>
    </row>
    <row r="1289" spans="1:5">
      <c r="A1289" s="3" t="s">
        <v>3204</v>
      </c>
      <c r="B1289" s="10">
        <v>2.9677695659340232E-4</v>
      </c>
      <c r="C1289" s="11">
        <v>4.3333333329999997</v>
      </c>
      <c r="D1289" s="3" t="s">
        <v>2135</v>
      </c>
      <c r="E1289" s="3" t="s">
        <v>158</v>
      </c>
    </row>
    <row r="1290" spans="1:5">
      <c r="A1290" s="3" t="s">
        <v>6212</v>
      </c>
      <c r="B1290" s="10">
        <v>1.7121747495773211E-3</v>
      </c>
      <c r="C1290" s="11">
        <v>4.3235972330000001</v>
      </c>
      <c r="D1290" s="3" t="s">
        <v>1677</v>
      </c>
      <c r="E1290" s="3" t="s">
        <v>367</v>
      </c>
    </row>
    <row r="1291" spans="1:5">
      <c r="A1291" s="3" t="s">
        <v>7331</v>
      </c>
      <c r="B1291" s="10">
        <v>8.6750187311917604E-4</v>
      </c>
      <c r="C1291" s="11">
        <v>4.2976190479999996</v>
      </c>
      <c r="D1291" s="3" t="s">
        <v>7330</v>
      </c>
      <c r="E1291" s="3" t="s">
        <v>73</v>
      </c>
    </row>
    <row r="1292" spans="1:5">
      <c r="A1292" s="3" t="s">
        <v>6690</v>
      </c>
      <c r="B1292" s="10">
        <v>3.0819145492391778E-3</v>
      </c>
      <c r="C1292" s="11">
        <v>4.2932862189999996</v>
      </c>
      <c r="D1292" s="3" t="s">
        <v>375</v>
      </c>
      <c r="E1292" s="3" t="s">
        <v>73</v>
      </c>
    </row>
    <row r="1293" spans="1:5">
      <c r="A1293" s="3" t="s">
        <v>6488</v>
      </c>
      <c r="B1293" s="10">
        <v>3.6526394657649519E-4</v>
      </c>
      <c r="C1293" s="11">
        <v>4.266666667</v>
      </c>
      <c r="D1293" s="3" t="s">
        <v>336</v>
      </c>
      <c r="E1293" s="3" t="s">
        <v>335</v>
      </c>
    </row>
    <row r="1294" spans="1:5">
      <c r="A1294" s="3" t="s">
        <v>6548</v>
      </c>
      <c r="B1294" s="10">
        <v>2.0546096994927853E-4</v>
      </c>
      <c r="C1294" s="11">
        <v>4.263157895</v>
      </c>
      <c r="D1294" s="3" t="s">
        <v>6547</v>
      </c>
      <c r="E1294" s="3" t="s">
        <v>75</v>
      </c>
    </row>
    <row r="1295" spans="1:5">
      <c r="A1295" s="3" t="s">
        <v>4751</v>
      </c>
      <c r="B1295" s="10">
        <v>2.0546096994927853E-4</v>
      </c>
      <c r="C1295" s="11">
        <v>4.263157895</v>
      </c>
      <c r="D1295" s="3" t="s">
        <v>4750</v>
      </c>
      <c r="E1295" s="3" t="s">
        <v>4749</v>
      </c>
    </row>
    <row r="1296" spans="1:5">
      <c r="A1296" s="3" t="s">
        <v>4805</v>
      </c>
      <c r="B1296" s="10">
        <v>2.0546096994927853E-4</v>
      </c>
      <c r="C1296" s="11">
        <v>4.263157895</v>
      </c>
      <c r="D1296" s="3" t="s">
        <v>3828</v>
      </c>
      <c r="E1296" s="3" t="s">
        <v>99</v>
      </c>
    </row>
    <row r="1297" spans="1:5">
      <c r="A1297" s="3" t="s">
        <v>6523</v>
      </c>
      <c r="B1297" s="10">
        <v>2.0546096994927853E-4</v>
      </c>
      <c r="C1297" s="11">
        <v>4.263157895</v>
      </c>
      <c r="D1297" s="3" t="s">
        <v>3330</v>
      </c>
      <c r="E1297" s="3" t="s">
        <v>3269</v>
      </c>
    </row>
    <row r="1298" spans="1:5">
      <c r="A1298" s="3" t="s">
        <v>5122</v>
      </c>
      <c r="B1298" s="10">
        <v>2.0546096994927853E-4</v>
      </c>
      <c r="C1298" s="11">
        <v>4.263157895</v>
      </c>
      <c r="D1298" s="3" t="s">
        <v>5121</v>
      </c>
      <c r="E1298" s="3" t="s">
        <v>5120</v>
      </c>
    </row>
    <row r="1299" spans="1:5">
      <c r="A1299" s="3" t="s">
        <v>5288</v>
      </c>
      <c r="B1299" s="10">
        <v>2.0546096994927853E-4</v>
      </c>
      <c r="C1299" s="11">
        <v>4.263157895</v>
      </c>
      <c r="D1299" s="3" t="s">
        <v>5287</v>
      </c>
      <c r="E1299" s="3" t="s">
        <v>5286</v>
      </c>
    </row>
    <row r="1300" spans="1:5">
      <c r="A1300" s="3" t="s">
        <v>3737</v>
      </c>
      <c r="B1300" s="10">
        <v>2.0546096994927853E-4</v>
      </c>
      <c r="C1300" s="11">
        <v>4.263157895</v>
      </c>
      <c r="D1300" s="3" t="s">
        <v>503</v>
      </c>
      <c r="E1300" s="3" t="s">
        <v>123</v>
      </c>
    </row>
    <row r="1301" spans="1:5">
      <c r="A1301" s="3" t="s">
        <v>6628</v>
      </c>
      <c r="B1301" s="10">
        <v>2.0546096994927853E-4</v>
      </c>
      <c r="C1301" s="11">
        <v>4.263157895</v>
      </c>
      <c r="D1301" s="3" t="s">
        <v>6627</v>
      </c>
      <c r="E1301" s="3" t="s">
        <v>2889</v>
      </c>
    </row>
    <row r="1302" spans="1:5">
      <c r="A1302" s="3" t="s">
        <v>6832</v>
      </c>
      <c r="B1302" s="10">
        <v>2.0546096994927853E-4</v>
      </c>
      <c r="C1302" s="11">
        <v>4.263157895</v>
      </c>
      <c r="D1302" s="3" t="s">
        <v>6831</v>
      </c>
      <c r="E1302" s="3" t="s">
        <v>6830</v>
      </c>
    </row>
    <row r="1303" spans="1:5">
      <c r="A1303" s="3" t="s">
        <v>6632</v>
      </c>
      <c r="B1303" s="10">
        <v>3.1960595325443328E-4</v>
      </c>
      <c r="C1303" s="11">
        <v>4.2608695650000001</v>
      </c>
      <c r="D1303" s="3" t="s">
        <v>6631</v>
      </c>
      <c r="E1303" s="3" t="s">
        <v>554</v>
      </c>
    </row>
    <row r="1304" spans="1:5">
      <c r="A1304" s="3" t="s">
        <v>6600</v>
      </c>
      <c r="B1304" s="10">
        <v>2.693821606001652E-3</v>
      </c>
      <c r="C1304" s="11">
        <v>4.2581039760000001</v>
      </c>
      <c r="D1304" s="3" t="s">
        <v>6599</v>
      </c>
      <c r="E1304" s="3" t="s">
        <v>6598</v>
      </c>
    </row>
    <row r="1305" spans="1:5">
      <c r="A1305" s="3" t="s">
        <v>7084</v>
      </c>
      <c r="B1305" s="10">
        <v>4.5657993322061898E-4</v>
      </c>
      <c r="C1305" s="11">
        <v>4.255319149</v>
      </c>
      <c r="D1305" s="3" t="s">
        <v>5732</v>
      </c>
      <c r="E1305" s="3" t="s">
        <v>5153</v>
      </c>
    </row>
    <row r="1306" spans="1:5">
      <c r="A1306" s="3" t="s">
        <v>5822</v>
      </c>
      <c r="B1306" s="10">
        <v>1.5980297662721663E-3</v>
      </c>
      <c r="C1306" s="11">
        <v>4.2534722220000001</v>
      </c>
      <c r="D1306" s="3" t="s">
        <v>5821</v>
      </c>
      <c r="E1306" s="3" t="s">
        <v>134</v>
      </c>
    </row>
    <row r="1307" spans="1:5">
      <c r="A1307" s="3" t="s">
        <v>5436</v>
      </c>
      <c r="B1307" s="10">
        <v>4.3375093655958802E-4</v>
      </c>
      <c r="C1307" s="11">
        <v>4.2470588239999998</v>
      </c>
      <c r="D1307" s="3" t="s">
        <v>3116</v>
      </c>
      <c r="E1307" s="3" t="s">
        <v>158</v>
      </c>
    </row>
    <row r="1308" spans="1:5">
      <c r="A1308" s="3" t="s">
        <v>6435</v>
      </c>
      <c r="B1308" s="10">
        <v>3.4243494991546423E-4</v>
      </c>
      <c r="C1308" s="11">
        <v>4.2452830190000004</v>
      </c>
      <c r="D1308" s="3" t="s">
        <v>430</v>
      </c>
      <c r="E1308" s="3" t="s">
        <v>429</v>
      </c>
    </row>
    <row r="1309" spans="1:5">
      <c r="A1309" s="3" t="s">
        <v>6638</v>
      </c>
      <c r="B1309" s="10">
        <v>3.4243494991546423E-4</v>
      </c>
      <c r="C1309" s="11">
        <v>4.2452830190000004</v>
      </c>
      <c r="D1309" s="3" t="s">
        <v>5452</v>
      </c>
      <c r="E1309" s="3" t="s">
        <v>158</v>
      </c>
    </row>
    <row r="1310" spans="1:5">
      <c r="A1310" s="3" t="s">
        <v>5712</v>
      </c>
      <c r="B1310" s="10">
        <v>1.4382267896449498E-3</v>
      </c>
      <c r="C1310" s="11">
        <v>4.2358591250000002</v>
      </c>
      <c r="D1310" s="3" t="s">
        <v>5506</v>
      </c>
      <c r="E1310" s="3" t="s">
        <v>412</v>
      </c>
    </row>
    <row r="1311" spans="1:5">
      <c r="A1311" s="3" t="s">
        <v>7434</v>
      </c>
      <c r="B1311" s="10">
        <v>2.7394795993237136E-4</v>
      </c>
      <c r="C1311" s="11">
        <v>4.2352941179999997</v>
      </c>
      <c r="D1311" s="3" t="s">
        <v>6901</v>
      </c>
      <c r="E1311" s="3" t="s">
        <v>3250</v>
      </c>
    </row>
    <row r="1312" spans="1:5">
      <c r="A1312" s="3" t="s">
        <v>6509</v>
      </c>
      <c r="B1312" s="10">
        <v>2.7394795993237136E-4</v>
      </c>
      <c r="C1312" s="11">
        <v>4.2352941179999997</v>
      </c>
      <c r="D1312" s="3" t="s">
        <v>6508</v>
      </c>
      <c r="E1312" s="3" t="s">
        <v>6507</v>
      </c>
    </row>
    <row r="1313" spans="1:5">
      <c r="A1313" s="3" t="s">
        <v>6447</v>
      </c>
      <c r="B1313" s="10">
        <v>2.7394795993237136E-4</v>
      </c>
      <c r="C1313" s="11">
        <v>4.2352941179999997</v>
      </c>
      <c r="D1313" s="3" t="s">
        <v>5616</v>
      </c>
      <c r="E1313" s="3" t="s">
        <v>3001</v>
      </c>
    </row>
    <row r="1314" spans="1:5">
      <c r="A1314" s="3" t="s">
        <v>6679</v>
      </c>
      <c r="B1314" s="10">
        <v>2.7394795993237136E-4</v>
      </c>
      <c r="C1314" s="11">
        <v>4.2352941179999997</v>
      </c>
      <c r="D1314" s="3" t="s">
        <v>6678</v>
      </c>
      <c r="E1314" s="3" t="s">
        <v>742</v>
      </c>
    </row>
    <row r="1315" spans="1:5">
      <c r="A1315" s="3" t="s">
        <v>7856</v>
      </c>
      <c r="B1315" s="10">
        <v>7.0085019749365008E-3</v>
      </c>
      <c r="C1315" s="11">
        <v>4.2303963370000002</v>
      </c>
      <c r="D1315" s="3" t="s">
        <v>6675</v>
      </c>
      <c r="E1315" s="3" t="s">
        <v>73</v>
      </c>
    </row>
    <row r="1316" spans="1:5">
      <c r="A1316" s="3" t="s">
        <v>6991</v>
      </c>
      <c r="B1316" s="10">
        <v>2.1687546827979399E-3</v>
      </c>
      <c r="C1316" s="11">
        <v>4.2074592070000003</v>
      </c>
      <c r="D1316" s="3" t="s">
        <v>663</v>
      </c>
      <c r="E1316" s="3" t="s">
        <v>662</v>
      </c>
    </row>
    <row r="1317" spans="1:5">
      <c r="A1317" s="3" t="s">
        <v>6950</v>
      </c>
      <c r="B1317" s="10">
        <v>6.8486989983092847E-4</v>
      </c>
      <c r="C1317" s="11">
        <v>4.205607477</v>
      </c>
      <c r="D1317" s="3" t="s">
        <v>5957</v>
      </c>
      <c r="E1317" s="3" t="s">
        <v>158</v>
      </c>
    </row>
    <row r="1318" spans="1:5">
      <c r="A1318" s="3" t="s">
        <v>6307</v>
      </c>
      <c r="B1318" s="10">
        <v>4.7940892988164994E-4</v>
      </c>
      <c r="C1318" s="11">
        <v>4.2</v>
      </c>
      <c r="D1318" s="3" t="s">
        <v>6306</v>
      </c>
      <c r="E1318" s="3" t="s">
        <v>6305</v>
      </c>
    </row>
    <row r="1319" spans="1:5">
      <c r="A1319" s="3" t="s">
        <v>6609</v>
      </c>
      <c r="B1319" s="10">
        <v>5.7072491652577367E-4</v>
      </c>
      <c r="C1319" s="11">
        <v>4.1946308720000003</v>
      </c>
      <c r="D1319" s="3" t="s">
        <v>4727</v>
      </c>
      <c r="E1319" s="3" t="s">
        <v>158</v>
      </c>
    </row>
    <row r="1320" spans="1:5">
      <c r="A1320" s="3" t="s">
        <v>5871</v>
      </c>
      <c r="B1320" s="10">
        <v>3.880929432375261E-4</v>
      </c>
      <c r="C1320" s="11">
        <v>4.1884057969999997</v>
      </c>
      <c r="D1320" s="3" t="s">
        <v>5870</v>
      </c>
      <c r="E1320" s="3" t="s">
        <v>92</v>
      </c>
    </row>
    <row r="1321" spans="1:5">
      <c r="A1321" s="3" t="s">
        <v>6927</v>
      </c>
      <c r="B1321" s="10">
        <v>3.880929432375261E-4</v>
      </c>
      <c r="C1321" s="11">
        <v>4.1884057969999997</v>
      </c>
      <c r="D1321" s="3" t="s">
        <v>6926</v>
      </c>
      <c r="E1321" s="3" t="s">
        <v>6925</v>
      </c>
    </row>
    <row r="1322" spans="1:5">
      <c r="A1322" s="3" t="s">
        <v>6042</v>
      </c>
      <c r="B1322" s="10">
        <v>2.5111896327134045E-4</v>
      </c>
      <c r="C1322" s="11">
        <v>4.1724137929999996</v>
      </c>
      <c r="D1322" s="3" t="s">
        <v>6041</v>
      </c>
      <c r="E1322" s="3" t="s">
        <v>893</v>
      </c>
    </row>
    <row r="1323" spans="1:5">
      <c r="A1323" s="3" t="s">
        <v>5918</v>
      </c>
      <c r="B1323" s="10">
        <v>4.5657993322061898E-4</v>
      </c>
      <c r="C1323" s="11">
        <v>4.1666666670000003</v>
      </c>
      <c r="D1323" s="3" t="s">
        <v>5917</v>
      </c>
      <c r="E1323" s="3" t="s">
        <v>139</v>
      </c>
    </row>
    <row r="1324" spans="1:5">
      <c r="A1324" s="3" t="s">
        <v>5796</v>
      </c>
      <c r="B1324" s="10">
        <v>2.2828996661030949E-4</v>
      </c>
      <c r="C1324" s="11">
        <v>4.1666666670000003</v>
      </c>
      <c r="D1324" s="3" t="s">
        <v>4042</v>
      </c>
      <c r="E1324" s="3" t="s">
        <v>4041</v>
      </c>
    </row>
    <row r="1325" spans="1:5">
      <c r="A1325" s="3" t="s">
        <v>7256</v>
      </c>
      <c r="B1325" s="10">
        <v>2.5796766226964972E-3</v>
      </c>
      <c r="C1325" s="11">
        <v>4.1579290130000004</v>
      </c>
      <c r="D1325" s="3" t="s">
        <v>5557</v>
      </c>
      <c r="E1325" s="3" t="s">
        <v>4196</v>
      </c>
    </row>
    <row r="1326" spans="1:5">
      <c r="A1326" s="3" t="s">
        <v>7297</v>
      </c>
      <c r="B1326" s="10">
        <v>8.4467287645814508E-4</v>
      </c>
      <c r="C1326" s="11">
        <v>4.1359516620000001</v>
      </c>
      <c r="D1326" s="3" t="s">
        <v>3947</v>
      </c>
      <c r="E1326" s="3" t="s">
        <v>85</v>
      </c>
    </row>
    <row r="1327" spans="1:5">
      <c r="A1327" s="3" t="s">
        <v>6068</v>
      </c>
      <c r="B1327" s="10">
        <v>3.6526394657649519E-4</v>
      </c>
      <c r="C1327" s="11">
        <v>4.1290322579999996</v>
      </c>
      <c r="D1327" s="3" t="s">
        <v>6067</v>
      </c>
      <c r="E1327" s="3" t="s">
        <v>73</v>
      </c>
    </row>
    <row r="1328" spans="1:5">
      <c r="A1328" s="3" t="s">
        <v>6585</v>
      </c>
      <c r="B1328" s="10">
        <v>3.6526394657649519E-4</v>
      </c>
      <c r="C1328" s="11">
        <v>4.1290322579999996</v>
      </c>
      <c r="D1328" s="3" t="s">
        <v>1509</v>
      </c>
      <c r="E1328" s="3" t="s">
        <v>1508</v>
      </c>
    </row>
    <row r="1329" spans="1:5">
      <c r="A1329" s="3" t="s">
        <v>7280</v>
      </c>
      <c r="B1329" s="10">
        <v>2.0546096994927855E-3</v>
      </c>
      <c r="C1329" s="11">
        <v>4.1284403669999996</v>
      </c>
      <c r="D1329" s="3" t="s">
        <v>7279</v>
      </c>
      <c r="E1329" s="3" t="s">
        <v>1721</v>
      </c>
    </row>
    <row r="1330" spans="1:5">
      <c r="A1330" s="3" t="s">
        <v>7254</v>
      </c>
      <c r="B1330" s="10">
        <v>2.9677695659340232E-4</v>
      </c>
      <c r="C1330" s="11">
        <v>4.1219512199999997</v>
      </c>
      <c r="D1330" s="3" t="s">
        <v>5951</v>
      </c>
      <c r="E1330" s="3" t="s">
        <v>559</v>
      </c>
    </row>
    <row r="1331" spans="1:5">
      <c r="A1331" s="3" t="s">
        <v>6266</v>
      </c>
      <c r="B1331" s="10">
        <v>7.761858864750522E-4</v>
      </c>
      <c r="C1331" s="11">
        <v>4.0992907799999996</v>
      </c>
      <c r="D1331" s="3" t="s">
        <v>6265</v>
      </c>
      <c r="E1331" s="3" t="s">
        <v>6264</v>
      </c>
    </row>
    <row r="1332" spans="1:5">
      <c r="A1332" s="3" t="s">
        <v>5893</v>
      </c>
      <c r="B1332" s="10">
        <v>7.3052789315299039E-4</v>
      </c>
      <c r="C1332" s="11">
        <v>4.0960000000000001</v>
      </c>
      <c r="D1332" s="3" t="s">
        <v>519</v>
      </c>
      <c r="E1332" s="3" t="s">
        <v>158</v>
      </c>
    </row>
    <row r="1333" spans="1:5">
      <c r="A1333" s="3" t="s">
        <v>7052</v>
      </c>
      <c r="B1333" s="10">
        <v>2.7623085959847448E-3</v>
      </c>
      <c r="C1333" s="11">
        <v>4.0930947719999997</v>
      </c>
      <c r="D1333" s="3" t="s">
        <v>7051</v>
      </c>
      <c r="E1333" s="3" t="s">
        <v>190</v>
      </c>
    </row>
    <row r="1334" spans="1:5">
      <c r="A1334" s="3" t="s">
        <v>8220</v>
      </c>
      <c r="B1334" s="7">
        <v>1.698705641547313</v>
      </c>
      <c r="C1334" s="11">
        <v>4.0916413489999997</v>
      </c>
      <c r="D1334" s="3" t="s">
        <v>445</v>
      </c>
      <c r="E1334" s="3" t="s">
        <v>73</v>
      </c>
    </row>
    <row r="1335" spans="1:5">
      <c r="A1335" s="3" t="s">
        <v>5716</v>
      </c>
      <c r="B1335" s="10">
        <v>3.4243494991546423E-4</v>
      </c>
      <c r="C1335" s="11">
        <v>4.0909090910000003</v>
      </c>
      <c r="D1335" s="3" t="s">
        <v>5715</v>
      </c>
      <c r="E1335" s="3" t="s">
        <v>5714</v>
      </c>
    </row>
    <row r="1336" spans="1:5">
      <c r="A1336" s="3" t="s">
        <v>5625</v>
      </c>
      <c r="B1336" s="10">
        <v>5.3876432120033039E-3</v>
      </c>
      <c r="C1336" s="11">
        <v>4.0904817859999998</v>
      </c>
      <c r="D1336" s="3" t="s">
        <v>5624</v>
      </c>
      <c r="E1336" s="3" t="s">
        <v>5623</v>
      </c>
    </row>
    <row r="1337" spans="1:5">
      <c r="A1337" s="3" t="s">
        <v>5601</v>
      </c>
      <c r="B1337" s="10">
        <v>3.1960595325443328E-4</v>
      </c>
      <c r="C1337" s="11">
        <v>4.0833333329999997</v>
      </c>
      <c r="D1337" s="3" t="s">
        <v>5600</v>
      </c>
      <c r="E1337" s="3" t="s">
        <v>73</v>
      </c>
    </row>
    <row r="1338" spans="1:5">
      <c r="A1338" s="3" t="s">
        <v>3309</v>
      </c>
      <c r="B1338" s="10">
        <v>3.1960595325443328E-4</v>
      </c>
      <c r="C1338" s="11">
        <v>4.0833333329999997</v>
      </c>
      <c r="D1338" s="3" t="s">
        <v>3308</v>
      </c>
      <c r="E1338" s="3" t="s">
        <v>3307</v>
      </c>
    </row>
    <row r="1339" spans="1:5">
      <c r="A1339" s="3" t="s">
        <v>5808</v>
      </c>
      <c r="B1339" s="10">
        <v>4.5657993322061898E-4</v>
      </c>
      <c r="C1339" s="11">
        <v>4.0816326529999998</v>
      </c>
      <c r="D1339" s="3" t="s">
        <v>5807</v>
      </c>
      <c r="E1339" s="3" t="s">
        <v>73</v>
      </c>
    </row>
    <row r="1340" spans="1:5">
      <c r="A1340" s="3" t="s">
        <v>7354</v>
      </c>
      <c r="B1340" s="10">
        <v>7.5335688981402135E-4</v>
      </c>
      <c r="C1340" s="11">
        <v>4.0786516849999996</v>
      </c>
      <c r="D1340" s="3" t="s">
        <v>1228</v>
      </c>
      <c r="E1340" s="3" t="s">
        <v>59</v>
      </c>
    </row>
    <row r="1341" spans="1:5">
      <c r="A1341" s="3" t="s">
        <v>6837</v>
      </c>
      <c r="B1341" s="10">
        <v>4.7712603021554684E-3</v>
      </c>
      <c r="C1341" s="11">
        <v>4.0713020780000004</v>
      </c>
      <c r="D1341" s="3" t="s">
        <v>5569</v>
      </c>
      <c r="E1341" s="3" t="s">
        <v>73</v>
      </c>
    </row>
    <row r="1342" spans="1:5">
      <c r="A1342" s="3" t="s">
        <v>6760</v>
      </c>
      <c r="B1342" s="10">
        <v>3.880929432375261E-4</v>
      </c>
      <c r="C1342" s="11">
        <v>4.0704225349999996</v>
      </c>
      <c r="D1342" s="3" t="s">
        <v>6759</v>
      </c>
      <c r="E1342" s="3" t="s">
        <v>5153</v>
      </c>
    </row>
    <row r="1343" spans="1:5">
      <c r="A1343" s="3" t="s">
        <v>5610</v>
      </c>
      <c r="B1343" s="10">
        <v>9.5881785976329988E-4</v>
      </c>
      <c r="C1343" s="11">
        <v>4.0645161290000003</v>
      </c>
      <c r="D1343" s="3" t="s">
        <v>911</v>
      </c>
      <c r="E1343" s="3" t="s">
        <v>158</v>
      </c>
    </row>
    <row r="1344" spans="1:5">
      <c r="A1344" s="3" t="s">
        <v>7438</v>
      </c>
      <c r="B1344" s="10">
        <v>5.4789591986474271E-4</v>
      </c>
      <c r="C1344" s="11">
        <v>4.0563380279999999</v>
      </c>
      <c r="D1344" s="3" t="s">
        <v>261</v>
      </c>
      <c r="E1344" s="3" t="s">
        <v>73</v>
      </c>
    </row>
    <row r="1345" spans="1:5">
      <c r="A1345" s="3" t="s">
        <v>7012</v>
      </c>
      <c r="B1345" s="10">
        <v>5.1136952520709324E-3</v>
      </c>
      <c r="C1345" s="11">
        <v>4.0386348999999999</v>
      </c>
      <c r="D1345" s="3" t="s">
        <v>7011</v>
      </c>
      <c r="E1345" s="3" t="s">
        <v>73</v>
      </c>
    </row>
    <row r="1346" spans="1:5">
      <c r="A1346" s="3" t="s">
        <v>7857</v>
      </c>
      <c r="B1346" s="10">
        <v>1.0935089400633825E-2</v>
      </c>
      <c r="C1346" s="11">
        <v>4.0211184910000002</v>
      </c>
      <c r="D1346" s="3" t="s">
        <v>3367</v>
      </c>
      <c r="E1346" s="3" t="s">
        <v>52</v>
      </c>
    </row>
    <row r="1347" spans="1:5">
      <c r="A1347" s="3" t="s">
        <v>6822</v>
      </c>
      <c r="B1347" s="10">
        <v>7.9901488313608316E-4</v>
      </c>
      <c r="C1347" s="11">
        <v>4.0163934430000001</v>
      </c>
      <c r="D1347" s="3" t="s">
        <v>6821</v>
      </c>
      <c r="E1347" s="3" t="s">
        <v>87</v>
      </c>
    </row>
    <row r="1348" spans="1:5">
      <c r="A1348" s="3" t="s">
        <v>4888</v>
      </c>
      <c r="B1348" s="10">
        <v>1.9861227095096926E-3</v>
      </c>
      <c r="C1348" s="11">
        <v>4.0026441039999998</v>
      </c>
      <c r="D1348" s="3" t="s">
        <v>4887</v>
      </c>
      <c r="E1348" s="3" t="s">
        <v>73</v>
      </c>
    </row>
    <row r="1349" spans="1:5">
      <c r="A1349" s="3" t="s">
        <v>7489</v>
      </c>
      <c r="B1349" s="10">
        <v>3.6754684624259827E-2</v>
      </c>
      <c r="C1349" s="11">
        <v>4.0015746329999997</v>
      </c>
      <c r="D1349" s="3" t="s">
        <v>2587</v>
      </c>
      <c r="E1349" s="3" t="s">
        <v>73</v>
      </c>
    </row>
    <row r="1350" spans="1:5">
      <c r="A1350" s="3" t="s">
        <v>3832</v>
      </c>
      <c r="B1350" s="10">
        <v>9.1315986644123799E-5</v>
      </c>
      <c r="C1350" s="11">
        <v>4</v>
      </c>
      <c r="D1350" s="3" t="s">
        <v>3831</v>
      </c>
      <c r="E1350" s="3" t="s">
        <v>3830</v>
      </c>
    </row>
    <row r="1351" spans="1:5">
      <c r="A1351" s="3" t="s">
        <v>5916</v>
      </c>
      <c r="B1351" s="10">
        <v>3.6526394657649519E-4</v>
      </c>
      <c r="C1351" s="11">
        <v>4</v>
      </c>
      <c r="D1351" s="3" t="s">
        <v>1305</v>
      </c>
      <c r="E1351" s="3" t="s">
        <v>151</v>
      </c>
    </row>
    <row r="1352" spans="1:5">
      <c r="A1352" s="3" t="s">
        <v>6688</v>
      </c>
      <c r="B1352" s="10">
        <v>1.826319732882476E-4</v>
      </c>
      <c r="C1352" s="11">
        <v>4</v>
      </c>
      <c r="D1352" s="3" t="s">
        <v>6687</v>
      </c>
      <c r="E1352" s="3" t="s">
        <v>73</v>
      </c>
    </row>
    <row r="1353" spans="1:5">
      <c r="A1353" s="3" t="s">
        <v>4908</v>
      </c>
      <c r="B1353" s="10">
        <v>1.826319732882476E-4</v>
      </c>
      <c r="C1353" s="11">
        <v>4</v>
      </c>
      <c r="D1353" s="3" t="s">
        <v>4907</v>
      </c>
      <c r="E1353" s="3" t="s">
        <v>158</v>
      </c>
    </row>
    <row r="1354" spans="1:5">
      <c r="A1354" s="3" t="s">
        <v>6689</v>
      </c>
      <c r="B1354" s="10">
        <v>1.826319732882476E-4</v>
      </c>
      <c r="C1354" s="11">
        <v>4</v>
      </c>
      <c r="D1354" s="3" t="s">
        <v>4298</v>
      </c>
      <c r="E1354" s="3" t="s">
        <v>4297</v>
      </c>
    </row>
    <row r="1355" spans="1:5">
      <c r="A1355" s="3" t="s">
        <v>6896</v>
      </c>
      <c r="B1355" s="10">
        <v>1.826319732882476E-4</v>
      </c>
      <c r="C1355" s="11">
        <v>4</v>
      </c>
      <c r="D1355" s="3" t="s">
        <v>6895</v>
      </c>
      <c r="E1355" s="3" t="s">
        <v>6894</v>
      </c>
    </row>
    <row r="1356" spans="1:5">
      <c r="A1356" s="3" t="s">
        <v>6610</v>
      </c>
      <c r="B1356" s="10">
        <v>1.826319732882476E-4</v>
      </c>
      <c r="C1356" s="11">
        <v>4</v>
      </c>
      <c r="D1356" s="3" t="s">
        <v>1397</v>
      </c>
      <c r="E1356" s="3" t="s">
        <v>1396</v>
      </c>
    </row>
    <row r="1357" spans="1:5">
      <c r="A1357" s="3" t="s">
        <v>6417</v>
      </c>
      <c r="B1357" s="10">
        <v>1.826319732882476E-4</v>
      </c>
      <c r="C1357" s="11">
        <v>4</v>
      </c>
      <c r="D1357" s="3" t="s">
        <v>720</v>
      </c>
      <c r="E1357" s="3" t="s">
        <v>172</v>
      </c>
    </row>
    <row r="1358" spans="1:5">
      <c r="A1358" s="3" t="s">
        <v>6362</v>
      </c>
      <c r="B1358" s="10">
        <v>1.826319732882476E-4</v>
      </c>
      <c r="C1358" s="11">
        <v>4</v>
      </c>
      <c r="D1358" s="3" t="s">
        <v>1798</v>
      </c>
      <c r="E1358" s="3" t="s">
        <v>181</v>
      </c>
    </row>
    <row r="1359" spans="1:5">
      <c r="A1359" s="3" t="s">
        <v>5790</v>
      </c>
      <c r="B1359" s="10">
        <v>1.826319732882476E-4</v>
      </c>
      <c r="C1359" s="11">
        <v>4</v>
      </c>
      <c r="D1359" s="3" t="s">
        <v>2086</v>
      </c>
      <c r="E1359" s="3" t="s">
        <v>715</v>
      </c>
    </row>
    <row r="1360" spans="1:5">
      <c r="A1360" s="3" t="s">
        <v>5453</v>
      </c>
      <c r="B1360" s="10">
        <v>9.1315986644123799E-5</v>
      </c>
      <c r="C1360" s="11">
        <v>4</v>
      </c>
      <c r="D1360" s="3" t="s">
        <v>5452</v>
      </c>
      <c r="E1360" s="3" t="s">
        <v>158</v>
      </c>
    </row>
    <row r="1361" spans="1:5">
      <c r="A1361" s="3" t="s">
        <v>5004</v>
      </c>
      <c r="B1361" s="10">
        <v>9.1315986644123799E-5</v>
      </c>
      <c r="C1361" s="11">
        <v>4</v>
      </c>
      <c r="D1361" s="3" t="s">
        <v>5003</v>
      </c>
      <c r="E1361" s="3" t="s">
        <v>92</v>
      </c>
    </row>
    <row r="1362" spans="1:5">
      <c r="A1362" s="3" t="s">
        <v>5604</v>
      </c>
      <c r="B1362" s="10">
        <v>9.1315986644123799E-5</v>
      </c>
      <c r="C1362" s="11">
        <v>4</v>
      </c>
      <c r="D1362" s="3" t="s">
        <v>1204</v>
      </c>
      <c r="E1362" s="3" t="s">
        <v>890</v>
      </c>
    </row>
    <row r="1363" spans="1:5">
      <c r="A1363" s="3" t="s">
        <v>1799</v>
      </c>
      <c r="B1363" s="10">
        <v>9.1315986644123799E-5</v>
      </c>
      <c r="C1363" s="11">
        <v>4</v>
      </c>
      <c r="D1363" s="3" t="s">
        <v>1798</v>
      </c>
      <c r="E1363" s="3" t="s">
        <v>181</v>
      </c>
    </row>
    <row r="1364" spans="1:5">
      <c r="A1364" s="3" t="s">
        <v>60</v>
      </c>
      <c r="B1364" s="10">
        <v>7.951339537037079E-2</v>
      </c>
      <c r="C1364" s="11">
        <v>3.992855424</v>
      </c>
      <c r="D1364" s="3" t="s">
        <v>7572</v>
      </c>
      <c r="E1364" s="3" t="s">
        <v>61</v>
      </c>
    </row>
    <row r="1365" spans="1:5">
      <c r="A1365" s="3" t="s">
        <v>2466</v>
      </c>
      <c r="B1365" s="10">
        <v>4.4059963555789731E-3</v>
      </c>
      <c r="C1365" s="11">
        <v>3.992818094</v>
      </c>
      <c r="D1365" s="3" t="s">
        <v>1435</v>
      </c>
      <c r="E1365" s="3" t="s">
        <v>233</v>
      </c>
    </row>
    <row r="1366" spans="1:5">
      <c r="A1366" s="3" t="s">
        <v>6704</v>
      </c>
      <c r="B1366" s="10">
        <v>4.3375093655958802E-4</v>
      </c>
      <c r="C1366" s="11">
        <v>3.9670329670000002</v>
      </c>
      <c r="D1366" s="3" t="s">
        <v>1005</v>
      </c>
      <c r="E1366" s="3" t="s">
        <v>141</v>
      </c>
    </row>
    <row r="1367" spans="1:5">
      <c r="A1367" s="3" t="s">
        <v>7114</v>
      </c>
      <c r="B1367" s="10">
        <v>3.4243494991546423E-4</v>
      </c>
      <c r="C1367" s="11">
        <v>3.9473684210000002</v>
      </c>
      <c r="D1367" s="3" t="s">
        <v>7113</v>
      </c>
      <c r="E1367" s="3" t="s">
        <v>7112</v>
      </c>
    </row>
    <row r="1368" spans="1:5">
      <c r="A1368" s="3" t="s">
        <v>6742</v>
      </c>
      <c r="B1368" s="10">
        <v>2.3513866560861876E-3</v>
      </c>
      <c r="C1368" s="11">
        <v>3.9307150800000001</v>
      </c>
      <c r="D1368" s="3" t="s">
        <v>6741</v>
      </c>
      <c r="E1368" s="3" t="s">
        <v>73</v>
      </c>
    </row>
    <row r="1369" spans="1:5">
      <c r="A1369" s="3" t="s">
        <v>6321</v>
      </c>
      <c r="B1369" s="10">
        <v>2.9677695659340232E-4</v>
      </c>
      <c r="C1369" s="11">
        <v>3.9302325580000002</v>
      </c>
      <c r="D1369" s="3" t="s">
        <v>2814</v>
      </c>
      <c r="E1369" s="3" t="s">
        <v>1194</v>
      </c>
    </row>
    <row r="1370" spans="1:5">
      <c r="A1370" s="3" t="s">
        <v>6556</v>
      </c>
      <c r="B1370" s="10">
        <v>1.9632937128486617E-3</v>
      </c>
      <c r="C1370" s="11">
        <v>3.9298618489999999</v>
      </c>
      <c r="D1370" s="3" t="s">
        <v>6555</v>
      </c>
      <c r="E1370" s="3" t="s">
        <v>52</v>
      </c>
    </row>
    <row r="1371" spans="1:5">
      <c r="A1371" s="3" t="s">
        <v>5256</v>
      </c>
      <c r="B1371" s="10">
        <v>4.5657993322061898E-4</v>
      </c>
      <c r="C1371" s="11">
        <v>3.9215686270000001</v>
      </c>
      <c r="D1371" s="3" t="s">
        <v>4184</v>
      </c>
      <c r="E1371" s="3" t="s">
        <v>4183</v>
      </c>
    </row>
    <row r="1372" spans="1:5">
      <c r="A1372" s="3" t="s">
        <v>6643</v>
      </c>
      <c r="B1372" s="10">
        <v>4.5657993322061898E-4</v>
      </c>
      <c r="C1372" s="11">
        <v>3.9215686270000001</v>
      </c>
      <c r="D1372" s="3" t="s">
        <v>1322</v>
      </c>
      <c r="E1372" s="3" t="s">
        <v>1321</v>
      </c>
    </row>
    <row r="1373" spans="1:5">
      <c r="A1373" s="3" t="s">
        <v>556</v>
      </c>
      <c r="B1373" s="10">
        <v>7.9901488313608316E-4</v>
      </c>
      <c r="C1373" s="11">
        <v>3.9137380190000002</v>
      </c>
      <c r="D1373" s="3" t="s">
        <v>555</v>
      </c>
      <c r="E1373" s="3" t="s">
        <v>554</v>
      </c>
    </row>
    <row r="1374" spans="1:5">
      <c r="A1374" s="3" t="s">
        <v>5915</v>
      </c>
      <c r="B1374" s="10">
        <v>1.3012528096787641E-3</v>
      </c>
      <c r="C1374" s="11">
        <v>3.909747292</v>
      </c>
      <c r="D1374" s="3" t="s">
        <v>1051</v>
      </c>
      <c r="E1374" s="3" t="s">
        <v>158</v>
      </c>
    </row>
    <row r="1375" spans="1:5">
      <c r="A1375" s="3" t="s">
        <v>7617</v>
      </c>
      <c r="B1375" s="10">
        <v>1.4838847829670117E-3</v>
      </c>
      <c r="C1375" s="11">
        <v>3.9084181309999999</v>
      </c>
      <c r="D1375" s="3" t="s">
        <v>1010</v>
      </c>
      <c r="E1375" s="3" t="s">
        <v>1009</v>
      </c>
    </row>
    <row r="1376" spans="1:5">
      <c r="A1376" s="3" t="s">
        <v>6177</v>
      </c>
      <c r="B1376" s="10">
        <v>5.1136952520709324E-3</v>
      </c>
      <c r="C1376" s="11">
        <v>3.9059629459999998</v>
      </c>
      <c r="D1376" s="3" t="s">
        <v>6176</v>
      </c>
      <c r="E1376" s="3" t="s">
        <v>219</v>
      </c>
    </row>
    <row r="1377" spans="1:5">
      <c r="A1377" s="3" t="s">
        <v>6487</v>
      </c>
      <c r="B1377" s="10">
        <v>2.5111896327134045E-4</v>
      </c>
      <c r="C1377" s="11">
        <v>3.903225806</v>
      </c>
      <c r="D1377" s="3" t="s">
        <v>6486</v>
      </c>
      <c r="E1377" s="3" t="s">
        <v>2895</v>
      </c>
    </row>
    <row r="1378" spans="1:5">
      <c r="A1378" s="3" t="s">
        <v>5710</v>
      </c>
      <c r="B1378" s="10">
        <v>2.5111896327134045E-4</v>
      </c>
      <c r="C1378" s="11">
        <v>3.903225806</v>
      </c>
      <c r="D1378" s="3" t="s">
        <v>5709</v>
      </c>
      <c r="E1378" s="3" t="s">
        <v>73</v>
      </c>
    </row>
    <row r="1379" spans="1:5">
      <c r="A1379" s="3" t="s">
        <v>6334</v>
      </c>
      <c r="B1379" s="10">
        <v>2.5111896327134045E-4</v>
      </c>
      <c r="C1379" s="11">
        <v>3.903225806</v>
      </c>
      <c r="D1379" s="3" t="s">
        <v>338</v>
      </c>
      <c r="E1379" s="3" t="s">
        <v>87</v>
      </c>
    </row>
    <row r="1380" spans="1:5">
      <c r="A1380" s="3" t="s">
        <v>7624</v>
      </c>
      <c r="B1380" s="10">
        <v>9.6794945842771218E-3</v>
      </c>
      <c r="C1380" s="11">
        <v>3.892097857</v>
      </c>
      <c r="D1380" s="3" t="s">
        <v>7448</v>
      </c>
      <c r="E1380" s="3" t="s">
        <v>7447</v>
      </c>
    </row>
    <row r="1381" spans="1:5">
      <c r="A1381" s="3" t="s">
        <v>6145</v>
      </c>
      <c r="B1381" s="10">
        <v>4.3375093655958802E-4</v>
      </c>
      <c r="C1381" s="11">
        <v>3.8817204300000001</v>
      </c>
      <c r="D1381" s="3" t="s">
        <v>4208</v>
      </c>
      <c r="E1381" s="3" t="s">
        <v>4207</v>
      </c>
    </row>
    <row r="1382" spans="1:5">
      <c r="A1382" s="3" t="s">
        <v>5040</v>
      </c>
      <c r="B1382" s="10">
        <v>3.6526394657649519E-4</v>
      </c>
      <c r="C1382" s="11">
        <v>3.8787878789999999</v>
      </c>
      <c r="D1382" s="3" t="s">
        <v>3088</v>
      </c>
      <c r="E1382" s="3" t="s">
        <v>73</v>
      </c>
    </row>
    <row r="1383" spans="1:5">
      <c r="A1383" s="3" t="s">
        <v>5945</v>
      </c>
      <c r="B1383" s="10">
        <v>3.6526394657649519E-4</v>
      </c>
      <c r="C1383" s="11">
        <v>3.8787878789999999</v>
      </c>
      <c r="D1383" s="3" t="s">
        <v>2451</v>
      </c>
      <c r="E1383" s="3" t="s">
        <v>158</v>
      </c>
    </row>
    <row r="1384" spans="1:5">
      <c r="A1384" s="3" t="s">
        <v>7119</v>
      </c>
      <c r="B1384" s="10">
        <v>2.0546096994927853E-4</v>
      </c>
      <c r="C1384" s="11">
        <v>3.8571428569999999</v>
      </c>
      <c r="D1384" s="3" t="s">
        <v>3103</v>
      </c>
      <c r="E1384" s="3" t="s">
        <v>73</v>
      </c>
    </row>
    <row r="1385" spans="1:5">
      <c r="A1385" s="3" t="s">
        <v>6668</v>
      </c>
      <c r="B1385" s="10">
        <v>2.0546096994927853E-4</v>
      </c>
      <c r="C1385" s="11">
        <v>3.8571428569999999</v>
      </c>
      <c r="D1385" s="3" t="s">
        <v>884</v>
      </c>
      <c r="E1385" s="3" t="s">
        <v>95</v>
      </c>
    </row>
    <row r="1386" spans="1:5">
      <c r="A1386" s="3" t="s">
        <v>6352</v>
      </c>
      <c r="B1386" s="10">
        <v>2.0546096994927853E-4</v>
      </c>
      <c r="C1386" s="11">
        <v>3.8571428569999999</v>
      </c>
      <c r="D1386" s="3" t="s">
        <v>1473</v>
      </c>
      <c r="E1386" s="3" t="s">
        <v>200</v>
      </c>
    </row>
    <row r="1387" spans="1:5">
      <c r="A1387" s="3" t="s">
        <v>6568</v>
      </c>
      <c r="B1387" s="10">
        <v>2.0546096994927853E-4</v>
      </c>
      <c r="C1387" s="11">
        <v>3.8571428569999999</v>
      </c>
      <c r="D1387" s="3" t="s">
        <v>5504</v>
      </c>
      <c r="E1387" s="3" t="s">
        <v>5503</v>
      </c>
    </row>
    <row r="1388" spans="1:5">
      <c r="A1388" s="3" t="s">
        <v>6525</v>
      </c>
      <c r="B1388" s="10">
        <v>2.0546096994927853E-4</v>
      </c>
      <c r="C1388" s="11">
        <v>3.8571428569999999</v>
      </c>
      <c r="D1388" s="3" t="s">
        <v>588</v>
      </c>
      <c r="E1388" s="3" t="s">
        <v>587</v>
      </c>
    </row>
    <row r="1389" spans="1:5">
      <c r="A1389" s="3" t="s">
        <v>6490</v>
      </c>
      <c r="B1389" s="10">
        <v>2.0546096994927853E-4</v>
      </c>
      <c r="C1389" s="11">
        <v>3.8571428569999999</v>
      </c>
      <c r="D1389" s="3" t="s">
        <v>6489</v>
      </c>
      <c r="E1389" s="3" t="s">
        <v>787</v>
      </c>
    </row>
    <row r="1390" spans="1:5">
      <c r="A1390" s="3" t="s">
        <v>6623</v>
      </c>
      <c r="B1390" s="10">
        <v>2.0546096994927853E-4</v>
      </c>
      <c r="C1390" s="11">
        <v>3.8571428569999999</v>
      </c>
      <c r="D1390" s="3" t="s">
        <v>6622</v>
      </c>
      <c r="E1390" s="3" t="s">
        <v>6621</v>
      </c>
    </row>
    <row r="1391" spans="1:5">
      <c r="A1391" s="3" t="s">
        <v>6976</v>
      </c>
      <c r="B1391" s="10">
        <v>3.880929432375261E-4</v>
      </c>
      <c r="C1391" s="11">
        <v>3.8533333330000001</v>
      </c>
      <c r="D1391" s="3" t="s">
        <v>6975</v>
      </c>
      <c r="E1391" s="3" t="s">
        <v>73</v>
      </c>
    </row>
    <row r="1392" spans="1:5">
      <c r="A1392" s="3" t="s">
        <v>4757</v>
      </c>
      <c r="B1392" s="10">
        <v>3.880929432375261E-4</v>
      </c>
      <c r="C1392" s="11">
        <v>3.8533333330000001</v>
      </c>
      <c r="D1392" s="3" t="s">
        <v>4756</v>
      </c>
      <c r="E1392" s="3" t="s">
        <v>1767</v>
      </c>
    </row>
    <row r="1393" spans="1:5">
      <c r="A1393" s="3" t="s">
        <v>7064</v>
      </c>
      <c r="B1393" s="10">
        <v>3.3102045158494874E-3</v>
      </c>
      <c r="C1393" s="11">
        <v>3.8514379920000001</v>
      </c>
      <c r="D1393" s="3" t="s">
        <v>1801</v>
      </c>
      <c r="E1393" s="3" t="s">
        <v>83</v>
      </c>
    </row>
    <row r="1394" spans="1:5">
      <c r="A1394" s="3" t="s">
        <v>4523</v>
      </c>
      <c r="B1394" s="10">
        <v>2.3513866560861876E-3</v>
      </c>
      <c r="C1394" s="11">
        <v>3.850816697</v>
      </c>
      <c r="D1394" s="3" t="s">
        <v>2138</v>
      </c>
      <c r="E1394" s="3" t="s">
        <v>2137</v>
      </c>
    </row>
    <row r="1395" spans="1:5">
      <c r="A1395" s="3" t="s">
        <v>6300</v>
      </c>
      <c r="B1395" s="10">
        <v>2.2828996661030949E-4</v>
      </c>
      <c r="C1395" s="11">
        <v>3.846153846</v>
      </c>
      <c r="D1395" s="3" t="s">
        <v>6299</v>
      </c>
      <c r="E1395" s="3" t="s">
        <v>472</v>
      </c>
    </row>
    <row r="1396" spans="1:5">
      <c r="A1396" s="3" t="s">
        <v>7177</v>
      </c>
      <c r="B1396" s="10">
        <v>4.5657993322061898E-4</v>
      </c>
      <c r="C1396" s="11">
        <v>3.846153846</v>
      </c>
      <c r="D1396" s="3" t="s">
        <v>1999</v>
      </c>
      <c r="E1396" s="3" t="s">
        <v>139</v>
      </c>
    </row>
    <row r="1397" spans="1:5">
      <c r="A1397" s="3" t="s">
        <v>6642</v>
      </c>
      <c r="B1397" s="10">
        <v>2.2828996661030949E-4</v>
      </c>
      <c r="C1397" s="11">
        <v>3.846153846</v>
      </c>
      <c r="D1397" s="3" t="s">
        <v>3597</v>
      </c>
      <c r="E1397" s="3" t="s">
        <v>73</v>
      </c>
    </row>
    <row r="1398" spans="1:5">
      <c r="A1398" s="3" t="s">
        <v>4807</v>
      </c>
      <c r="B1398" s="10">
        <v>2.2828996661030949E-4</v>
      </c>
      <c r="C1398" s="11">
        <v>3.846153846</v>
      </c>
      <c r="D1398" s="3" t="s">
        <v>2983</v>
      </c>
      <c r="E1398" s="3" t="s">
        <v>1350</v>
      </c>
    </row>
    <row r="1399" spans="1:5">
      <c r="A1399" s="3" t="s">
        <v>6022</v>
      </c>
      <c r="B1399" s="10">
        <v>2.2828996661030949E-4</v>
      </c>
      <c r="C1399" s="11">
        <v>3.846153846</v>
      </c>
      <c r="D1399" s="3" t="s">
        <v>6021</v>
      </c>
      <c r="E1399" s="3" t="s">
        <v>92</v>
      </c>
    </row>
    <row r="1400" spans="1:5">
      <c r="A1400" s="3" t="s">
        <v>5389</v>
      </c>
      <c r="B1400" s="10">
        <v>5.022379265426809E-4</v>
      </c>
      <c r="C1400" s="11">
        <v>3.8412698409999999</v>
      </c>
      <c r="D1400" s="3" t="s">
        <v>750</v>
      </c>
      <c r="E1400" s="3" t="s">
        <v>532</v>
      </c>
    </row>
    <row r="1401" spans="1:5">
      <c r="A1401" s="3" t="s">
        <v>2409</v>
      </c>
      <c r="B1401" s="10">
        <v>3.4243494991546423E-4</v>
      </c>
      <c r="C1401" s="11">
        <v>3.8135593220000001</v>
      </c>
      <c r="D1401" s="3" t="s">
        <v>2408</v>
      </c>
      <c r="E1401" s="3" t="s">
        <v>73</v>
      </c>
    </row>
    <row r="1402" spans="1:5">
      <c r="A1402" s="3" t="s">
        <v>6141</v>
      </c>
      <c r="B1402" s="10">
        <v>1.0044758530853618E-3</v>
      </c>
      <c r="C1402" s="11">
        <v>3.7960784310000002</v>
      </c>
      <c r="D1402" s="3" t="s">
        <v>6140</v>
      </c>
      <c r="E1402" s="3" t="s">
        <v>6139</v>
      </c>
    </row>
    <row r="1403" spans="1:5">
      <c r="A1403" s="3" t="s">
        <v>6884</v>
      </c>
      <c r="B1403" s="10">
        <v>5.4789591986474271E-4</v>
      </c>
      <c r="C1403" s="11">
        <v>3.7894736839999998</v>
      </c>
      <c r="D1403" s="3" t="s">
        <v>3444</v>
      </c>
      <c r="E1403" s="3" t="s">
        <v>3443</v>
      </c>
    </row>
    <row r="1404" spans="1:5">
      <c r="A1404" s="3" t="s">
        <v>7577</v>
      </c>
      <c r="B1404" s="10">
        <v>2.7394795993237136E-4</v>
      </c>
      <c r="C1404" s="11">
        <v>3.7894736839999998</v>
      </c>
      <c r="D1404" s="3" t="s">
        <v>3915</v>
      </c>
      <c r="E1404" s="3" t="s">
        <v>1310</v>
      </c>
    </row>
    <row r="1405" spans="1:5">
      <c r="A1405" s="3" t="s">
        <v>7057</v>
      </c>
      <c r="B1405" s="10">
        <v>2.7394795993237136E-4</v>
      </c>
      <c r="C1405" s="11">
        <v>3.7894736839999998</v>
      </c>
      <c r="D1405" s="3" t="s">
        <v>1463</v>
      </c>
      <c r="E1405" s="3" t="s">
        <v>73</v>
      </c>
    </row>
    <row r="1406" spans="1:5">
      <c r="A1406" s="3" t="s">
        <v>5946</v>
      </c>
      <c r="B1406" s="10">
        <v>2.7394795993237136E-4</v>
      </c>
      <c r="C1406" s="11">
        <v>3.7894736839999998</v>
      </c>
      <c r="D1406" s="3" t="s">
        <v>5809</v>
      </c>
      <c r="E1406" s="3" t="s">
        <v>158</v>
      </c>
    </row>
    <row r="1407" spans="1:5">
      <c r="A1407" s="3" t="s">
        <v>6754</v>
      </c>
      <c r="B1407" s="10">
        <v>2.7394795993237136E-4</v>
      </c>
      <c r="C1407" s="11">
        <v>3.7894736839999998</v>
      </c>
      <c r="D1407" s="3" t="s">
        <v>4544</v>
      </c>
      <c r="E1407" s="3" t="s">
        <v>303</v>
      </c>
    </row>
    <row r="1408" spans="1:5">
      <c r="A1408" s="3" t="s">
        <v>7015</v>
      </c>
      <c r="B1408" s="10">
        <v>1.324081806339795E-3</v>
      </c>
      <c r="C1408" s="11">
        <v>3.7882882879999999</v>
      </c>
      <c r="D1408" s="3" t="s">
        <v>1765</v>
      </c>
      <c r="E1408" s="3" t="s">
        <v>73</v>
      </c>
    </row>
    <row r="1409" spans="1:5">
      <c r="A1409" s="3" t="s">
        <v>6410</v>
      </c>
      <c r="B1409" s="10">
        <v>5.7072491652577367E-4</v>
      </c>
      <c r="C1409" s="11">
        <v>3.787878788</v>
      </c>
      <c r="D1409" s="3" t="s">
        <v>6409</v>
      </c>
      <c r="E1409" s="3" t="s">
        <v>615</v>
      </c>
    </row>
    <row r="1410" spans="1:5">
      <c r="A1410" s="3" t="s">
        <v>152</v>
      </c>
      <c r="B1410" s="10">
        <v>5.022379265426809E-4</v>
      </c>
      <c r="C1410" s="11">
        <v>3.78125</v>
      </c>
      <c r="D1410" s="3" t="s">
        <v>5292</v>
      </c>
      <c r="E1410" s="3" t="s">
        <v>153</v>
      </c>
    </row>
    <row r="1411" spans="1:5">
      <c r="A1411" s="3" t="s">
        <v>105</v>
      </c>
      <c r="B1411" s="10">
        <v>1.6961944519145993E-2</v>
      </c>
      <c r="C1411" s="11">
        <v>3.7791644130000002</v>
      </c>
      <c r="D1411" s="3" t="s">
        <v>6962</v>
      </c>
      <c r="E1411" s="3" t="s">
        <v>73</v>
      </c>
    </row>
    <row r="1412" spans="1:5">
      <c r="A1412" s="3" t="s">
        <v>5932</v>
      </c>
      <c r="B1412" s="10">
        <v>4.5657993322061898E-4</v>
      </c>
      <c r="C1412" s="11">
        <v>3.773584906</v>
      </c>
      <c r="D1412" s="3" t="s">
        <v>5931</v>
      </c>
      <c r="E1412" s="3" t="s">
        <v>5930</v>
      </c>
    </row>
    <row r="1413" spans="1:5">
      <c r="A1413" s="3" t="s">
        <v>7879</v>
      </c>
      <c r="B1413" s="10">
        <v>2.0409123014961669E-2</v>
      </c>
      <c r="C1413" s="11">
        <v>3.772223114</v>
      </c>
      <c r="D1413" s="3" t="s">
        <v>1005</v>
      </c>
      <c r="E1413" s="3" t="s">
        <v>141</v>
      </c>
    </row>
    <row r="1414" spans="1:5">
      <c r="A1414" s="3" t="s">
        <v>4976</v>
      </c>
      <c r="B1414" s="10">
        <v>1.5980297662721664E-4</v>
      </c>
      <c r="C1414" s="11">
        <v>3.769230769</v>
      </c>
      <c r="D1414" s="3" t="s">
        <v>203</v>
      </c>
      <c r="E1414" s="3" t="s">
        <v>92</v>
      </c>
    </row>
    <row r="1415" spans="1:5">
      <c r="A1415" s="3" t="s">
        <v>2565</v>
      </c>
      <c r="B1415" s="10">
        <v>3.1960595325443328E-4</v>
      </c>
      <c r="C1415" s="11">
        <v>3.769230769</v>
      </c>
      <c r="D1415" s="3" t="s">
        <v>1174</v>
      </c>
      <c r="E1415" s="3" t="s">
        <v>532</v>
      </c>
    </row>
    <row r="1416" spans="1:5">
      <c r="A1416" s="3" t="s">
        <v>6394</v>
      </c>
      <c r="B1416" s="10">
        <v>1.5980297662721664E-4</v>
      </c>
      <c r="C1416" s="11">
        <v>3.769230769</v>
      </c>
      <c r="D1416" s="3" t="s">
        <v>312</v>
      </c>
      <c r="E1416" s="3" t="s">
        <v>73</v>
      </c>
    </row>
    <row r="1417" spans="1:5">
      <c r="A1417" s="3" t="s">
        <v>6120</v>
      </c>
      <c r="B1417" s="10">
        <v>1.5980297662721664E-4</v>
      </c>
      <c r="C1417" s="11">
        <v>3.769230769</v>
      </c>
      <c r="D1417" s="3" t="s">
        <v>6119</v>
      </c>
      <c r="E1417" s="3" t="s">
        <v>73</v>
      </c>
    </row>
    <row r="1418" spans="1:5">
      <c r="A1418" s="3" t="s">
        <v>5937</v>
      </c>
      <c r="B1418" s="10">
        <v>1.5980297662721664E-4</v>
      </c>
      <c r="C1418" s="11">
        <v>3.769230769</v>
      </c>
      <c r="D1418" s="3" t="s">
        <v>312</v>
      </c>
      <c r="E1418" s="3" t="s">
        <v>73</v>
      </c>
    </row>
    <row r="1419" spans="1:5">
      <c r="A1419" s="3" t="s">
        <v>6524</v>
      </c>
      <c r="B1419" s="10">
        <v>1.5980297662721664E-4</v>
      </c>
      <c r="C1419" s="11">
        <v>3.769230769</v>
      </c>
      <c r="D1419" s="3" t="s">
        <v>884</v>
      </c>
      <c r="E1419" s="3" t="s">
        <v>95</v>
      </c>
    </row>
    <row r="1420" spans="1:5">
      <c r="A1420" s="3" t="s">
        <v>5904</v>
      </c>
      <c r="B1420" s="10">
        <v>1.5980297662721664E-4</v>
      </c>
      <c r="C1420" s="11">
        <v>3.769230769</v>
      </c>
      <c r="D1420" s="3" t="s">
        <v>2399</v>
      </c>
      <c r="E1420" s="3" t="s">
        <v>128</v>
      </c>
    </row>
    <row r="1421" spans="1:5">
      <c r="A1421" s="3" t="s">
        <v>6414</v>
      </c>
      <c r="B1421" s="10">
        <v>1.5980297662721664E-4</v>
      </c>
      <c r="C1421" s="11">
        <v>3.769230769</v>
      </c>
      <c r="D1421" s="3" t="s">
        <v>3288</v>
      </c>
      <c r="E1421" s="3" t="s">
        <v>3287</v>
      </c>
    </row>
    <row r="1422" spans="1:5">
      <c r="A1422" s="3" t="s">
        <v>5384</v>
      </c>
      <c r="B1422" s="10">
        <v>1.5980297662721664E-4</v>
      </c>
      <c r="C1422" s="11">
        <v>3.769230769</v>
      </c>
      <c r="D1422" s="3" t="s">
        <v>5027</v>
      </c>
      <c r="E1422" s="3" t="s">
        <v>2032</v>
      </c>
    </row>
    <row r="1423" spans="1:5">
      <c r="A1423" s="3" t="s">
        <v>5754</v>
      </c>
      <c r="B1423" s="10">
        <v>1.5980297662721664E-4</v>
      </c>
      <c r="C1423" s="11">
        <v>3.769230769</v>
      </c>
      <c r="D1423" s="3" t="s">
        <v>879</v>
      </c>
      <c r="E1423" s="3" t="s">
        <v>494</v>
      </c>
    </row>
    <row r="1424" spans="1:5">
      <c r="A1424" s="3" t="s">
        <v>6062</v>
      </c>
      <c r="B1424" s="10">
        <v>1.5980297662721664E-4</v>
      </c>
      <c r="C1424" s="11">
        <v>3.769230769</v>
      </c>
      <c r="D1424" s="3" t="s">
        <v>6061</v>
      </c>
      <c r="E1424" s="3" t="s">
        <v>2174</v>
      </c>
    </row>
    <row r="1425" spans="1:5">
      <c r="A1425" s="3" t="s">
        <v>4810</v>
      </c>
      <c r="B1425" s="10">
        <v>1.5980297662721664E-4</v>
      </c>
      <c r="C1425" s="11">
        <v>3.769230769</v>
      </c>
      <c r="D1425" s="3" t="s">
        <v>802</v>
      </c>
      <c r="E1425" s="3" t="s">
        <v>801</v>
      </c>
    </row>
    <row r="1426" spans="1:5">
      <c r="A1426" s="3" t="s">
        <v>5825</v>
      </c>
      <c r="B1426" s="10">
        <v>4.1092193989855706E-4</v>
      </c>
      <c r="C1426" s="11">
        <v>3.7674418599999999</v>
      </c>
      <c r="D1426" s="3" t="s">
        <v>5824</v>
      </c>
      <c r="E1426" s="3" t="s">
        <v>454</v>
      </c>
    </row>
    <row r="1427" spans="1:5">
      <c r="A1427" s="3" t="s">
        <v>3253</v>
      </c>
      <c r="B1427" s="10">
        <v>9.2457436477175348E-3</v>
      </c>
      <c r="C1427" s="11">
        <v>3.761092385</v>
      </c>
      <c r="D1427" s="3" t="s">
        <v>817</v>
      </c>
      <c r="E1427" s="3" t="s">
        <v>145</v>
      </c>
    </row>
    <row r="1428" spans="1:5">
      <c r="A1428" s="3" t="s">
        <v>5113</v>
      </c>
      <c r="B1428" s="10">
        <v>2.9677695659340232E-4</v>
      </c>
      <c r="C1428" s="11">
        <v>3.755555556</v>
      </c>
      <c r="D1428" s="3" t="s">
        <v>5112</v>
      </c>
      <c r="E1428" s="3" t="s">
        <v>462</v>
      </c>
    </row>
    <row r="1429" spans="1:5">
      <c r="A1429" s="3" t="s">
        <v>6685</v>
      </c>
      <c r="B1429" s="10">
        <v>2.9677695659340232E-4</v>
      </c>
      <c r="C1429" s="11">
        <v>3.755555556</v>
      </c>
      <c r="D1429" s="3" t="s">
        <v>3330</v>
      </c>
      <c r="E1429" s="3" t="s">
        <v>3269</v>
      </c>
    </row>
    <row r="1430" spans="1:5">
      <c r="A1430" s="3" t="s">
        <v>5959</v>
      </c>
      <c r="B1430" s="10">
        <v>3.880929432375261E-4</v>
      </c>
      <c r="C1430" s="11">
        <v>3.753246753</v>
      </c>
      <c r="D1430" s="3" t="s">
        <v>5213</v>
      </c>
      <c r="E1430" s="3" t="s">
        <v>532</v>
      </c>
    </row>
    <row r="1431" spans="1:5">
      <c r="A1431" s="3" t="s">
        <v>7259</v>
      </c>
      <c r="B1431" s="10">
        <v>5.2506692320371186E-4</v>
      </c>
      <c r="C1431" s="11">
        <v>3.7517730500000002</v>
      </c>
      <c r="D1431" s="3" t="s">
        <v>7258</v>
      </c>
      <c r="E1431" s="3" t="s">
        <v>4297</v>
      </c>
    </row>
    <row r="1432" spans="1:5">
      <c r="A1432" s="3" t="s">
        <v>41</v>
      </c>
      <c r="B1432" s="7">
        <v>1.1837519638644378</v>
      </c>
      <c r="C1432" s="11">
        <v>3.7435820519999998</v>
      </c>
      <c r="D1432" s="3" t="s">
        <v>593</v>
      </c>
      <c r="E1432" s="3" t="s">
        <v>42</v>
      </c>
    </row>
    <row r="1433" spans="1:5">
      <c r="A1433" s="3" t="s">
        <v>7099</v>
      </c>
      <c r="B1433" s="10">
        <v>1.641404859928125E-2</v>
      </c>
      <c r="C1433" s="11">
        <v>3.7274300419999999</v>
      </c>
      <c r="D1433" s="3" t="s">
        <v>7098</v>
      </c>
      <c r="E1433" s="3" t="s">
        <v>73</v>
      </c>
    </row>
    <row r="1434" spans="1:5">
      <c r="A1434" s="3" t="s">
        <v>5254</v>
      </c>
      <c r="B1434" s="10">
        <v>1.2145026223668464E-2</v>
      </c>
      <c r="C1434" s="11">
        <v>3.7099412749999998</v>
      </c>
      <c r="D1434" s="3" t="s">
        <v>5253</v>
      </c>
      <c r="E1434" s="3" t="s">
        <v>400</v>
      </c>
    </row>
    <row r="1435" spans="1:5">
      <c r="A1435" s="3" t="s">
        <v>5943</v>
      </c>
      <c r="B1435" s="10">
        <v>2.5111896327134045E-4</v>
      </c>
      <c r="C1435" s="11">
        <v>3.6666666669999999</v>
      </c>
      <c r="D1435" s="3" t="s">
        <v>5942</v>
      </c>
      <c r="E1435" s="3" t="s">
        <v>5941</v>
      </c>
    </row>
    <row r="1436" spans="1:5">
      <c r="A1436" s="3" t="s">
        <v>4722</v>
      </c>
      <c r="B1436" s="10">
        <v>2.5111896327134045E-4</v>
      </c>
      <c r="C1436" s="11">
        <v>3.6666666669999999</v>
      </c>
      <c r="D1436" s="3" t="s">
        <v>3792</v>
      </c>
      <c r="E1436" s="3" t="s">
        <v>3791</v>
      </c>
    </row>
    <row r="1437" spans="1:5">
      <c r="A1437" s="3" t="s">
        <v>5771</v>
      </c>
      <c r="B1437" s="10">
        <v>2.5111896327134045E-4</v>
      </c>
      <c r="C1437" s="11">
        <v>3.6666666669999999</v>
      </c>
      <c r="D1437" s="3" t="s">
        <v>5770</v>
      </c>
      <c r="E1437" s="3" t="s">
        <v>412</v>
      </c>
    </row>
    <row r="1438" spans="1:5">
      <c r="A1438" s="3" t="s">
        <v>5769</v>
      </c>
      <c r="B1438" s="10">
        <v>2.5568476260354662E-3</v>
      </c>
      <c r="C1438" s="11">
        <v>3.6656925770000002</v>
      </c>
      <c r="D1438" s="3" t="s">
        <v>5768</v>
      </c>
      <c r="E1438" s="3" t="s">
        <v>158</v>
      </c>
    </row>
    <row r="1439" spans="1:5">
      <c r="A1439" s="3" t="s">
        <v>6404</v>
      </c>
      <c r="B1439" s="10">
        <v>3.6526394657649519E-4</v>
      </c>
      <c r="C1439" s="11">
        <v>3.6571428570000002</v>
      </c>
      <c r="D1439" s="3" t="s">
        <v>6403</v>
      </c>
      <c r="E1439" s="3" t="s">
        <v>73</v>
      </c>
    </row>
    <row r="1440" spans="1:5">
      <c r="A1440" s="3" t="s">
        <v>6854</v>
      </c>
      <c r="B1440" s="10">
        <v>1.8263197328824759E-3</v>
      </c>
      <c r="C1440" s="11">
        <v>3.6571428570000002</v>
      </c>
      <c r="D1440" s="3" t="s">
        <v>3221</v>
      </c>
      <c r="E1440" s="3" t="s">
        <v>3220</v>
      </c>
    </row>
    <row r="1441" spans="1:5">
      <c r="A1441" s="3" t="s">
        <v>6924</v>
      </c>
      <c r="B1441" s="10">
        <v>3.6526394657649519E-4</v>
      </c>
      <c r="C1441" s="11">
        <v>3.6571428570000002</v>
      </c>
      <c r="D1441" s="3" t="s">
        <v>5494</v>
      </c>
      <c r="E1441" s="3" t="s">
        <v>158</v>
      </c>
    </row>
    <row r="1442" spans="1:5">
      <c r="A1442" s="3" t="s">
        <v>7396</v>
      </c>
      <c r="B1442" s="10">
        <v>1.780661739560414E-3</v>
      </c>
      <c r="C1442" s="11">
        <v>3.6518607439999999</v>
      </c>
      <c r="D1442" s="3" t="s">
        <v>7395</v>
      </c>
      <c r="E1442" s="3" t="s">
        <v>123</v>
      </c>
    </row>
    <row r="1443" spans="1:5">
      <c r="A1443" s="3" t="s">
        <v>7733</v>
      </c>
      <c r="B1443" s="10">
        <v>3.3102045158494874E-3</v>
      </c>
      <c r="C1443" s="11">
        <v>3.6495400099999999</v>
      </c>
      <c r="D1443" s="3" t="s">
        <v>7732</v>
      </c>
      <c r="E1443" s="3" t="s">
        <v>87</v>
      </c>
    </row>
    <row r="1444" spans="1:5">
      <c r="A1444" s="3" t="s">
        <v>6922</v>
      </c>
      <c r="B1444" s="10">
        <v>5.4789591986474271E-4</v>
      </c>
      <c r="C1444" s="11">
        <v>3.6455696199999998</v>
      </c>
      <c r="D1444" s="3" t="s">
        <v>1603</v>
      </c>
      <c r="E1444" s="3" t="s">
        <v>1602</v>
      </c>
    </row>
    <row r="1445" spans="1:5">
      <c r="A1445" s="3" t="s">
        <v>6851</v>
      </c>
      <c r="B1445" s="10">
        <v>5.4789591986474271E-4</v>
      </c>
      <c r="C1445" s="11">
        <v>3.6455696199999998</v>
      </c>
      <c r="D1445" s="3" t="s">
        <v>6850</v>
      </c>
      <c r="E1445" s="3" t="s">
        <v>6849</v>
      </c>
    </row>
    <row r="1446" spans="1:5">
      <c r="A1446" s="3" t="s">
        <v>6361</v>
      </c>
      <c r="B1446" s="10">
        <v>1.0044758530853617E-2</v>
      </c>
      <c r="C1446" s="11">
        <v>3.6444410980000002</v>
      </c>
      <c r="D1446" s="3" t="s">
        <v>6360</v>
      </c>
      <c r="E1446" s="3" t="s">
        <v>542</v>
      </c>
    </row>
    <row r="1447" spans="1:5">
      <c r="A1447" s="3" t="s">
        <v>7096</v>
      </c>
      <c r="B1447" s="10">
        <v>3.903758429036292E-3</v>
      </c>
      <c r="C1447" s="11">
        <v>3.6024393250000002</v>
      </c>
      <c r="D1447" s="3" t="s">
        <v>7095</v>
      </c>
      <c r="E1447" s="3" t="s">
        <v>73</v>
      </c>
    </row>
    <row r="1448" spans="1:5">
      <c r="A1448" s="3" t="s">
        <v>3878</v>
      </c>
      <c r="B1448" s="10">
        <v>2.7394795993237136E-4</v>
      </c>
      <c r="C1448" s="11">
        <v>3.6</v>
      </c>
      <c r="D1448" s="3" t="s">
        <v>3877</v>
      </c>
      <c r="E1448" s="3" t="s">
        <v>73</v>
      </c>
    </row>
    <row r="1449" spans="1:5">
      <c r="A1449" s="3" t="s">
        <v>6416</v>
      </c>
      <c r="B1449" s="10">
        <v>2.7394795993237136E-4</v>
      </c>
      <c r="C1449" s="11">
        <v>3.6</v>
      </c>
      <c r="D1449" s="3" t="s">
        <v>1088</v>
      </c>
      <c r="E1449" s="3" t="s">
        <v>75</v>
      </c>
    </row>
    <row r="1450" spans="1:5">
      <c r="A1450" s="3" t="s">
        <v>5090</v>
      </c>
      <c r="B1450" s="10">
        <v>1.3697397996618568E-4</v>
      </c>
      <c r="C1450" s="11">
        <v>3.6</v>
      </c>
      <c r="D1450" s="3" t="s">
        <v>2214</v>
      </c>
      <c r="E1450" s="3" t="s">
        <v>85</v>
      </c>
    </row>
    <row r="1451" spans="1:5">
      <c r="A1451" s="3" t="s">
        <v>5767</v>
      </c>
      <c r="B1451" s="10">
        <v>1.3697397996618568E-4</v>
      </c>
      <c r="C1451" s="11">
        <v>3.6</v>
      </c>
      <c r="D1451" s="3" t="s">
        <v>5766</v>
      </c>
      <c r="E1451" s="3" t="s">
        <v>5765</v>
      </c>
    </row>
    <row r="1452" spans="1:5">
      <c r="A1452" s="3" t="s">
        <v>5411</v>
      </c>
      <c r="B1452" s="10">
        <v>1.3697397996618568E-4</v>
      </c>
      <c r="C1452" s="11">
        <v>3.6</v>
      </c>
      <c r="D1452" s="3" t="s">
        <v>1103</v>
      </c>
      <c r="E1452" s="3" t="s">
        <v>1102</v>
      </c>
    </row>
    <row r="1453" spans="1:5">
      <c r="A1453" s="3" t="s">
        <v>6462</v>
      </c>
      <c r="B1453" s="10">
        <v>1.3697397996618568E-4</v>
      </c>
      <c r="C1453" s="11">
        <v>3.6</v>
      </c>
      <c r="D1453" s="3" t="s">
        <v>282</v>
      </c>
      <c r="E1453" s="3" t="s">
        <v>73</v>
      </c>
    </row>
    <row r="1454" spans="1:5">
      <c r="A1454" s="3" t="s">
        <v>6214</v>
      </c>
      <c r="B1454" s="10">
        <v>1.3697397996618568E-4</v>
      </c>
      <c r="C1454" s="11">
        <v>3.6</v>
      </c>
      <c r="D1454" s="3" t="s">
        <v>657</v>
      </c>
      <c r="E1454" s="3" t="s">
        <v>656</v>
      </c>
    </row>
    <row r="1455" spans="1:5">
      <c r="A1455" s="3" t="s">
        <v>6384</v>
      </c>
      <c r="B1455" s="10">
        <v>1.3697397996618568E-4</v>
      </c>
      <c r="C1455" s="11">
        <v>3.6</v>
      </c>
      <c r="D1455" s="3" t="s">
        <v>6109</v>
      </c>
      <c r="E1455" s="3" t="s">
        <v>90</v>
      </c>
    </row>
    <row r="1456" spans="1:5">
      <c r="A1456" s="3" t="s">
        <v>5955</v>
      </c>
      <c r="B1456" s="10">
        <v>1.3697397996618568E-4</v>
      </c>
      <c r="C1456" s="11">
        <v>3.6</v>
      </c>
      <c r="D1456" s="3" t="s">
        <v>2284</v>
      </c>
      <c r="E1456" s="3" t="s">
        <v>87</v>
      </c>
    </row>
    <row r="1457" spans="1:5">
      <c r="A1457" s="3" t="s">
        <v>6166</v>
      </c>
      <c r="B1457" s="10">
        <v>1.3697397996618568E-4</v>
      </c>
      <c r="C1457" s="11">
        <v>3.6</v>
      </c>
      <c r="D1457" s="3" t="s">
        <v>6165</v>
      </c>
      <c r="E1457" s="3" t="s">
        <v>412</v>
      </c>
    </row>
    <row r="1458" spans="1:5">
      <c r="A1458" s="3" t="s">
        <v>6421</v>
      </c>
      <c r="B1458" s="10">
        <v>1.3697397996618568E-4</v>
      </c>
      <c r="C1458" s="11">
        <v>3.6</v>
      </c>
      <c r="D1458" s="3" t="s">
        <v>6420</v>
      </c>
      <c r="E1458" s="3" t="s">
        <v>2174</v>
      </c>
    </row>
    <row r="1459" spans="1:5">
      <c r="A1459" s="3" t="s">
        <v>4899</v>
      </c>
      <c r="B1459" s="10">
        <v>1.3697397996618568E-4</v>
      </c>
      <c r="C1459" s="11">
        <v>3.6</v>
      </c>
      <c r="D1459" s="3" t="s">
        <v>4898</v>
      </c>
      <c r="E1459" s="3" t="s">
        <v>964</v>
      </c>
    </row>
    <row r="1460" spans="1:5">
      <c r="A1460" s="3" t="s">
        <v>6238</v>
      </c>
      <c r="B1460" s="10">
        <v>1.3697397996618568E-4</v>
      </c>
      <c r="C1460" s="11">
        <v>3.6</v>
      </c>
      <c r="D1460" s="3" t="s">
        <v>331</v>
      </c>
      <c r="E1460" s="3" t="s">
        <v>20</v>
      </c>
    </row>
    <row r="1461" spans="1:5">
      <c r="A1461" s="3" t="s">
        <v>6196</v>
      </c>
      <c r="B1461" s="10">
        <v>1.3697397996618568E-4</v>
      </c>
      <c r="C1461" s="11">
        <v>3.6</v>
      </c>
      <c r="D1461" s="3" t="s">
        <v>2552</v>
      </c>
      <c r="E1461" s="3" t="s">
        <v>121</v>
      </c>
    </row>
    <row r="1462" spans="1:5">
      <c r="A1462" s="3" t="s">
        <v>6108</v>
      </c>
      <c r="B1462" s="10">
        <v>1.3697397996618568E-4</v>
      </c>
      <c r="C1462" s="11">
        <v>3.6</v>
      </c>
      <c r="D1462" s="3" t="s">
        <v>6107</v>
      </c>
      <c r="E1462" s="3" t="s">
        <v>876</v>
      </c>
    </row>
    <row r="1463" spans="1:5">
      <c r="A1463" s="3" t="s">
        <v>5194</v>
      </c>
      <c r="B1463" s="10">
        <v>1.3697397996618568E-4</v>
      </c>
      <c r="C1463" s="11">
        <v>3.6</v>
      </c>
      <c r="D1463" s="3" t="s">
        <v>5193</v>
      </c>
      <c r="E1463" s="3" t="s">
        <v>876</v>
      </c>
    </row>
    <row r="1464" spans="1:5">
      <c r="A1464" s="3" t="s">
        <v>6629</v>
      </c>
      <c r="B1464" s="10">
        <v>1.3697397996618568E-4</v>
      </c>
      <c r="C1464" s="11">
        <v>3.6</v>
      </c>
      <c r="D1464" s="3" t="s">
        <v>5905</v>
      </c>
      <c r="E1464" s="3" t="s">
        <v>2007</v>
      </c>
    </row>
    <row r="1465" spans="1:5">
      <c r="A1465" s="3" t="s">
        <v>7198</v>
      </c>
      <c r="B1465" s="10">
        <v>7.0769889649195943E-4</v>
      </c>
      <c r="C1465" s="11">
        <v>3.5992509359999998</v>
      </c>
      <c r="D1465" s="3" t="s">
        <v>5422</v>
      </c>
      <c r="E1465" s="3" t="s">
        <v>5421</v>
      </c>
    </row>
    <row r="1466" spans="1:5">
      <c r="A1466" s="3" t="s">
        <v>6591</v>
      </c>
      <c r="B1466" s="10">
        <v>5.2506692320371186E-4</v>
      </c>
      <c r="C1466" s="11">
        <v>3.5986394559999999</v>
      </c>
      <c r="D1466" s="3" t="s">
        <v>6590</v>
      </c>
      <c r="E1466" s="3" t="s">
        <v>6589</v>
      </c>
    </row>
    <row r="1467" spans="1:5">
      <c r="A1467" s="3" t="s">
        <v>6498</v>
      </c>
      <c r="B1467" s="10">
        <v>2.9677695659340232E-4</v>
      </c>
      <c r="C1467" s="11">
        <v>3.5957446810000002</v>
      </c>
      <c r="D1467" s="3" t="s">
        <v>6497</v>
      </c>
      <c r="E1467" s="3" t="s">
        <v>158</v>
      </c>
    </row>
    <row r="1468" spans="1:5">
      <c r="A1468" s="3" t="s">
        <v>6862</v>
      </c>
      <c r="B1468" s="10">
        <v>7.5335688981402135E-4</v>
      </c>
      <c r="C1468" s="11">
        <v>3.594059406</v>
      </c>
      <c r="D1468" s="3" t="s">
        <v>6861</v>
      </c>
      <c r="E1468" s="3" t="s">
        <v>6860</v>
      </c>
    </row>
    <row r="1469" spans="1:5">
      <c r="A1469" s="3" t="s">
        <v>7349</v>
      </c>
      <c r="B1469" s="10">
        <v>2.9905985625950544E-3</v>
      </c>
      <c r="C1469" s="11">
        <v>3.5834203379999998</v>
      </c>
      <c r="D1469" s="3" t="s">
        <v>269</v>
      </c>
      <c r="E1469" s="3" t="s">
        <v>73</v>
      </c>
    </row>
    <row r="1470" spans="1:5">
      <c r="A1470" s="3" t="s">
        <v>7203</v>
      </c>
      <c r="B1470" s="10">
        <v>1.6436877595942282E-3</v>
      </c>
      <c r="C1470" s="11">
        <v>3.5801104970000002</v>
      </c>
      <c r="D1470" s="3" t="s">
        <v>1005</v>
      </c>
      <c r="E1470" s="3" t="s">
        <v>141</v>
      </c>
    </row>
    <row r="1471" spans="1:5">
      <c r="A1471" s="3" t="s">
        <v>6399</v>
      </c>
      <c r="B1471" s="10">
        <v>2.2828996661030949E-4</v>
      </c>
      <c r="C1471" s="11">
        <v>3.5714285710000002</v>
      </c>
      <c r="D1471" s="3" t="s">
        <v>591</v>
      </c>
      <c r="E1471" s="3" t="s">
        <v>590</v>
      </c>
    </row>
    <row r="1472" spans="1:5">
      <c r="A1472" s="3" t="s">
        <v>6588</v>
      </c>
      <c r="B1472" s="10">
        <v>2.2828996661030949E-4</v>
      </c>
      <c r="C1472" s="11">
        <v>3.5714285710000002</v>
      </c>
      <c r="D1472" s="3" t="s">
        <v>1080</v>
      </c>
      <c r="E1472" s="3" t="s">
        <v>532</v>
      </c>
    </row>
    <row r="1473" spans="1:5">
      <c r="A1473" s="3" t="s">
        <v>5928</v>
      </c>
      <c r="B1473" s="10">
        <v>2.2828996661030949E-4</v>
      </c>
      <c r="C1473" s="11">
        <v>3.5714285710000002</v>
      </c>
      <c r="D1473" s="3" t="s">
        <v>4949</v>
      </c>
      <c r="E1473" s="3" t="s">
        <v>1098</v>
      </c>
    </row>
    <row r="1474" spans="1:5">
      <c r="A1474" s="3" t="s">
        <v>6320</v>
      </c>
      <c r="B1474" s="10">
        <v>2.2828996661030949E-4</v>
      </c>
      <c r="C1474" s="11">
        <v>3.5714285710000002</v>
      </c>
      <c r="D1474" s="3" t="s">
        <v>1495</v>
      </c>
      <c r="E1474" s="3" t="s">
        <v>964</v>
      </c>
    </row>
    <row r="1475" spans="1:5">
      <c r="A1475" s="3" t="s">
        <v>6319</v>
      </c>
      <c r="B1475" s="10">
        <v>2.2828996661030949E-4</v>
      </c>
      <c r="C1475" s="11">
        <v>3.5714285710000002</v>
      </c>
      <c r="D1475" s="3" t="s">
        <v>1603</v>
      </c>
      <c r="E1475" s="3" t="s">
        <v>1602</v>
      </c>
    </row>
    <row r="1476" spans="1:5">
      <c r="A1476" s="3" t="s">
        <v>4984</v>
      </c>
      <c r="B1476" s="10">
        <v>1.1414498330515474E-4</v>
      </c>
      <c r="C1476" s="11">
        <v>3.5714285710000002</v>
      </c>
      <c r="D1476" s="3" t="s">
        <v>1156</v>
      </c>
      <c r="E1476" s="3" t="s">
        <v>532</v>
      </c>
    </row>
    <row r="1477" spans="1:5">
      <c r="A1477" s="3" t="s">
        <v>4946</v>
      </c>
      <c r="B1477" s="10">
        <v>1.1414498330515474E-4</v>
      </c>
      <c r="C1477" s="11">
        <v>3.5714285710000002</v>
      </c>
      <c r="D1477" s="3" t="s">
        <v>4945</v>
      </c>
      <c r="E1477" s="3" t="s">
        <v>367</v>
      </c>
    </row>
    <row r="1478" spans="1:5">
      <c r="A1478" s="3" t="s">
        <v>6494</v>
      </c>
      <c r="B1478" s="10">
        <v>1.1414498330515474E-4</v>
      </c>
      <c r="C1478" s="11">
        <v>3.5714285710000002</v>
      </c>
      <c r="D1478" s="3" t="s">
        <v>5589</v>
      </c>
      <c r="E1478" s="3" t="s">
        <v>3250</v>
      </c>
    </row>
    <row r="1479" spans="1:5">
      <c r="A1479" s="3" t="s">
        <v>3574</v>
      </c>
      <c r="B1479" s="10">
        <v>1.1414498330515474E-4</v>
      </c>
      <c r="C1479" s="11">
        <v>3.5714285710000002</v>
      </c>
      <c r="D1479" s="3" t="s">
        <v>3573</v>
      </c>
      <c r="E1479" s="3" t="s">
        <v>3572</v>
      </c>
    </row>
    <row r="1480" spans="1:5">
      <c r="A1480" s="3" t="s">
        <v>5359</v>
      </c>
      <c r="B1480" s="10">
        <v>1.1414498330515474E-4</v>
      </c>
      <c r="C1480" s="11">
        <v>3.5714285710000002</v>
      </c>
      <c r="D1480" s="3" t="s">
        <v>5358</v>
      </c>
      <c r="E1480" s="3" t="s">
        <v>151</v>
      </c>
    </row>
    <row r="1481" spans="1:5">
      <c r="A1481" s="3" t="s">
        <v>4661</v>
      </c>
      <c r="B1481" s="10">
        <v>1.1414498330515474E-4</v>
      </c>
      <c r="C1481" s="11">
        <v>3.5714285710000002</v>
      </c>
      <c r="D1481" s="3" t="s">
        <v>4660</v>
      </c>
      <c r="E1481" s="3" t="s">
        <v>2174</v>
      </c>
    </row>
    <row r="1482" spans="1:5">
      <c r="A1482" s="3" t="s">
        <v>5200</v>
      </c>
      <c r="B1482" s="10">
        <v>1.1414498330515474E-4</v>
      </c>
      <c r="C1482" s="11">
        <v>3.5714285710000002</v>
      </c>
      <c r="D1482" s="3" t="s">
        <v>5199</v>
      </c>
      <c r="E1482" s="3" t="s">
        <v>263</v>
      </c>
    </row>
    <row r="1483" spans="1:5">
      <c r="A1483" s="3" t="s">
        <v>3990</v>
      </c>
      <c r="B1483" s="10">
        <v>1.1414498330515474E-4</v>
      </c>
      <c r="C1483" s="11">
        <v>3.5714285710000002</v>
      </c>
      <c r="D1483" s="3" t="s">
        <v>3989</v>
      </c>
      <c r="E1483" s="3" t="s">
        <v>3988</v>
      </c>
    </row>
    <row r="1484" spans="1:5">
      <c r="A1484" s="3" t="s">
        <v>6844</v>
      </c>
      <c r="B1484" s="10">
        <v>3.880929432375261E-4</v>
      </c>
      <c r="C1484" s="11">
        <v>3.5679012349999999</v>
      </c>
      <c r="D1484" s="3" t="s">
        <v>3642</v>
      </c>
      <c r="E1484" s="3" t="s">
        <v>3641</v>
      </c>
    </row>
    <row r="1485" spans="1:5">
      <c r="A1485" s="3" t="s">
        <v>82</v>
      </c>
      <c r="B1485" s="8">
        <v>0.51997605694830196</v>
      </c>
      <c r="C1485" s="11">
        <v>3.5559774850000001</v>
      </c>
      <c r="D1485" s="3" t="s">
        <v>1801</v>
      </c>
      <c r="E1485" s="3" t="s">
        <v>83</v>
      </c>
    </row>
    <row r="1486" spans="1:5">
      <c r="A1486" s="3" t="s">
        <v>5584</v>
      </c>
      <c r="B1486" s="10">
        <v>1.826319732882476E-4</v>
      </c>
      <c r="C1486" s="11">
        <v>3.5555555559999998</v>
      </c>
      <c r="D1486" s="3" t="s">
        <v>5583</v>
      </c>
      <c r="E1486" s="3" t="s">
        <v>73</v>
      </c>
    </row>
    <row r="1487" spans="1:5">
      <c r="A1487" s="3" t="s">
        <v>5810</v>
      </c>
      <c r="B1487" s="10">
        <v>1.826319732882476E-4</v>
      </c>
      <c r="C1487" s="11">
        <v>3.5555555559999998</v>
      </c>
      <c r="D1487" s="3" t="s">
        <v>5809</v>
      </c>
      <c r="E1487" s="3" t="s">
        <v>158</v>
      </c>
    </row>
    <row r="1488" spans="1:5">
      <c r="A1488" s="3" t="s">
        <v>5472</v>
      </c>
      <c r="B1488" s="10">
        <v>1.826319732882476E-4</v>
      </c>
      <c r="C1488" s="11">
        <v>3.5555555559999998</v>
      </c>
      <c r="D1488" s="3" t="s">
        <v>5471</v>
      </c>
      <c r="E1488" s="3" t="s">
        <v>92</v>
      </c>
    </row>
    <row r="1489" spans="1:5">
      <c r="A1489" s="3" t="s">
        <v>6711</v>
      </c>
      <c r="B1489" s="10">
        <v>1.826319732882476E-4</v>
      </c>
      <c r="C1489" s="11">
        <v>3.5555555559999998</v>
      </c>
      <c r="D1489" s="3" t="s">
        <v>3740</v>
      </c>
      <c r="E1489" s="3" t="s">
        <v>850</v>
      </c>
    </row>
    <row r="1490" spans="1:5">
      <c r="A1490" s="3" t="s">
        <v>6459</v>
      </c>
      <c r="B1490" s="10">
        <v>1.826319732882476E-4</v>
      </c>
      <c r="C1490" s="11">
        <v>3.5555555559999998</v>
      </c>
      <c r="D1490" s="3" t="s">
        <v>418</v>
      </c>
      <c r="E1490" s="3" t="s">
        <v>95</v>
      </c>
    </row>
    <row r="1491" spans="1:5">
      <c r="A1491" s="3" t="s">
        <v>6052</v>
      </c>
      <c r="B1491" s="10">
        <v>1.826319732882476E-4</v>
      </c>
      <c r="C1491" s="11">
        <v>3.5555555559999998</v>
      </c>
      <c r="D1491" s="3" t="s">
        <v>6051</v>
      </c>
      <c r="E1491" s="3" t="s">
        <v>462</v>
      </c>
    </row>
    <row r="1492" spans="1:5">
      <c r="A1492" s="3" t="s">
        <v>4790</v>
      </c>
      <c r="B1492" s="10">
        <v>1.826319732882476E-4</v>
      </c>
      <c r="C1492" s="11">
        <v>3.5555555559999998</v>
      </c>
      <c r="D1492" s="3" t="s">
        <v>4789</v>
      </c>
      <c r="E1492" s="3" t="s">
        <v>2174</v>
      </c>
    </row>
    <row r="1493" spans="1:5">
      <c r="A1493" s="3" t="s">
        <v>5791</v>
      </c>
      <c r="B1493" s="10">
        <v>1.826319732882476E-4</v>
      </c>
      <c r="C1493" s="11">
        <v>3.5555555559999998</v>
      </c>
      <c r="D1493" s="3" t="s">
        <v>2210</v>
      </c>
      <c r="E1493" s="3" t="s">
        <v>2209</v>
      </c>
    </row>
    <row r="1494" spans="1:5">
      <c r="A1494" s="3" t="s">
        <v>7388</v>
      </c>
      <c r="B1494" s="10">
        <v>1.1277524350549288E-2</v>
      </c>
      <c r="C1494" s="11">
        <v>3.5496145449999998</v>
      </c>
      <c r="D1494" s="3" t="s">
        <v>1654</v>
      </c>
      <c r="E1494" s="3" t="s">
        <v>73</v>
      </c>
    </row>
    <row r="1495" spans="1:5">
      <c r="A1495" s="3" t="s">
        <v>6506</v>
      </c>
      <c r="B1495" s="10">
        <v>1.2555948163567021E-3</v>
      </c>
      <c r="C1495" s="11">
        <v>3.5463071510000002</v>
      </c>
      <c r="D1495" s="3" t="s">
        <v>4796</v>
      </c>
      <c r="E1495" s="3" t="s">
        <v>73</v>
      </c>
    </row>
    <row r="1496" spans="1:5">
      <c r="A1496" s="3" t="s">
        <v>6072</v>
      </c>
      <c r="B1496" s="10">
        <v>1.8948067228655688E-3</v>
      </c>
      <c r="C1496" s="11">
        <v>3.538263996</v>
      </c>
      <c r="D1496" s="3" t="s">
        <v>6061</v>
      </c>
      <c r="E1496" s="3" t="s">
        <v>2174</v>
      </c>
    </row>
    <row r="1497" spans="1:5">
      <c r="A1497" s="3" t="s">
        <v>7066</v>
      </c>
      <c r="B1497" s="10">
        <v>1.9176357195265998E-3</v>
      </c>
      <c r="C1497" s="11">
        <v>3.5350701400000002</v>
      </c>
      <c r="D1497" s="3" t="s">
        <v>1005</v>
      </c>
      <c r="E1497" s="3" t="s">
        <v>141</v>
      </c>
    </row>
    <row r="1498" spans="1:5">
      <c r="A1498" s="3" t="s">
        <v>4692</v>
      </c>
      <c r="B1498" s="10">
        <v>1.2555948163567021E-3</v>
      </c>
      <c r="C1498" s="11">
        <v>3.5297549589999999</v>
      </c>
      <c r="D1498" s="3" t="s">
        <v>2750</v>
      </c>
      <c r="E1498" s="3" t="s">
        <v>115</v>
      </c>
    </row>
    <row r="1499" spans="1:5">
      <c r="A1499" s="3" t="s">
        <v>6999</v>
      </c>
      <c r="B1499" s="10">
        <v>4.7940892988164994E-4</v>
      </c>
      <c r="C1499" s="11">
        <v>3.528</v>
      </c>
      <c r="D1499" s="3" t="s">
        <v>583</v>
      </c>
      <c r="E1499" s="3" t="s">
        <v>454</v>
      </c>
    </row>
    <row r="1500" spans="1:5">
      <c r="A1500" s="3" t="s">
        <v>7038</v>
      </c>
      <c r="B1500" s="10">
        <v>4.1092193989855706E-4</v>
      </c>
      <c r="C1500" s="11">
        <v>3.5217391299999998</v>
      </c>
      <c r="D1500" s="3" t="s">
        <v>4934</v>
      </c>
      <c r="E1500" s="3" t="s">
        <v>73</v>
      </c>
    </row>
    <row r="1501" spans="1:5">
      <c r="A1501" s="3" t="s">
        <v>6512</v>
      </c>
      <c r="B1501" s="10">
        <v>2.0546096994927853E-4</v>
      </c>
      <c r="C1501" s="11">
        <v>3.5217391299999998</v>
      </c>
      <c r="D1501" s="3" t="s">
        <v>6511</v>
      </c>
      <c r="E1501" s="3" t="s">
        <v>6510</v>
      </c>
    </row>
    <row r="1502" spans="1:5">
      <c r="A1502" s="3" t="s">
        <v>5070</v>
      </c>
      <c r="B1502" s="10">
        <v>7.9901488313608316E-4</v>
      </c>
      <c r="C1502" s="11">
        <v>3.510028653</v>
      </c>
      <c r="D1502" s="3" t="s">
        <v>5069</v>
      </c>
      <c r="E1502" s="3" t="s">
        <v>5068</v>
      </c>
    </row>
    <row r="1503" spans="1:5">
      <c r="A1503" s="3" t="s">
        <v>7208</v>
      </c>
      <c r="B1503" s="10">
        <v>7.122646958241656E-3</v>
      </c>
      <c r="C1503" s="11">
        <v>3.5091564530000001</v>
      </c>
      <c r="D1503" s="3" t="s">
        <v>7207</v>
      </c>
      <c r="E1503" s="3" t="s">
        <v>149</v>
      </c>
    </row>
    <row r="1504" spans="1:5">
      <c r="A1504" s="3" t="s">
        <v>6958</v>
      </c>
      <c r="B1504" s="10">
        <v>4.5657993322061898E-4</v>
      </c>
      <c r="C1504" s="11">
        <v>3.50877193</v>
      </c>
      <c r="D1504" s="3" t="s">
        <v>6957</v>
      </c>
      <c r="E1504" s="3" t="s">
        <v>4834</v>
      </c>
    </row>
    <row r="1505" spans="1:5">
      <c r="A1505" s="3" t="s">
        <v>5873</v>
      </c>
      <c r="B1505" s="10">
        <v>1.2099368230346402E-3</v>
      </c>
      <c r="C1505" s="11">
        <v>3.5068664169999999</v>
      </c>
      <c r="D1505" s="3" t="s">
        <v>5872</v>
      </c>
      <c r="E1505" s="3" t="s">
        <v>2123</v>
      </c>
    </row>
    <row r="1506" spans="1:5">
      <c r="A1506" s="3" t="s">
        <v>5375</v>
      </c>
      <c r="B1506" s="10">
        <v>3.1960595325443328E-4</v>
      </c>
      <c r="C1506" s="11">
        <v>3.5</v>
      </c>
      <c r="D1506" s="3" t="s">
        <v>5374</v>
      </c>
      <c r="E1506" s="3" t="s">
        <v>5373</v>
      </c>
    </row>
    <row r="1507" spans="1:5">
      <c r="A1507" s="3" t="s">
        <v>6322</v>
      </c>
      <c r="B1507" s="10">
        <v>1.5980297662721663E-3</v>
      </c>
      <c r="C1507" s="11">
        <v>3.4900284899999998</v>
      </c>
      <c r="D1507" s="3" t="s">
        <v>1096</v>
      </c>
      <c r="E1507" s="3" t="s">
        <v>1095</v>
      </c>
    </row>
    <row r="1508" spans="1:5">
      <c r="A1508" s="3" t="s">
        <v>8105</v>
      </c>
      <c r="B1508" s="10">
        <v>1.4770360839687023E-2</v>
      </c>
      <c r="C1508" s="11">
        <v>3.4826909160000001</v>
      </c>
      <c r="D1508" s="3" t="s">
        <v>4140</v>
      </c>
      <c r="E1508" s="3" t="s">
        <v>4139</v>
      </c>
    </row>
    <row r="1509" spans="1:5">
      <c r="A1509" s="3" t="s">
        <v>6117</v>
      </c>
      <c r="B1509" s="10">
        <v>3.4243494991546423E-4</v>
      </c>
      <c r="C1509" s="11">
        <v>3.461538462</v>
      </c>
      <c r="D1509" s="3" t="s">
        <v>6116</v>
      </c>
      <c r="E1509" s="3" t="s">
        <v>6115</v>
      </c>
    </row>
    <row r="1510" spans="1:5">
      <c r="A1510" s="3" t="s">
        <v>449</v>
      </c>
      <c r="B1510" s="10">
        <v>7.5335688981402135E-4</v>
      </c>
      <c r="C1510" s="11">
        <v>3.457142857</v>
      </c>
      <c r="D1510" s="3" t="s">
        <v>448</v>
      </c>
      <c r="E1510" s="3" t="s">
        <v>447</v>
      </c>
    </row>
    <row r="1511" spans="1:5">
      <c r="A1511" s="3" t="s">
        <v>4840</v>
      </c>
      <c r="B1511" s="10">
        <v>2.5111896327134045E-4</v>
      </c>
      <c r="C1511" s="11">
        <v>3.457142857</v>
      </c>
      <c r="D1511" s="3" t="s">
        <v>4839</v>
      </c>
      <c r="E1511" s="3" t="s">
        <v>28</v>
      </c>
    </row>
    <row r="1512" spans="1:5">
      <c r="A1512" s="3" t="s">
        <v>7024</v>
      </c>
      <c r="B1512" s="10">
        <v>2.9677695659340232E-4</v>
      </c>
      <c r="C1512" s="11">
        <v>3.4489795920000001</v>
      </c>
      <c r="D1512" s="3" t="s">
        <v>3031</v>
      </c>
      <c r="E1512" s="3" t="s">
        <v>87</v>
      </c>
    </row>
    <row r="1513" spans="1:5">
      <c r="A1513" s="3" t="s">
        <v>5474</v>
      </c>
      <c r="B1513" s="10">
        <v>4.3375093655958802E-4</v>
      </c>
      <c r="C1513" s="11">
        <v>3.4380952379999998</v>
      </c>
      <c r="D1513" s="3" t="s">
        <v>5460</v>
      </c>
      <c r="E1513" s="3" t="s">
        <v>5120</v>
      </c>
    </row>
    <row r="1514" spans="1:5">
      <c r="A1514" s="3" t="s">
        <v>4769</v>
      </c>
      <c r="B1514" s="10">
        <v>4.7940892988164994E-4</v>
      </c>
      <c r="C1514" s="11">
        <v>3.4186046509999999</v>
      </c>
      <c r="D1514" s="3" t="s">
        <v>4768</v>
      </c>
      <c r="E1514" s="3" t="s">
        <v>4767</v>
      </c>
    </row>
    <row r="1515" spans="1:5">
      <c r="A1515" s="3" t="s">
        <v>6429</v>
      </c>
      <c r="B1515" s="10">
        <v>6.6204090316989751E-4</v>
      </c>
      <c r="C1515" s="11">
        <v>3.4048582999999999</v>
      </c>
      <c r="D1515" s="3" t="s">
        <v>947</v>
      </c>
      <c r="E1515" s="3" t="s">
        <v>233</v>
      </c>
    </row>
    <row r="1516" spans="1:5">
      <c r="A1516" s="3" t="s">
        <v>6802</v>
      </c>
      <c r="B1516" s="10">
        <v>7.761858864750522E-4</v>
      </c>
      <c r="C1516" s="11">
        <v>3.4</v>
      </c>
      <c r="D1516" s="3" t="s">
        <v>1509</v>
      </c>
      <c r="E1516" s="3" t="s">
        <v>1508</v>
      </c>
    </row>
    <row r="1517" spans="1:5">
      <c r="A1517" s="3" t="s">
        <v>7255</v>
      </c>
      <c r="B1517" s="10">
        <v>1.1163379367244134E-2</v>
      </c>
      <c r="C1517" s="11">
        <v>3.3923165320000002</v>
      </c>
      <c r="D1517" s="3" t="s">
        <v>768</v>
      </c>
      <c r="E1517" s="3" t="s">
        <v>767</v>
      </c>
    </row>
    <row r="1518" spans="1:5">
      <c r="A1518" s="3" t="s">
        <v>6082</v>
      </c>
      <c r="B1518" s="10">
        <v>3.1960595325443328E-4</v>
      </c>
      <c r="C1518" s="11">
        <v>3.3793103449999999</v>
      </c>
      <c r="D1518" s="3" t="s">
        <v>519</v>
      </c>
      <c r="E1518" s="3" t="s">
        <v>158</v>
      </c>
    </row>
    <row r="1519" spans="1:5">
      <c r="A1519" s="3" t="s">
        <v>5739</v>
      </c>
      <c r="B1519" s="10">
        <v>5.2506692320371186E-4</v>
      </c>
      <c r="C1519" s="11">
        <v>3.3694267519999999</v>
      </c>
      <c r="D1519" s="3" t="s">
        <v>5738</v>
      </c>
      <c r="E1519" s="3" t="s">
        <v>964</v>
      </c>
    </row>
    <row r="1520" spans="1:5">
      <c r="A1520" s="3" t="s">
        <v>6651</v>
      </c>
      <c r="B1520" s="10">
        <v>4.7940892988164994E-4</v>
      </c>
      <c r="C1520" s="11">
        <v>3.3664122139999999</v>
      </c>
      <c r="D1520" s="3" t="s">
        <v>6650</v>
      </c>
      <c r="E1520" s="3" t="s">
        <v>1238</v>
      </c>
    </row>
    <row r="1521" spans="1:5">
      <c r="A1521" s="3" t="s">
        <v>7083</v>
      </c>
      <c r="B1521" s="10">
        <v>1.1414498330515473E-3</v>
      </c>
      <c r="C1521" s="11">
        <v>3.3602150540000002</v>
      </c>
      <c r="D1521" s="3" t="s">
        <v>7082</v>
      </c>
      <c r="E1521" s="3" t="s">
        <v>73</v>
      </c>
    </row>
    <row r="1522" spans="1:5">
      <c r="A1522" s="3" t="s">
        <v>6571</v>
      </c>
      <c r="B1522" s="10">
        <v>3.4243494991546423E-4</v>
      </c>
      <c r="C1522" s="11">
        <v>3.3582089549999998</v>
      </c>
      <c r="D1522" s="3" t="s">
        <v>6570</v>
      </c>
      <c r="E1522" s="3" t="s">
        <v>46</v>
      </c>
    </row>
    <row r="1523" spans="1:5">
      <c r="A1523" s="3" t="s">
        <v>5371</v>
      </c>
      <c r="B1523" s="10">
        <v>8.2184387979711412E-4</v>
      </c>
      <c r="C1523" s="11">
        <v>3.3402061860000001</v>
      </c>
      <c r="D1523" s="3" t="s">
        <v>5370</v>
      </c>
      <c r="E1523" s="3" t="s">
        <v>90</v>
      </c>
    </row>
    <row r="1524" spans="1:5">
      <c r="A1524" s="3" t="s">
        <v>6099</v>
      </c>
      <c r="B1524" s="10">
        <v>2.2828996661030949E-4</v>
      </c>
      <c r="C1524" s="11">
        <v>3.3333333330000001</v>
      </c>
      <c r="D1524" s="3" t="s">
        <v>6098</v>
      </c>
      <c r="E1524" s="3" t="s">
        <v>6097</v>
      </c>
    </row>
    <row r="1525" spans="1:5">
      <c r="A1525" s="3" t="s">
        <v>6242</v>
      </c>
      <c r="B1525" s="10">
        <v>4.6799443155113446E-3</v>
      </c>
      <c r="C1525" s="11">
        <v>3.328712871</v>
      </c>
      <c r="D1525" s="3" t="s">
        <v>1473</v>
      </c>
      <c r="E1525" s="3" t="s">
        <v>200</v>
      </c>
    </row>
    <row r="1526" spans="1:5">
      <c r="A1526" s="3" t="s">
        <v>7528</v>
      </c>
      <c r="B1526" s="10">
        <v>1.2167855220329496E-2</v>
      </c>
      <c r="C1526" s="11">
        <v>3.3264522319999998</v>
      </c>
      <c r="D1526" s="3" t="s">
        <v>7527</v>
      </c>
      <c r="E1526" s="3" t="s">
        <v>7526</v>
      </c>
    </row>
    <row r="1527" spans="1:5">
      <c r="A1527" s="3" t="s">
        <v>6803</v>
      </c>
      <c r="B1527" s="10">
        <v>2.3262747597590536E-2</v>
      </c>
      <c r="C1527" s="11">
        <v>3.3241061169999999</v>
      </c>
      <c r="D1527" s="3" t="s">
        <v>3771</v>
      </c>
      <c r="E1527" s="3" t="s">
        <v>3770</v>
      </c>
    </row>
    <row r="1528" spans="1:5">
      <c r="A1528" s="3" t="s">
        <v>94</v>
      </c>
      <c r="B1528" s="10">
        <v>7.1454759549026872E-2</v>
      </c>
      <c r="C1528" s="11">
        <v>3.315722853</v>
      </c>
      <c r="D1528" s="3" t="s">
        <v>884</v>
      </c>
      <c r="E1528" s="3" t="s">
        <v>95</v>
      </c>
    </row>
    <row r="1529" spans="1:5">
      <c r="A1529" s="3" t="s">
        <v>3210</v>
      </c>
      <c r="B1529" s="10">
        <v>5.9355391318680463E-4</v>
      </c>
      <c r="C1529" s="11">
        <v>3.3137254899999999</v>
      </c>
      <c r="D1529" s="3" t="s">
        <v>2084</v>
      </c>
      <c r="E1529" s="3" t="s">
        <v>412</v>
      </c>
    </row>
    <row r="1530" spans="1:5">
      <c r="A1530" s="3" t="s">
        <v>6085</v>
      </c>
      <c r="B1530" s="10">
        <v>4.1092193989855706E-4</v>
      </c>
      <c r="C1530" s="11">
        <v>3.3061224490000001</v>
      </c>
      <c r="D1530" s="3" t="s">
        <v>557</v>
      </c>
      <c r="E1530" s="3" t="s">
        <v>73</v>
      </c>
    </row>
    <row r="1531" spans="1:5">
      <c r="A1531" s="3" t="s">
        <v>6090</v>
      </c>
      <c r="B1531" s="10">
        <v>4.1092193989855706E-4</v>
      </c>
      <c r="C1531" s="11">
        <v>3.3061224490000001</v>
      </c>
      <c r="D1531" s="3" t="s">
        <v>538</v>
      </c>
      <c r="E1531" s="3" t="s">
        <v>537</v>
      </c>
    </row>
    <row r="1532" spans="1:5">
      <c r="A1532" s="3" t="s">
        <v>3063</v>
      </c>
      <c r="B1532" s="10">
        <v>3.6526394657649519E-4</v>
      </c>
      <c r="C1532" s="11">
        <v>3.2820512819999998</v>
      </c>
      <c r="D1532" s="3" t="s">
        <v>1007</v>
      </c>
      <c r="E1532" s="3" t="s">
        <v>158</v>
      </c>
    </row>
    <row r="1533" spans="1:5">
      <c r="A1533" s="3" t="s">
        <v>6256</v>
      </c>
      <c r="B1533" s="10">
        <v>3.6526394657649519E-4</v>
      </c>
      <c r="C1533" s="11">
        <v>3.2820512819999998</v>
      </c>
      <c r="D1533" s="3" t="s">
        <v>6255</v>
      </c>
      <c r="E1533" s="3" t="s">
        <v>4297</v>
      </c>
    </row>
    <row r="1534" spans="1:5">
      <c r="A1534" s="3" t="s">
        <v>240</v>
      </c>
      <c r="B1534" s="10">
        <v>1.803490736221445E-3</v>
      </c>
      <c r="C1534" s="11">
        <v>3.2761154860000001</v>
      </c>
      <c r="D1534" s="3" t="s">
        <v>239</v>
      </c>
      <c r="E1534" s="3" t="s">
        <v>238</v>
      </c>
    </row>
    <row r="1535" spans="1:5">
      <c r="A1535" s="3" t="s">
        <v>2203</v>
      </c>
      <c r="B1535" s="10">
        <v>2.7394795993237136E-4</v>
      </c>
      <c r="C1535" s="11">
        <v>3.2727272730000001</v>
      </c>
      <c r="D1535" s="3" t="s">
        <v>1940</v>
      </c>
      <c r="E1535" s="3" t="s">
        <v>28</v>
      </c>
    </row>
    <row r="1536" spans="1:5">
      <c r="A1536" s="3" t="s">
        <v>6178</v>
      </c>
      <c r="B1536" s="10">
        <v>8.90330869780207E-4</v>
      </c>
      <c r="C1536" s="11">
        <v>3.2709677419999998</v>
      </c>
      <c r="D1536" s="3" t="s">
        <v>5344</v>
      </c>
      <c r="E1536" s="3" t="s">
        <v>1767</v>
      </c>
    </row>
    <row r="1537" spans="1:5">
      <c r="A1537" s="3" t="s">
        <v>6546</v>
      </c>
      <c r="B1537" s="10">
        <v>2.5111896327134045E-4</v>
      </c>
      <c r="C1537" s="11">
        <v>3.2702702700000001</v>
      </c>
      <c r="D1537" s="3" t="s">
        <v>6545</v>
      </c>
      <c r="E1537" s="3" t="s">
        <v>139</v>
      </c>
    </row>
    <row r="1538" spans="1:5">
      <c r="A1538" s="3" t="s">
        <v>6434</v>
      </c>
      <c r="B1538" s="10">
        <v>2.5111896327134045E-4</v>
      </c>
      <c r="C1538" s="11">
        <v>3.2702702700000001</v>
      </c>
      <c r="D1538" s="3" t="s">
        <v>6433</v>
      </c>
      <c r="E1538" s="3" t="s">
        <v>4654</v>
      </c>
    </row>
    <row r="1539" spans="1:5">
      <c r="A1539" s="3" t="s">
        <v>6083</v>
      </c>
      <c r="B1539" s="10">
        <v>2.5111896327134045E-4</v>
      </c>
      <c r="C1539" s="11">
        <v>3.2702702700000001</v>
      </c>
      <c r="D1539" s="3" t="s">
        <v>2750</v>
      </c>
      <c r="E1539" s="3" t="s">
        <v>115</v>
      </c>
    </row>
    <row r="1540" spans="1:5">
      <c r="A1540" s="3" t="s">
        <v>6526</v>
      </c>
      <c r="B1540" s="10">
        <v>6.1638290984783559E-4</v>
      </c>
      <c r="C1540" s="11">
        <v>3.2690582959999999</v>
      </c>
      <c r="D1540" s="3" t="s">
        <v>4837</v>
      </c>
      <c r="E1540" s="3" t="s">
        <v>1238</v>
      </c>
    </row>
    <row r="1541" spans="1:5">
      <c r="A1541" s="3" t="s">
        <v>6333</v>
      </c>
      <c r="B1541" s="10">
        <v>3.1960595325443328E-4</v>
      </c>
      <c r="C1541" s="11">
        <v>3.266666667</v>
      </c>
      <c r="D1541" s="3" t="s">
        <v>6332</v>
      </c>
      <c r="E1541" s="3" t="s">
        <v>6331</v>
      </c>
    </row>
    <row r="1542" spans="1:5">
      <c r="A1542" s="3" t="s">
        <v>5953</v>
      </c>
      <c r="B1542" s="10">
        <v>1.5980297662721664E-4</v>
      </c>
      <c r="C1542" s="11">
        <v>3.266666667</v>
      </c>
      <c r="D1542" s="3" t="s">
        <v>724</v>
      </c>
      <c r="E1542" s="3" t="s">
        <v>73</v>
      </c>
    </row>
    <row r="1543" spans="1:5">
      <c r="A1543" s="3" t="s">
        <v>5599</v>
      </c>
      <c r="B1543" s="10">
        <v>1.5980297662721664E-4</v>
      </c>
      <c r="C1543" s="11">
        <v>3.266666667</v>
      </c>
      <c r="D1543" s="3" t="s">
        <v>4670</v>
      </c>
      <c r="E1543" s="3" t="s">
        <v>4669</v>
      </c>
    </row>
    <row r="1544" spans="1:5">
      <c r="A1544" s="3" t="s">
        <v>3923</v>
      </c>
      <c r="B1544" s="10">
        <v>1.5980297662721664E-4</v>
      </c>
      <c r="C1544" s="11">
        <v>3.266666667</v>
      </c>
      <c r="D1544" s="3" t="s">
        <v>3922</v>
      </c>
      <c r="E1544" s="3" t="s">
        <v>190</v>
      </c>
    </row>
    <row r="1545" spans="1:5">
      <c r="A1545" s="3" t="s">
        <v>6522</v>
      </c>
      <c r="B1545" s="10">
        <v>3.1960595325443328E-4</v>
      </c>
      <c r="C1545" s="11">
        <v>3.266666667</v>
      </c>
      <c r="D1545" s="3" t="s">
        <v>261</v>
      </c>
      <c r="E1545" s="3" t="s">
        <v>73</v>
      </c>
    </row>
    <row r="1546" spans="1:5">
      <c r="A1546" s="3" t="s">
        <v>5648</v>
      </c>
      <c r="B1546" s="10">
        <v>1.5980297662721664E-4</v>
      </c>
      <c r="C1546" s="11">
        <v>3.266666667</v>
      </c>
      <c r="D1546" s="3" t="s">
        <v>2945</v>
      </c>
      <c r="E1546" s="3" t="s">
        <v>2944</v>
      </c>
    </row>
    <row r="1547" spans="1:5">
      <c r="A1547" s="3" t="s">
        <v>5878</v>
      </c>
      <c r="B1547" s="10">
        <v>1.5980297662721664E-4</v>
      </c>
      <c r="C1547" s="11">
        <v>3.266666667</v>
      </c>
      <c r="D1547" s="3" t="s">
        <v>695</v>
      </c>
      <c r="E1547" s="3" t="s">
        <v>121</v>
      </c>
    </row>
    <row r="1548" spans="1:5">
      <c r="A1548" s="3" t="s">
        <v>6902</v>
      </c>
      <c r="B1548" s="10">
        <v>3.4243494991546423E-4</v>
      </c>
      <c r="C1548" s="11">
        <v>3.2608695650000001</v>
      </c>
      <c r="D1548" s="3" t="s">
        <v>6901</v>
      </c>
      <c r="E1548" s="3" t="s">
        <v>3250</v>
      </c>
    </row>
    <row r="1549" spans="1:5">
      <c r="A1549" s="3" t="s">
        <v>5823</v>
      </c>
      <c r="B1549" s="10">
        <v>3.5156654857987661E-3</v>
      </c>
      <c r="C1549" s="11">
        <v>3.256797583</v>
      </c>
      <c r="D1549" s="3" t="s">
        <v>3480</v>
      </c>
      <c r="E1549" s="3" t="s">
        <v>73</v>
      </c>
    </row>
    <row r="1550" spans="1:5">
      <c r="A1550" s="3" t="s">
        <v>6963</v>
      </c>
      <c r="B1550" s="10">
        <v>2.9905985625950544E-3</v>
      </c>
      <c r="C1550" s="11">
        <v>3.2446587259999999</v>
      </c>
      <c r="D1550" s="3" t="s">
        <v>6962</v>
      </c>
      <c r="E1550" s="3" t="s">
        <v>73</v>
      </c>
    </row>
    <row r="1551" spans="1:5">
      <c r="A1551" s="3" t="s">
        <v>6796</v>
      </c>
      <c r="B1551" s="10">
        <v>2.0546096994927853E-4</v>
      </c>
      <c r="C1551" s="11">
        <v>3.24</v>
      </c>
      <c r="D1551" s="3" t="s">
        <v>278</v>
      </c>
      <c r="E1551" s="3" t="s">
        <v>277</v>
      </c>
    </row>
    <row r="1552" spans="1:5">
      <c r="A1552" s="3" t="s">
        <v>7634</v>
      </c>
      <c r="B1552" s="10">
        <v>6.6660670250210368E-3</v>
      </c>
      <c r="C1552" s="11">
        <v>3.231410597</v>
      </c>
      <c r="D1552" s="3" t="s">
        <v>6763</v>
      </c>
      <c r="E1552" s="3" t="s">
        <v>271</v>
      </c>
    </row>
    <row r="1553" spans="1:5">
      <c r="A1553" s="3" t="s">
        <v>7170</v>
      </c>
      <c r="B1553" s="10">
        <v>4.5657993322061898E-4</v>
      </c>
      <c r="C1553" s="11">
        <v>3.225806452</v>
      </c>
      <c r="D1553" s="3" t="s">
        <v>4172</v>
      </c>
      <c r="E1553" s="3" t="s">
        <v>134</v>
      </c>
    </row>
    <row r="1554" spans="1:5">
      <c r="A1554" s="3" t="s">
        <v>6124</v>
      </c>
      <c r="B1554" s="10">
        <v>5.2506692320371186E-4</v>
      </c>
      <c r="C1554" s="11">
        <v>3.2060606059999999</v>
      </c>
      <c r="D1554" s="3" t="s">
        <v>6123</v>
      </c>
      <c r="E1554" s="3" t="s">
        <v>128</v>
      </c>
    </row>
    <row r="1555" spans="1:5">
      <c r="A1555" s="3" t="s">
        <v>5961</v>
      </c>
      <c r="B1555" s="10">
        <v>3.6526394657649519E-4</v>
      </c>
      <c r="C1555" s="11">
        <v>3.2</v>
      </c>
      <c r="D1555" s="3" t="s">
        <v>5960</v>
      </c>
      <c r="E1555" s="3" t="s">
        <v>462</v>
      </c>
    </row>
    <row r="1556" spans="1:5">
      <c r="A1556" s="3" t="s">
        <v>6298</v>
      </c>
      <c r="B1556" s="10">
        <v>1.826319732882476E-4</v>
      </c>
      <c r="C1556" s="11">
        <v>3.2</v>
      </c>
      <c r="D1556" s="3" t="s">
        <v>6297</v>
      </c>
      <c r="E1556" s="3" t="s">
        <v>814</v>
      </c>
    </row>
    <row r="1557" spans="1:5">
      <c r="A1557" s="3" t="s">
        <v>3413</v>
      </c>
      <c r="B1557" s="10">
        <v>1.826319732882476E-4</v>
      </c>
      <c r="C1557" s="11">
        <v>3.2</v>
      </c>
      <c r="D1557" s="3" t="s">
        <v>1226</v>
      </c>
      <c r="E1557" s="3" t="s">
        <v>22</v>
      </c>
    </row>
    <row r="1558" spans="1:5">
      <c r="A1558" s="3" t="s">
        <v>5963</v>
      </c>
      <c r="B1558" s="10">
        <v>1.826319732882476E-4</v>
      </c>
      <c r="C1558" s="11">
        <v>3.2</v>
      </c>
      <c r="D1558" s="3" t="s">
        <v>819</v>
      </c>
      <c r="E1558" s="3" t="s">
        <v>181</v>
      </c>
    </row>
    <row r="1559" spans="1:5">
      <c r="A1559" s="3" t="s">
        <v>7092</v>
      </c>
      <c r="B1559" s="10">
        <v>2.2828996661030947E-3</v>
      </c>
      <c r="C1559" s="11">
        <v>3.1989763280000001</v>
      </c>
      <c r="D1559" s="3" t="s">
        <v>2687</v>
      </c>
      <c r="E1559" s="3" t="s">
        <v>2686</v>
      </c>
    </row>
    <row r="1560" spans="1:5">
      <c r="A1560" s="3" t="s">
        <v>6077</v>
      </c>
      <c r="B1560" s="10">
        <v>4.5657993322061898E-4</v>
      </c>
      <c r="C1560" s="11">
        <v>3.1746031750000001</v>
      </c>
      <c r="D1560" s="3" t="s">
        <v>6076</v>
      </c>
      <c r="E1560" s="3" t="s">
        <v>3863</v>
      </c>
    </row>
    <row r="1561" spans="1:5">
      <c r="A1561" s="3" t="s">
        <v>6239</v>
      </c>
      <c r="B1561" s="10">
        <v>3.4243494991546423E-4</v>
      </c>
      <c r="C1561" s="11">
        <v>3.1690140850000001</v>
      </c>
      <c r="D1561" s="3" t="s">
        <v>3711</v>
      </c>
      <c r="E1561" s="3" t="s">
        <v>3710</v>
      </c>
    </row>
    <row r="1562" spans="1:5">
      <c r="A1562" s="3" t="s">
        <v>4451</v>
      </c>
      <c r="B1562" s="10">
        <v>5.2506692320371186E-4</v>
      </c>
      <c r="C1562" s="11">
        <v>3.1676646709999998</v>
      </c>
      <c r="D1562" s="3" t="s">
        <v>4450</v>
      </c>
      <c r="E1562" s="3" t="s">
        <v>73</v>
      </c>
    </row>
    <row r="1563" spans="1:5">
      <c r="A1563" s="3" t="s">
        <v>6969</v>
      </c>
      <c r="B1563" s="10">
        <v>1.4153977929839189E-3</v>
      </c>
      <c r="C1563" s="11">
        <v>3.1663920920000002</v>
      </c>
      <c r="D1563" s="3" t="s">
        <v>6968</v>
      </c>
      <c r="E1563" s="3" t="s">
        <v>90</v>
      </c>
    </row>
    <row r="1564" spans="1:5">
      <c r="A1564" s="3" t="s">
        <v>6324</v>
      </c>
      <c r="B1564" s="10">
        <v>2.4655316393913424E-3</v>
      </c>
      <c r="C1564" s="11">
        <v>3.1661237789999999</v>
      </c>
      <c r="D1564" s="3" t="s">
        <v>6323</v>
      </c>
      <c r="E1564" s="3" t="s">
        <v>3361</v>
      </c>
    </row>
    <row r="1565" spans="1:5">
      <c r="A1565" s="3" t="s">
        <v>5922</v>
      </c>
      <c r="B1565" s="10">
        <v>1.3697397996618569E-3</v>
      </c>
      <c r="C1565" s="11">
        <v>3.1634446399999998</v>
      </c>
      <c r="D1565" s="3" t="s">
        <v>5921</v>
      </c>
      <c r="E1565" s="3" t="s">
        <v>90</v>
      </c>
    </row>
    <row r="1566" spans="1:5">
      <c r="A1566" s="3" t="s">
        <v>6722</v>
      </c>
      <c r="B1566" s="10">
        <v>3.1960595325443328E-4</v>
      </c>
      <c r="C1566" s="11">
        <v>3.1612903229999998</v>
      </c>
      <c r="D1566" s="3" t="s">
        <v>251</v>
      </c>
      <c r="E1566" s="3" t="s">
        <v>250</v>
      </c>
    </row>
    <row r="1567" spans="1:5">
      <c r="A1567" s="3" t="s">
        <v>6929</v>
      </c>
      <c r="B1567" s="10">
        <v>1.346910803000826E-3</v>
      </c>
      <c r="C1567" s="11">
        <v>3.15593835</v>
      </c>
      <c r="D1567" s="3" t="s">
        <v>1473</v>
      </c>
      <c r="E1567" s="3" t="s">
        <v>200</v>
      </c>
    </row>
    <row r="1568" spans="1:5">
      <c r="A1568" s="3" t="s">
        <v>6767</v>
      </c>
      <c r="B1568" s="10">
        <v>1.3012528096787641E-3</v>
      </c>
      <c r="C1568" s="11">
        <v>3.1513094079999999</v>
      </c>
      <c r="D1568" s="3" t="s">
        <v>3214</v>
      </c>
      <c r="E1568" s="3" t="s">
        <v>3213</v>
      </c>
    </row>
    <row r="1569" spans="1:5">
      <c r="A1569" s="3" t="s">
        <v>5303</v>
      </c>
      <c r="B1569" s="10">
        <v>2.7394795993237136E-4</v>
      </c>
      <c r="C1569" s="11">
        <v>3.1304347830000001</v>
      </c>
      <c r="D1569" s="3" t="s">
        <v>1215</v>
      </c>
      <c r="E1569" s="3" t="s">
        <v>1214</v>
      </c>
    </row>
    <row r="1570" spans="1:5">
      <c r="A1570" s="3" t="s">
        <v>4823</v>
      </c>
      <c r="B1570" s="10">
        <v>2.7394795993237136E-4</v>
      </c>
      <c r="C1570" s="11">
        <v>3.1304347830000001</v>
      </c>
      <c r="D1570" s="3" t="s">
        <v>1051</v>
      </c>
      <c r="E1570" s="3" t="s">
        <v>158</v>
      </c>
    </row>
    <row r="1571" spans="1:5">
      <c r="A1571" s="3" t="s">
        <v>2579</v>
      </c>
      <c r="B1571" s="10">
        <v>2.7394795993237136E-4</v>
      </c>
      <c r="C1571" s="11">
        <v>3.1304347830000001</v>
      </c>
      <c r="D1571" s="3" t="s">
        <v>1005</v>
      </c>
      <c r="E1571" s="3" t="s">
        <v>141</v>
      </c>
    </row>
    <row r="1572" spans="1:5">
      <c r="A1572" s="3" t="s">
        <v>2307</v>
      </c>
      <c r="B1572" s="10">
        <v>1.0273048497463928E-3</v>
      </c>
      <c r="C1572" s="11">
        <v>3.1298299850000002</v>
      </c>
      <c r="D1572" s="3" t="s">
        <v>2306</v>
      </c>
      <c r="E1572" s="3" t="s">
        <v>87</v>
      </c>
    </row>
    <row r="1573" spans="1:5">
      <c r="A1573" s="3" t="s">
        <v>7446</v>
      </c>
      <c r="B1573" s="10">
        <v>2.6253346160185591E-3</v>
      </c>
      <c r="C1573" s="11">
        <v>3.1257385960000001</v>
      </c>
      <c r="D1573" s="3" t="s">
        <v>884</v>
      </c>
      <c r="E1573" s="3" t="s">
        <v>95</v>
      </c>
    </row>
    <row r="1574" spans="1:5">
      <c r="A1574" s="3" t="s">
        <v>5419</v>
      </c>
      <c r="B1574" s="10">
        <v>2.2828996661030949E-4</v>
      </c>
      <c r="C1574" s="11">
        <v>3.125</v>
      </c>
      <c r="D1574" s="3" t="s">
        <v>5418</v>
      </c>
      <c r="E1574" s="3" t="s">
        <v>87</v>
      </c>
    </row>
    <row r="1575" spans="1:5">
      <c r="A1575" s="3" t="s">
        <v>5423</v>
      </c>
      <c r="B1575" s="10">
        <v>2.2828996661030949E-4</v>
      </c>
      <c r="C1575" s="11">
        <v>3.125</v>
      </c>
      <c r="D1575" s="3" t="s">
        <v>5422</v>
      </c>
      <c r="E1575" s="3" t="s">
        <v>5421</v>
      </c>
    </row>
    <row r="1576" spans="1:5">
      <c r="A1576" s="3" t="s">
        <v>4532</v>
      </c>
      <c r="B1576" s="10">
        <v>2.2828996661030949E-4</v>
      </c>
      <c r="C1576" s="11">
        <v>3.125</v>
      </c>
      <c r="D1576" s="3" t="s">
        <v>4531</v>
      </c>
      <c r="E1576" s="3" t="s">
        <v>4530</v>
      </c>
    </row>
    <row r="1577" spans="1:5">
      <c r="A1577" s="3" t="s">
        <v>6930</v>
      </c>
      <c r="B1577" s="10">
        <v>2.8764535792898996E-3</v>
      </c>
      <c r="C1577" s="11">
        <v>3.110501567</v>
      </c>
      <c r="D1577" s="3" t="s">
        <v>884</v>
      </c>
      <c r="E1577" s="3" t="s">
        <v>95</v>
      </c>
    </row>
    <row r="1578" spans="1:5">
      <c r="A1578" s="3" t="s">
        <v>5544</v>
      </c>
      <c r="B1578" s="10">
        <v>4.794089298816499E-3</v>
      </c>
      <c r="C1578" s="11">
        <v>3.1047592229999998</v>
      </c>
      <c r="D1578" s="3" t="s">
        <v>5543</v>
      </c>
      <c r="E1578" s="3" t="s">
        <v>5542</v>
      </c>
    </row>
    <row r="1579" spans="1:5">
      <c r="A1579" s="3" t="s">
        <v>7463</v>
      </c>
      <c r="B1579" s="10">
        <v>9.8849555542264E-3</v>
      </c>
      <c r="C1579" s="11">
        <v>3.1031463609999999</v>
      </c>
      <c r="D1579" s="3" t="s">
        <v>3394</v>
      </c>
      <c r="E1579" s="3" t="s">
        <v>484</v>
      </c>
    </row>
    <row r="1580" spans="1:5">
      <c r="A1580" s="3" t="s">
        <v>7580</v>
      </c>
      <c r="B1580" s="10">
        <v>2.0774386961538165E-3</v>
      </c>
      <c r="C1580" s="11">
        <v>3.1026601720000002</v>
      </c>
      <c r="D1580" s="3" t="s">
        <v>7579</v>
      </c>
      <c r="E1580" s="3" t="s">
        <v>1324</v>
      </c>
    </row>
    <row r="1581" spans="1:5">
      <c r="A1581" s="3" t="s">
        <v>5838</v>
      </c>
      <c r="B1581" s="10">
        <v>2.5111896327134045E-4</v>
      </c>
      <c r="C1581" s="11">
        <v>3.1025641030000002</v>
      </c>
      <c r="D1581" s="3" t="s">
        <v>5837</v>
      </c>
      <c r="E1581" s="3" t="s">
        <v>5836</v>
      </c>
    </row>
    <row r="1582" spans="1:5">
      <c r="A1582" s="3" t="s">
        <v>5582</v>
      </c>
      <c r="B1582" s="10">
        <v>2.5111896327134045E-4</v>
      </c>
      <c r="C1582" s="11">
        <v>3.1025641030000002</v>
      </c>
      <c r="D1582" s="3" t="s">
        <v>730</v>
      </c>
      <c r="E1582" s="3" t="s">
        <v>169</v>
      </c>
    </row>
    <row r="1583" spans="1:5">
      <c r="A1583" s="3" t="s">
        <v>6069</v>
      </c>
      <c r="B1583" s="10">
        <v>5.9355391318680463E-4</v>
      </c>
      <c r="C1583" s="11">
        <v>3.1009174310000001</v>
      </c>
      <c r="D1583" s="3" t="s">
        <v>3356</v>
      </c>
      <c r="E1583" s="3" t="s">
        <v>3176</v>
      </c>
    </row>
    <row r="1584" spans="1:5">
      <c r="A1584" s="3" t="s">
        <v>6454</v>
      </c>
      <c r="B1584" s="10">
        <v>3.4243494991546423E-4</v>
      </c>
      <c r="C1584" s="11">
        <v>3.0821917810000001</v>
      </c>
      <c r="D1584" s="3" t="s">
        <v>6453</v>
      </c>
      <c r="E1584" s="3" t="s">
        <v>6452</v>
      </c>
    </row>
    <row r="1585" spans="1:5">
      <c r="A1585" s="3" t="s">
        <v>7918</v>
      </c>
      <c r="B1585" s="10">
        <v>1.5980297662721663E-3</v>
      </c>
      <c r="C1585" s="11">
        <v>3.0817610059999998</v>
      </c>
      <c r="D1585" s="3" t="s">
        <v>718</v>
      </c>
      <c r="E1585" s="3" t="s">
        <v>101</v>
      </c>
    </row>
    <row r="1586" spans="1:5">
      <c r="A1586" s="3" t="s">
        <v>5033</v>
      </c>
      <c r="B1586" s="10">
        <v>3.9265874256973234E-3</v>
      </c>
      <c r="C1586" s="11">
        <v>3.0765391009999998</v>
      </c>
      <c r="D1586" s="3" t="s">
        <v>5032</v>
      </c>
      <c r="E1586" s="3" t="s">
        <v>75</v>
      </c>
    </row>
    <row r="1587" spans="1:5">
      <c r="A1587" s="3" t="s">
        <v>88</v>
      </c>
      <c r="B1587" s="10">
        <v>4.2461933789517563E-2</v>
      </c>
      <c r="C1587" s="11">
        <v>3.075757737</v>
      </c>
      <c r="D1587" s="3" t="s">
        <v>1801</v>
      </c>
      <c r="E1587" s="3" t="s">
        <v>83</v>
      </c>
    </row>
    <row r="1588" spans="1:5">
      <c r="A1588" s="3" t="s">
        <v>4742</v>
      </c>
      <c r="B1588" s="10">
        <v>3.1960595325443328E-4</v>
      </c>
      <c r="C1588" s="11">
        <v>3.0625</v>
      </c>
      <c r="D1588" s="3" t="s">
        <v>4741</v>
      </c>
      <c r="E1588" s="3" t="s">
        <v>4740</v>
      </c>
    </row>
    <row r="1589" spans="1:5">
      <c r="A1589" s="3" t="s">
        <v>5675</v>
      </c>
      <c r="B1589" s="10">
        <v>2.1915836794589708E-3</v>
      </c>
      <c r="C1589" s="11">
        <v>3.0557029180000002</v>
      </c>
      <c r="D1589" s="3" t="s">
        <v>4629</v>
      </c>
      <c r="E1589" s="3" t="s">
        <v>4628</v>
      </c>
    </row>
    <row r="1590" spans="1:5">
      <c r="A1590" s="3" t="s">
        <v>7488</v>
      </c>
      <c r="B1590" s="10">
        <v>1.0044758530853618E-3</v>
      </c>
      <c r="C1590" s="11">
        <v>3.0344827589999999</v>
      </c>
      <c r="D1590" s="3" t="s">
        <v>5554</v>
      </c>
      <c r="E1590" s="3" t="s">
        <v>73</v>
      </c>
    </row>
    <row r="1591" spans="1:5">
      <c r="A1591" s="3" t="s">
        <v>5678</v>
      </c>
      <c r="B1591" s="10">
        <v>4.3375093655958802E-4</v>
      </c>
      <c r="C1591" s="11">
        <v>3.0336134449999999</v>
      </c>
      <c r="D1591" s="3" t="s">
        <v>4348</v>
      </c>
      <c r="E1591" s="3" t="s">
        <v>787</v>
      </c>
    </row>
    <row r="1592" spans="1:5">
      <c r="A1592" s="3" t="s">
        <v>5408</v>
      </c>
      <c r="B1592" s="10">
        <v>2.0546096994927853E-4</v>
      </c>
      <c r="C1592" s="11">
        <v>3</v>
      </c>
      <c r="D1592" s="3" t="s">
        <v>5407</v>
      </c>
      <c r="E1592" s="3" t="s">
        <v>3176</v>
      </c>
    </row>
    <row r="1593" spans="1:5">
      <c r="A1593" s="3" t="s">
        <v>6205</v>
      </c>
      <c r="B1593" s="10">
        <v>1.3697397996618568E-4</v>
      </c>
      <c r="C1593" s="11">
        <v>3</v>
      </c>
      <c r="D1593" s="3" t="s">
        <v>6204</v>
      </c>
      <c r="E1593" s="3" t="s">
        <v>454</v>
      </c>
    </row>
    <row r="1594" spans="1:5">
      <c r="A1594" s="3" t="s">
        <v>7101</v>
      </c>
      <c r="B1594" s="10">
        <v>1.3697397996618568E-4</v>
      </c>
      <c r="C1594" s="11">
        <v>3</v>
      </c>
      <c r="D1594" s="3" t="s">
        <v>6314</v>
      </c>
      <c r="E1594" s="3" t="s">
        <v>6313</v>
      </c>
    </row>
    <row r="1595" spans="1:5">
      <c r="A1595" s="3" t="s">
        <v>3216</v>
      </c>
      <c r="B1595" s="10">
        <v>6.8486989983092839E-5</v>
      </c>
      <c r="C1595" s="11">
        <v>3</v>
      </c>
      <c r="D1595" s="3" t="s">
        <v>1026</v>
      </c>
      <c r="E1595" s="3" t="s">
        <v>145</v>
      </c>
    </row>
    <row r="1596" spans="1:5">
      <c r="A1596" s="3" t="s">
        <v>2076</v>
      </c>
      <c r="B1596" s="10">
        <v>6.8486989983092839E-5</v>
      </c>
      <c r="C1596" s="11">
        <v>3</v>
      </c>
      <c r="D1596" s="3" t="s">
        <v>2075</v>
      </c>
      <c r="E1596" s="3" t="s">
        <v>158</v>
      </c>
    </row>
    <row r="1597" spans="1:5">
      <c r="A1597" s="3" t="s">
        <v>1173</v>
      </c>
      <c r="B1597" s="10">
        <v>6.8486989983092839E-5</v>
      </c>
      <c r="C1597" s="11">
        <v>3</v>
      </c>
      <c r="D1597" s="3" t="s">
        <v>1172</v>
      </c>
      <c r="E1597" s="3" t="s">
        <v>99</v>
      </c>
    </row>
    <row r="1598" spans="1:5">
      <c r="A1598" s="3" t="s">
        <v>4379</v>
      </c>
      <c r="B1598" s="10">
        <v>6.8486989983092839E-5</v>
      </c>
      <c r="C1598" s="11">
        <v>3</v>
      </c>
      <c r="D1598" s="3" t="s">
        <v>418</v>
      </c>
      <c r="E1598" s="3" t="s">
        <v>95</v>
      </c>
    </row>
    <row r="1599" spans="1:5">
      <c r="A1599" s="3" t="s">
        <v>1805</v>
      </c>
      <c r="B1599" s="10">
        <v>6.8486989983092839E-5</v>
      </c>
      <c r="C1599" s="11">
        <v>3</v>
      </c>
      <c r="D1599" s="3" t="s">
        <v>1804</v>
      </c>
      <c r="E1599" s="3" t="s">
        <v>1803</v>
      </c>
    </row>
    <row r="1600" spans="1:5">
      <c r="A1600" s="3" t="s">
        <v>2398</v>
      </c>
      <c r="B1600" s="10">
        <v>6.8486989983092839E-5</v>
      </c>
      <c r="C1600" s="11">
        <v>3</v>
      </c>
      <c r="D1600" s="3" t="s">
        <v>2397</v>
      </c>
      <c r="E1600" s="3" t="s">
        <v>457</v>
      </c>
    </row>
    <row r="1601" spans="1:5">
      <c r="A1601" s="3" t="s">
        <v>5381</v>
      </c>
      <c r="B1601" s="10">
        <v>4.1092193989855706E-4</v>
      </c>
      <c r="C1601" s="11">
        <v>3</v>
      </c>
      <c r="D1601" s="3" t="s">
        <v>5380</v>
      </c>
      <c r="E1601" s="3" t="s">
        <v>5379</v>
      </c>
    </row>
    <row r="1602" spans="1:5">
      <c r="A1602" s="3" t="s">
        <v>6567</v>
      </c>
      <c r="B1602" s="10">
        <v>1.3697397996618568E-4</v>
      </c>
      <c r="C1602" s="11">
        <v>3</v>
      </c>
      <c r="D1602" s="3" t="s">
        <v>6566</v>
      </c>
      <c r="E1602" s="3" t="s">
        <v>1238</v>
      </c>
    </row>
    <row r="1603" spans="1:5">
      <c r="A1603" s="3" t="s">
        <v>6348</v>
      </c>
      <c r="B1603" s="10">
        <v>1.3697397996618568E-4</v>
      </c>
      <c r="C1603" s="11">
        <v>3</v>
      </c>
      <c r="D1603" s="3" t="s">
        <v>6347</v>
      </c>
      <c r="E1603" s="3" t="s">
        <v>73</v>
      </c>
    </row>
    <row r="1604" spans="1:5">
      <c r="A1604" s="3" t="s">
        <v>6199</v>
      </c>
      <c r="B1604" s="10">
        <v>1.3697397996618568E-4</v>
      </c>
      <c r="C1604" s="11">
        <v>3</v>
      </c>
      <c r="D1604" s="3" t="s">
        <v>443</v>
      </c>
      <c r="E1604" s="3" t="s">
        <v>73</v>
      </c>
    </row>
    <row r="1605" spans="1:5">
      <c r="A1605" s="3" t="s">
        <v>6147</v>
      </c>
      <c r="B1605" s="10">
        <v>1.3697397996618568E-4</v>
      </c>
      <c r="C1605" s="11">
        <v>3</v>
      </c>
      <c r="D1605" s="3" t="s">
        <v>1636</v>
      </c>
      <c r="E1605" s="3" t="s">
        <v>163</v>
      </c>
    </row>
    <row r="1606" spans="1:5">
      <c r="A1606" s="3" t="s">
        <v>6738</v>
      </c>
      <c r="B1606" s="10">
        <v>1.3697397996618568E-4</v>
      </c>
      <c r="C1606" s="11">
        <v>3</v>
      </c>
      <c r="D1606" s="3" t="s">
        <v>684</v>
      </c>
      <c r="E1606" s="3" t="s">
        <v>683</v>
      </c>
    </row>
    <row r="1607" spans="1:5">
      <c r="A1607" s="3" t="s">
        <v>4230</v>
      </c>
      <c r="B1607" s="10">
        <v>1.3697397996618568E-4</v>
      </c>
      <c r="C1607" s="11">
        <v>3</v>
      </c>
      <c r="D1607" s="3" t="s">
        <v>4229</v>
      </c>
      <c r="E1607" s="3" t="s">
        <v>4228</v>
      </c>
    </row>
    <row r="1608" spans="1:5">
      <c r="A1608" s="3" t="s">
        <v>6185</v>
      </c>
      <c r="B1608" s="10">
        <v>1.3697397996618568E-4</v>
      </c>
      <c r="C1608" s="11">
        <v>3</v>
      </c>
      <c r="D1608" s="3" t="s">
        <v>906</v>
      </c>
      <c r="E1608" s="3" t="s">
        <v>905</v>
      </c>
    </row>
    <row r="1609" spans="1:5">
      <c r="A1609" s="3" t="s">
        <v>5829</v>
      </c>
      <c r="B1609" s="10">
        <v>1.3697397996618568E-4</v>
      </c>
      <c r="C1609" s="11">
        <v>3</v>
      </c>
      <c r="D1609" s="3" t="s">
        <v>1217</v>
      </c>
      <c r="E1609" s="3" t="s">
        <v>505</v>
      </c>
    </row>
    <row r="1610" spans="1:5">
      <c r="A1610" s="3" t="s">
        <v>5773</v>
      </c>
      <c r="B1610" s="10">
        <v>1.3697397996618568E-4</v>
      </c>
      <c r="C1610" s="11">
        <v>3</v>
      </c>
      <c r="D1610" s="3" t="s">
        <v>5772</v>
      </c>
      <c r="E1610" s="3" t="s">
        <v>85</v>
      </c>
    </row>
    <row r="1611" spans="1:5">
      <c r="A1611" s="3" t="s">
        <v>5030</v>
      </c>
      <c r="B1611" s="10">
        <v>1.3697397996618568E-4</v>
      </c>
      <c r="C1611" s="11">
        <v>3</v>
      </c>
      <c r="D1611" s="3" t="s">
        <v>941</v>
      </c>
      <c r="E1611" s="3" t="s">
        <v>92</v>
      </c>
    </row>
    <row r="1612" spans="1:5">
      <c r="A1612" s="3" t="s">
        <v>5912</v>
      </c>
      <c r="B1612" s="10">
        <v>1.3697397996618568E-4</v>
      </c>
      <c r="C1612" s="11">
        <v>3</v>
      </c>
      <c r="D1612" s="3" t="s">
        <v>1075</v>
      </c>
      <c r="E1612" s="3" t="s">
        <v>87</v>
      </c>
    </row>
    <row r="1613" spans="1:5">
      <c r="A1613" s="3" t="s">
        <v>5706</v>
      </c>
      <c r="B1613" s="10">
        <v>1.3697397996618568E-4</v>
      </c>
      <c r="C1613" s="11">
        <v>3</v>
      </c>
      <c r="D1613" s="3" t="s">
        <v>5702</v>
      </c>
      <c r="E1613" s="3" t="s">
        <v>537</v>
      </c>
    </row>
    <row r="1614" spans="1:5">
      <c r="A1614" s="3" t="s">
        <v>6034</v>
      </c>
      <c r="B1614" s="10">
        <v>1.3697397996618568E-4</v>
      </c>
      <c r="C1614" s="11">
        <v>3</v>
      </c>
      <c r="D1614" s="3" t="s">
        <v>6033</v>
      </c>
      <c r="E1614" s="3" t="s">
        <v>2327</v>
      </c>
    </row>
    <row r="1615" spans="1:5">
      <c r="A1615" s="3" t="s">
        <v>6078</v>
      </c>
      <c r="B1615" s="10">
        <v>1.3697397996618568E-4</v>
      </c>
      <c r="C1615" s="11">
        <v>3</v>
      </c>
      <c r="D1615" s="3" t="s">
        <v>1397</v>
      </c>
      <c r="E1615" s="3" t="s">
        <v>1396</v>
      </c>
    </row>
    <row r="1616" spans="1:5">
      <c r="A1616" s="3" t="s">
        <v>5106</v>
      </c>
      <c r="B1616" s="10">
        <v>1.3697397996618568E-4</v>
      </c>
      <c r="C1616" s="11">
        <v>3</v>
      </c>
      <c r="D1616" s="3" t="s">
        <v>5105</v>
      </c>
      <c r="E1616" s="3" t="s">
        <v>5104</v>
      </c>
    </row>
    <row r="1617" spans="1:5">
      <c r="A1617" s="3" t="s">
        <v>803</v>
      </c>
      <c r="B1617" s="10">
        <v>1.3697397996618568E-4</v>
      </c>
      <c r="C1617" s="11">
        <v>3</v>
      </c>
      <c r="D1617" s="3" t="s">
        <v>802</v>
      </c>
      <c r="E1617" s="3" t="s">
        <v>801</v>
      </c>
    </row>
    <row r="1618" spans="1:5">
      <c r="A1618" s="3" t="s">
        <v>6013</v>
      </c>
      <c r="B1618" s="10">
        <v>1.3697397996618568E-4</v>
      </c>
      <c r="C1618" s="11">
        <v>3</v>
      </c>
      <c r="D1618" s="3" t="s">
        <v>6012</v>
      </c>
      <c r="E1618" s="3" t="s">
        <v>6011</v>
      </c>
    </row>
    <row r="1619" spans="1:5">
      <c r="A1619" s="3" t="s">
        <v>5980</v>
      </c>
      <c r="B1619" s="10">
        <v>1.3697397996618568E-4</v>
      </c>
      <c r="C1619" s="11">
        <v>3</v>
      </c>
      <c r="D1619" s="3" t="s">
        <v>5979</v>
      </c>
      <c r="E1619" s="3" t="s">
        <v>213</v>
      </c>
    </row>
    <row r="1620" spans="1:5">
      <c r="A1620" s="3" t="s">
        <v>1354</v>
      </c>
      <c r="B1620" s="10">
        <v>6.8486989983092839E-5</v>
      </c>
      <c r="C1620" s="11">
        <v>3</v>
      </c>
      <c r="D1620" s="3" t="s">
        <v>947</v>
      </c>
      <c r="E1620" s="3" t="s">
        <v>233</v>
      </c>
    </row>
    <row r="1621" spans="1:5">
      <c r="A1621" s="3" t="s">
        <v>2402</v>
      </c>
      <c r="B1621" s="10">
        <v>6.8486989983092839E-5</v>
      </c>
      <c r="C1621" s="11">
        <v>3</v>
      </c>
      <c r="D1621" s="3" t="s">
        <v>2401</v>
      </c>
      <c r="E1621" s="3" t="s">
        <v>90</v>
      </c>
    </row>
    <row r="1622" spans="1:5">
      <c r="A1622" s="3" t="s">
        <v>3355</v>
      </c>
      <c r="B1622" s="10">
        <v>6.8486989983092839E-5</v>
      </c>
      <c r="C1622" s="11">
        <v>3</v>
      </c>
      <c r="D1622" s="3" t="s">
        <v>2056</v>
      </c>
      <c r="E1622" s="3" t="s">
        <v>92</v>
      </c>
    </row>
    <row r="1623" spans="1:5">
      <c r="A1623" s="3" t="s">
        <v>5975</v>
      </c>
      <c r="B1623" s="10">
        <v>6.8486989983092839E-5</v>
      </c>
      <c r="C1623" s="11">
        <v>3</v>
      </c>
      <c r="D1623" s="3" t="s">
        <v>5974</v>
      </c>
      <c r="E1623" s="3" t="s">
        <v>271</v>
      </c>
    </row>
    <row r="1624" spans="1:5">
      <c r="A1624" s="3" t="s">
        <v>4993</v>
      </c>
      <c r="B1624" s="10">
        <v>6.8486989983092839E-5</v>
      </c>
      <c r="C1624" s="11">
        <v>3</v>
      </c>
      <c r="D1624" s="3" t="s">
        <v>884</v>
      </c>
      <c r="E1624" s="3" t="s">
        <v>95</v>
      </c>
    </row>
    <row r="1625" spans="1:5">
      <c r="A1625" s="3" t="s">
        <v>4712</v>
      </c>
      <c r="B1625" s="10">
        <v>6.8486989983092839E-5</v>
      </c>
      <c r="C1625" s="11">
        <v>3</v>
      </c>
      <c r="D1625" s="3" t="s">
        <v>1560</v>
      </c>
      <c r="E1625" s="3" t="s">
        <v>494</v>
      </c>
    </row>
    <row r="1626" spans="1:5">
      <c r="A1626" s="3" t="s">
        <v>829</v>
      </c>
      <c r="B1626" s="10">
        <v>6.8486989983092839E-5</v>
      </c>
      <c r="C1626" s="11">
        <v>3</v>
      </c>
      <c r="D1626" s="3" t="s">
        <v>828</v>
      </c>
      <c r="E1626" s="3" t="s">
        <v>827</v>
      </c>
    </row>
    <row r="1627" spans="1:5">
      <c r="A1627" s="3" t="s">
        <v>3782</v>
      </c>
      <c r="B1627" s="10">
        <v>6.8486989983092839E-5</v>
      </c>
      <c r="C1627" s="11">
        <v>3</v>
      </c>
      <c r="D1627" s="3" t="s">
        <v>1801</v>
      </c>
      <c r="E1627" s="3" t="s">
        <v>83</v>
      </c>
    </row>
    <row r="1628" spans="1:5">
      <c r="A1628" s="3" t="s">
        <v>857</v>
      </c>
      <c r="B1628" s="10">
        <v>6.8486989983092839E-5</v>
      </c>
      <c r="C1628" s="11">
        <v>3</v>
      </c>
      <c r="D1628" s="3" t="s">
        <v>856</v>
      </c>
      <c r="E1628" s="3" t="s">
        <v>855</v>
      </c>
    </row>
    <row r="1629" spans="1:5">
      <c r="A1629" s="3" t="s">
        <v>504</v>
      </c>
      <c r="B1629" s="10">
        <v>6.8486989983092839E-5</v>
      </c>
      <c r="C1629" s="11">
        <v>3</v>
      </c>
      <c r="D1629" s="3" t="s">
        <v>503</v>
      </c>
      <c r="E1629" s="3" t="s">
        <v>123</v>
      </c>
    </row>
    <row r="1630" spans="1:5">
      <c r="A1630" s="3" t="s">
        <v>1979</v>
      </c>
      <c r="B1630" s="10">
        <v>6.8486989983092839E-5</v>
      </c>
      <c r="C1630" s="11">
        <v>3</v>
      </c>
      <c r="D1630" s="3" t="s">
        <v>1978</v>
      </c>
      <c r="E1630" s="3" t="s">
        <v>1977</v>
      </c>
    </row>
    <row r="1631" spans="1:5">
      <c r="A1631" s="3" t="s">
        <v>6747</v>
      </c>
      <c r="B1631" s="10">
        <v>6.3921190650886655E-4</v>
      </c>
      <c r="C1631" s="11">
        <v>2.992366412</v>
      </c>
      <c r="D1631" s="3" t="s">
        <v>4172</v>
      </c>
      <c r="E1631" s="3" t="s">
        <v>134</v>
      </c>
    </row>
    <row r="1632" spans="1:5">
      <c r="A1632" s="3" t="s">
        <v>6579</v>
      </c>
      <c r="B1632" s="10">
        <v>5.7072491652577367E-4</v>
      </c>
      <c r="C1632" s="11">
        <v>2.9904306219999999</v>
      </c>
      <c r="D1632" s="3" t="s">
        <v>6578</v>
      </c>
      <c r="E1632" s="3" t="s">
        <v>6577</v>
      </c>
    </row>
    <row r="1633" spans="1:5">
      <c r="A1633" s="3" t="s">
        <v>6053</v>
      </c>
      <c r="B1633" s="10">
        <v>8.652189734530729E-3</v>
      </c>
      <c r="C1633" s="11">
        <v>2.9737490430000002</v>
      </c>
      <c r="D1633" s="3" t="s">
        <v>3913</v>
      </c>
      <c r="E1633" s="3" t="s">
        <v>73</v>
      </c>
    </row>
    <row r="1634" spans="1:5">
      <c r="A1634" s="3" t="s">
        <v>7456</v>
      </c>
      <c r="B1634" s="10">
        <v>6.7573830116651606E-3</v>
      </c>
      <c r="C1634" s="11">
        <v>2.9704366690000001</v>
      </c>
      <c r="D1634" s="3" t="s">
        <v>269</v>
      </c>
      <c r="E1634" s="3" t="s">
        <v>73</v>
      </c>
    </row>
    <row r="1635" spans="1:5">
      <c r="A1635" s="3" t="s">
        <v>6619</v>
      </c>
      <c r="B1635" s="10">
        <v>6.3464610717666034E-3</v>
      </c>
      <c r="C1635" s="11">
        <v>2.9615266710000001</v>
      </c>
      <c r="D1635" s="3" t="s">
        <v>6618</v>
      </c>
      <c r="E1635" s="3" t="s">
        <v>6617</v>
      </c>
    </row>
    <row r="1636" spans="1:5">
      <c r="A1636" s="3" t="s">
        <v>6020</v>
      </c>
      <c r="B1636" s="10">
        <v>1.0273048497463928E-3</v>
      </c>
      <c r="C1636" s="11">
        <v>2.95620438</v>
      </c>
      <c r="D1636" s="3" t="s">
        <v>6019</v>
      </c>
      <c r="E1636" s="3" t="s">
        <v>57</v>
      </c>
    </row>
    <row r="1637" spans="1:5">
      <c r="A1637" s="3" t="s">
        <v>4856</v>
      </c>
      <c r="B1637" s="10">
        <v>6.6204090316989751E-4</v>
      </c>
      <c r="C1637" s="11">
        <v>2.9508771930000002</v>
      </c>
      <c r="D1637" s="3" t="s">
        <v>485</v>
      </c>
      <c r="E1637" s="3" t="s">
        <v>484</v>
      </c>
    </row>
    <row r="1638" spans="1:5">
      <c r="A1638" s="3" t="s">
        <v>6171</v>
      </c>
      <c r="B1638" s="10">
        <v>8.6750187311917604E-4</v>
      </c>
      <c r="C1638" s="11">
        <v>2.9469387760000001</v>
      </c>
      <c r="D1638" s="3" t="s">
        <v>6170</v>
      </c>
      <c r="E1638" s="3" t="s">
        <v>6169</v>
      </c>
    </row>
    <row r="1639" spans="1:5">
      <c r="A1639" s="3" t="s">
        <v>3092</v>
      </c>
      <c r="B1639" s="10">
        <v>1.5523717729501044E-3</v>
      </c>
      <c r="C1639" s="11">
        <v>2.9414758270000001</v>
      </c>
      <c r="D1639" s="3" t="s">
        <v>3091</v>
      </c>
      <c r="E1639" s="3" t="s">
        <v>3090</v>
      </c>
    </row>
    <row r="1640" spans="1:5">
      <c r="A1640" s="3" t="s">
        <v>6017</v>
      </c>
      <c r="B1640" s="10">
        <v>2.2828996661030949E-4</v>
      </c>
      <c r="C1640" s="11">
        <v>2.9411764709999999</v>
      </c>
      <c r="D1640" s="3" t="s">
        <v>3789</v>
      </c>
      <c r="E1640" s="3" t="s">
        <v>73</v>
      </c>
    </row>
    <row r="1641" spans="1:5">
      <c r="A1641" s="3" t="s">
        <v>5762</v>
      </c>
      <c r="B1641" s="10">
        <v>2.2828996661030949E-4</v>
      </c>
      <c r="C1641" s="11">
        <v>2.9411764709999999</v>
      </c>
      <c r="D1641" s="3" t="s">
        <v>2904</v>
      </c>
      <c r="E1641" s="3" t="s">
        <v>73</v>
      </c>
    </row>
    <row r="1642" spans="1:5">
      <c r="A1642" s="3" t="s">
        <v>5622</v>
      </c>
      <c r="B1642" s="10">
        <v>2.2828996661030949E-4</v>
      </c>
      <c r="C1642" s="11">
        <v>2.9411764709999999</v>
      </c>
      <c r="D1642" s="3" t="s">
        <v>355</v>
      </c>
      <c r="E1642" s="3" t="s">
        <v>73</v>
      </c>
    </row>
    <row r="1643" spans="1:5">
      <c r="A1643" s="3" t="s">
        <v>7151</v>
      </c>
      <c r="B1643" s="10">
        <v>2.2828996661030949E-4</v>
      </c>
      <c r="C1643" s="11">
        <v>2.9411764709999999</v>
      </c>
      <c r="D1643" s="3" t="s">
        <v>2135</v>
      </c>
      <c r="E1643" s="3" t="s">
        <v>158</v>
      </c>
    </row>
    <row r="1644" spans="1:5">
      <c r="A1644" s="3" t="s">
        <v>5134</v>
      </c>
      <c r="B1644" s="10">
        <v>2.2828996661030949E-4</v>
      </c>
      <c r="C1644" s="11">
        <v>2.9411764709999999</v>
      </c>
      <c r="D1644" s="3" t="s">
        <v>4306</v>
      </c>
      <c r="E1644" s="3" t="s">
        <v>630</v>
      </c>
    </row>
    <row r="1645" spans="1:5">
      <c r="A1645" s="3" t="s">
        <v>5536</v>
      </c>
      <c r="B1645" s="10">
        <v>1.1871078263736093E-3</v>
      </c>
      <c r="C1645" s="11">
        <v>2.939130435</v>
      </c>
      <c r="D1645" s="3" t="s">
        <v>5249</v>
      </c>
      <c r="E1645" s="3" t="s">
        <v>1767</v>
      </c>
    </row>
    <row r="1646" spans="1:5">
      <c r="A1646" s="3" t="s">
        <v>5428</v>
      </c>
      <c r="B1646" s="10">
        <v>2.2372416727810328E-3</v>
      </c>
      <c r="C1646" s="11">
        <v>2.9334147829999999</v>
      </c>
      <c r="D1646" s="3" t="s">
        <v>898</v>
      </c>
      <c r="E1646" s="3" t="s">
        <v>897</v>
      </c>
    </row>
    <row r="1647" spans="1:5">
      <c r="A1647" s="3" t="s">
        <v>7501</v>
      </c>
      <c r="B1647" s="10">
        <v>3.0362565559171159E-3</v>
      </c>
      <c r="C1647" s="11">
        <v>2.9271884830000001</v>
      </c>
      <c r="D1647" s="3" t="s">
        <v>3140</v>
      </c>
      <c r="E1647" s="3" t="s">
        <v>3139</v>
      </c>
    </row>
    <row r="1648" spans="1:5">
      <c r="A1648" s="3" t="s">
        <v>421</v>
      </c>
      <c r="B1648" s="10">
        <v>1.1871078263736093E-3</v>
      </c>
      <c r="C1648" s="11">
        <v>2.9200863930000001</v>
      </c>
      <c r="D1648" s="3" t="s">
        <v>420</v>
      </c>
      <c r="E1648" s="3" t="s">
        <v>158</v>
      </c>
    </row>
    <row r="1649" spans="1:5">
      <c r="A1649" s="3" t="s">
        <v>7234</v>
      </c>
      <c r="B1649" s="10">
        <v>2.3513866560861876E-3</v>
      </c>
      <c r="C1649" s="11">
        <v>2.9137599559999998</v>
      </c>
      <c r="D1649" s="3" t="s">
        <v>7233</v>
      </c>
      <c r="E1649" s="3" t="s">
        <v>4331</v>
      </c>
    </row>
    <row r="1650" spans="1:5">
      <c r="A1650" s="3" t="s">
        <v>5444</v>
      </c>
      <c r="B1650" s="10">
        <v>1.8263197328824759E-3</v>
      </c>
      <c r="C1650" s="11">
        <v>2.911737944</v>
      </c>
      <c r="D1650" s="3" t="s">
        <v>2168</v>
      </c>
      <c r="E1650" s="3" t="s">
        <v>510</v>
      </c>
    </row>
    <row r="1651" spans="1:5">
      <c r="A1651" s="3" t="s">
        <v>6118</v>
      </c>
      <c r="B1651" s="10">
        <v>1.826319732882476E-4</v>
      </c>
      <c r="C1651" s="11">
        <v>2.9090909090000001</v>
      </c>
      <c r="D1651" s="3" t="s">
        <v>1069</v>
      </c>
      <c r="E1651" s="3" t="s">
        <v>1068</v>
      </c>
    </row>
    <row r="1652" spans="1:5">
      <c r="A1652" s="3" t="s">
        <v>6359</v>
      </c>
      <c r="B1652" s="10">
        <v>1.826319732882476E-4</v>
      </c>
      <c r="C1652" s="11">
        <v>2.9090909090000001</v>
      </c>
      <c r="D1652" s="3" t="s">
        <v>3009</v>
      </c>
      <c r="E1652" s="3" t="s">
        <v>532</v>
      </c>
    </row>
    <row r="1653" spans="1:5">
      <c r="A1653" s="3" t="s">
        <v>5761</v>
      </c>
      <c r="B1653" s="10">
        <v>1.826319732882476E-4</v>
      </c>
      <c r="C1653" s="11">
        <v>2.9090909090000001</v>
      </c>
      <c r="D1653" s="3" t="s">
        <v>2075</v>
      </c>
      <c r="E1653" s="3" t="s">
        <v>158</v>
      </c>
    </row>
    <row r="1654" spans="1:5">
      <c r="A1654" s="3" t="s">
        <v>6637</v>
      </c>
      <c r="B1654" s="10">
        <v>1.826319732882476E-4</v>
      </c>
      <c r="C1654" s="11">
        <v>2.9090909090000001</v>
      </c>
      <c r="D1654" s="3" t="s">
        <v>6463</v>
      </c>
      <c r="E1654" s="3" t="s">
        <v>2690</v>
      </c>
    </row>
    <row r="1655" spans="1:5">
      <c r="A1655" s="3" t="s">
        <v>6423</v>
      </c>
      <c r="B1655" s="10">
        <v>1.826319732882476E-4</v>
      </c>
      <c r="C1655" s="11">
        <v>2.9090909090000001</v>
      </c>
      <c r="D1655" s="3" t="s">
        <v>6422</v>
      </c>
      <c r="E1655" s="3" t="s">
        <v>850</v>
      </c>
    </row>
    <row r="1656" spans="1:5">
      <c r="A1656" s="3" t="s">
        <v>6712</v>
      </c>
      <c r="B1656" s="10">
        <v>1.826319732882476E-4</v>
      </c>
      <c r="C1656" s="11">
        <v>2.9090909090000001</v>
      </c>
      <c r="D1656" s="3" t="s">
        <v>6317</v>
      </c>
      <c r="E1656" s="3" t="s">
        <v>87</v>
      </c>
    </row>
    <row r="1657" spans="1:5">
      <c r="A1657" s="3" t="s">
        <v>6472</v>
      </c>
      <c r="B1657" s="10">
        <v>1.826319732882476E-4</v>
      </c>
      <c r="C1657" s="11">
        <v>2.9090909090000001</v>
      </c>
      <c r="D1657" s="3" t="s">
        <v>701</v>
      </c>
      <c r="E1657" s="3" t="s">
        <v>181</v>
      </c>
    </row>
    <row r="1658" spans="1:5">
      <c r="A1658" s="3" t="s">
        <v>6157</v>
      </c>
      <c r="B1658" s="10">
        <v>1.826319732882476E-4</v>
      </c>
      <c r="C1658" s="11">
        <v>2.9090909090000001</v>
      </c>
      <c r="D1658" s="3" t="s">
        <v>2995</v>
      </c>
      <c r="E1658" s="3" t="s">
        <v>964</v>
      </c>
    </row>
    <row r="1659" spans="1:5">
      <c r="A1659" s="3" t="s">
        <v>6277</v>
      </c>
      <c r="B1659" s="10">
        <v>1.826319732882476E-4</v>
      </c>
      <c r="C1659" s="11">
        <v>2.9090909090000001</v>
      </c>
      <c r="D1659" s="3" t="s">
        <v>6276</v>
      </c>
      <c r="E1659" s="3" t="s">
        <v>38</v>
      </c>
    </row>
    <row r="1660" spans="1:5">
      <c r="A1660" s="3" t="s">
        <v>6155</v>
      </c>
      <c r="B1660" s="10">
        <v>1.826319732882476E-4</v>
      </c>
      <c r="C1660" s="11">
        <v>2.9090909090000001</v>
      </c>
      <c r="D1660" s="3" t="s">
        <v>1702</v>
      </c>
      <c r="E1660" s="3" t="s">
        <v>1701</v>
      </c>
    </row>
    <row r="1661" spans="1:5">
      <c r="A1661" s="3" t="s">
        <v>6481</v>
      </c>
      <c r="B1661" s="10">
        <v>1.826319732882476E-4</v>
      </c>
      <c r="C1661" s="11">
        <v>2.9090909090000001</v>
      </c>
      <c r="D1661" s="3" t="s">
        <v>280</v>
      </c>
      <c r="E1661" s="3" t="s">
        <v>17</v>
      </c>
    </row>
    <row r="1662" spans="1:5">
      <c r="A1662" s="3" t="s">
        <v>1167</v>
      </c>
      <c r="B1662" s="10">
        <v>1.826319732882476E-4</v>
      </c>
      <c r="C1662" s="11">
        <v>2.9090909090000001</v>
      </c>
      <c r="D1662" s="3" t="s">
        <v>974</v>
      </c>
      <c r="E1662" s="3" t="s">
        <v>973</v>
      </c>
    </row>
    <row r="1663" spans="1:5">
      <c r="A1663" s="3" t="s">
        <v>5795</v>
      </c>
      <c r="B1663" s="10">
        <v>7.5335688981402135E-4</v>
      </c>
      <c r="C1663" s="11">
        <v>2.9039999999999999</v>
      </c>
      <c r="D1663" s="3" t="s">
        <v>2972</v>
      </c>
      <c r="E1663" s="3" t="s">
        <v>2327</v>
      </c>
    </row>
    <row r="1664" spans="1:5">
      <c r="A1664" s="3" t="s">
        <v>7442</v>
      </c>
      <c r="B1664" s="10">
        <v>4.3375093655958798E-3</v>
      </c>
      <c r="C1664" s="11">
        <v>2.9019292600000002</v>
      </c>
      <c r="D1664" s="3" t="s">
        <v>884</v>
      </c>
      <c r="E1664" s="3" t="s">
        <v>95</v>
      </c>
    </row>
    <row r="1665" spans="1:5">
      <c r="A1665" s="3" t="s">
        <v>273</v>
      </c>
      <c r="B1665" s="10">
        <v>1.780661739560414E-3</v>
      </c>
      <c r="C1665" s="11">
        <v>2.8999046709999998</v>
      </c>
      <c r="D1665" s="3" t="s">
        <v>272</v>
      </c>
      <c r="E1665" s="3" t="s">
        <v>271</v>
      </c>
    </row>
    <row r="1666" spans="1:5">
      <c r="A1666" s="3" t="s">
        <v>6126</v>
      </c>
      <c r="B1666" s="10">
        <v>8.90330869780207E-4</v>
      </c>
      <c r="C1666" s="11">
        <v>2.897142857</v>
      </c>
      <c r="D1666" s="3" t="s">
        <v>6125</v>
      </c>
      <c r="E1666" s="3" t="s">
        <v>440</v>
      </c>
    </row>
    <row r="1667" spans="1:5">
      <c r="A1667" s="3" t="s">
        <v>7055</v>
      </c>
      <c r="B1667" s="10">
        <v>1.0501338464074237E-3</v>
      </c>
      <c r="C1667" s="11">
        <v>2.882833787</v>
      </c>
      <c r="D1667" s="3" t="s">
        <v>1950</v>
      </c>
      <c r="E1667" s="3" t="s">
        <v>1238</v>
      </c>
    </row>
    <row r="1668" spans="1:5">
      <c r="A1668" s="3" t="s">
        <v>5272</v>
      </c>
      <c r="B1668" s="10">
        <v>1.5980297662721664E-4</v>
      </c>
      <c r="C1668" s="11">
        <v>2.8823529410000002</v>
      </c>
      <c r="D1668" s="3" t="s">
        <v>3566</v>
      </c>
      <c r="E1668" s="3" t="s">
        <v>3269</v>
      </c>
    </row>
    <row r="1669" spans="1:5">
      <c r="A1669" s="3" t="s">
        <v>5896</v>
      </c>
      <c r="B1669" s="10">
        <v>1.5980297662721664E-4</v>
      </c>
      <c r="C1669" s="11">
        <v>2.8823529410000002</v>
      </c>
      <c r="D1669" s="3" t="s">
        <v>5895</v>
      </c>
      <c r="E1669" s="3" t="s">
        <v>1057</v>
      </c>
    </row>
    <row r="1670" spans="1:5">
      <c r="A1670" s="3" t="s">
        <v>3405</v>
      </c>
      <c r="B1670" s="10">
        <v>3.1960595325443328E-4</v>
      </c>
      <c r="C1670" s="11">
        <v>2.8823529410000002</v>
      </c>
      <c r="D1670" s="3" t="s">
        <v>3404</v>
      </c>
      <c r="E1670" s="3" t="s">
        <v>73</v>
      </c>
    </row>
    <row r="1671" spans="1:5">
      <c r="A1671" s="3" t="s">
        <v>6542</v>
      </c>
      <c r="B1671" s="10">
        <v>1.5980297662721664E-4</v>
      </c>
      <c r="C1671" s="11">
        <v>2.8823529410000002</v>
      </c>
      <c r="D1671" s="3" t="s">
        <v>6541</v>
      </c>
      <c r="E1671" s="3" t="s">
        <v>897</v>
      </c>
    </row>
    <row r="1672" spans="1:5">
      <c r="A1672" s="3" t="s">
        <v>6430</v>
      </c>
      <c r="B1672" s="10">
        <v>1.5980297662721664E-4</v>
      </c>
      <c r="C1672" s="11">
        <v>2.8823529410000002</v>
      </c>
      <c r="D1672" s="3" t="s">
        <v>5557</v>
      </c>
      <c r="E1672" s="3" t="s">
        <v>4196</v>
      </c>
    </row>
    <row r="1673" spans="1:5">
      <c r="A1673" s="3" t="s">
        <v>6050</v>
      </c>
      <c r="B1673" s="10">
        <v>1.5980297662721664E-4</v>
      </c>
      <c r="C1673" s="11">
        <v>2.8823529410000002</v>
      </c>
      <c r="D1673" s="3" t="s">
        <v>261</v>
      </c>
      <c r="E1673" s="3" t="s">
        <v>73</v>
      </c>
    </row>
    <row r="1674" spans="1:5">
      <c r="A1674" s="3" t="s">
        <v>5962</v>
      </c>
      <c r="B1674" s="10">
        <v>1.5980297662721664E-4</v>
      </c>
      <c r="C1674" s="11">
        <v>2.8823529410000002</v>
      </c>
      <c r="D1674" s="3" t="s">
        <v>1636</v>
      </c>
      <c r="E1674" s="3" t="s">
        <v>163</v>
      </c>
    </row>
    <row r="1675" spans="1:5">
      <c r="A1675" s="3" t="s">
        <v>6698</v>
      </c>
      <c r="B1675" s="10">
        <v>1.5980297662721664E-4</v>
      </c>
      <c r="C1675" s="11">
        <v>2.8823529410000002</v>
      </c>
      <c r="D1675" s="3" t="s">
        <v>6697</v>
      </c>
      <c r="E1675" s="3" t="s">
        <v>145</v>
      </c>
    </row>
    <row r="1676" spans="1:5">
      <c r="A1676" s="3" t="s">
        <v>6594</v>
      </c>
      <c r="B1676" s="10">
        <v>1.5980297662721664E-4</v>
      </c>
      <c r="C1676" s="11">
        <v>2.8823529410000002</v>
      </c>
      <c r="D1676" s="3" t="s">
        <v>706</v>
      </c>
      <c r="E1676" s="3" t="s">
        <v>158</v>
      </c>
    </row>
    <row r="1677" spans="1:5">
      <c r="A1677" s="3" t="s">
        <v>5936</v>
      </c>
      <c r="B1677" s="10">
        <v>1.5980297662721664E-4</v>
      </c>
      <c r="C1677" s="11">
        <v>2.8823529410000002</v>
      </c>
      <c r="D1677" s="3" t="s">
        <v>2451</v>
      </c>
      <c r="E1677" s="3" t="s">
        <v>158</v>
      </c>
    </row>
    <row r="1678" spans="1:5">
      <c r="A1678" s="3" t="s">
        <v>6624</v>
      </c>
      <c r="B1678" s="10">
        <v>1.5980297662721664E-4</v>
      </c>
      <c r="C1678" s="11">
        <v>2.8823529410000002</v>
      </c>
      <c r="D1678" s="3" t="s">
        <v>6545</v>
      </c>
      <c r="E1678" s="3" t="s">
        <v>139</v>
      </c>
    </row>
    <row r="1679" spans="1:5">
      <c r="A1679" s="3" t="s">
        <v>4855</v>
      </c>
      <c r="B1679" s="10">
        <v>1.5980297662721664E-4</v>
      </c>
      <c r="C1679" s="11">
        <v>2.8823529410000002</v>
      </c>
      <c r="D1679" s="3" t="s">
        <v>4854</v>
      </c>
      <c r="E1679" s="3" t="s">
        <v>2143</v>
      </c>
    </row>
    <row r="1680" spans="1:5">
      <c r="A1680" s="3" t="s">
        <v>5914</v>
      </c>
      <c r="B1680" s="10">
        <v>1.5980297662721664E-4</v>
      </c>
      <c r="C1680" s="11">
        <v>2.8823529410000002</v>
      </c>
      <c r="D1680" s="3" t="s">
        <v>1043</v>
      </c>
      <c r="E1680" s="3" t="s">
        <v>462</v>
      </c>
    </row>
    <row r="1681" spans="1:5">
      <c r="A1681" s="3" t="s">
        <v>6186</v>
      </c>
      <c r="B1681" s="10">
        <v>1.5980297662721664E-4</v>
      </c>
      <c r="C1681" s="11">
        <v>2.8823529410000002</v>
      </c>
      <c r="D1681" s="3" t="s">
        <v>1397</v>
      </c>
      <c r="E1681" s="3" t="s">
        <v>1396</v>
      </c>
    </row>
    <row r="1682" spans="1:5">
      <c r="A1682" s="3" t="s">
        <v>5617</v>
      </c>
      <c r="B1682" s="10">
        <v>1.5980297662721664E-4</v>
      </c>
      <c r="C1682" s="11">
        <v>2.8823529410000002</v>
      </c>
      <c r="D1682" s="3" t="s">
        <v>5616</v>
      </c>
      <c r="E1682" s="3" t="s">
        <v>3001</v>
      </c>
    </row>
    <row r="1683" spans="1:5">
      <c r="A1683" s="3" t="s">
        <v>6035</v>
      </c>
      <c r="B1683" s="10">
        <v>1.5980297662721664E-4</v>
      </c>
      <c r="C1683" s="11">
        <v>2.8823529410000002</v>
      </c>
      <c r="D1683" s="3" t="s">
        <v>1851</v>
      </c>
      <c r="E1683" s="3" t="s">
        <v>370</v>
      </c>
    </row>
    <row r="1684" spans="1:5">
      <c r="A1684" s="3" t="s">
        <v>6280</v>
      </c>
      <c r="B1684" s="10">
        <v>1.5980297662721664E-4</v>
      </c>
      <c r="C1684" s="11">
        <v>2.8823529410000002</v>
      </c>
      <c r="D1684" s="3" t="s">
        <v>331</v>
      </c>
      <c r="E1684" s="3" t="s">
        <v>20</v>
      </c>
    </row>
    <row r="1685" spans="1:5">
      <c r="A1685" s="3" t="s">
        <v>5462</v>
      </c>
      <c r="B1685" s="10">
        <v>1.5980297662721664E-4</v>
      </c>
      <c r="C1685" s="11">
        <v>2.8823529410000002</v>
      </c>
      <c r="D1685" s="3" t="s">
        <v>433</v>
      </c>
      <c r="E1685" s="3" t="s">
        <v>432</v>
      </c>
    </row>
    <row r="1686" spans="1:5">
      <c r="A1686" s="3" t="s">
        <v>6262</v>
      </c>
      <c r="B1686" s="10">
        <v>1.5980297662721664E-4</v>
      </c>
      <c r="C1686" s="11">
        <v>2.8823529410000002</v>
      </c>
      <c r="D1686" s="3" t="s">
        <v>4042</v>
      </c>
      <c r="E1686" s="3" t="s">
        <v>4041</v>
      </c>
    </row>
    <row r="1687" spans="1:5">
      <c r="A1687" s="3" t="s">
        <v>5451</v>
      </c>
      <c r="B1687" s="10">
        <v>2.7394795993237136E-4</v>
      </c>
      <c r="C1687" s="11">
        <v>2.88</v>
      </c>
      <c r="D1687" s="3" t="s">
        <v>5450</v>
      </c>
      <c r="E1687" s="3" t="s">
        <v>5449</v>
      </c>
    </row>
    <row r="1688" spans="1:5">
      <c r="A1688" s="3" t="s">
        <v>6630</v>
      </c>
      <c r="B1688" s="10">
        <v>8.2184387979711412E-4</v>
      </c>
      <c r="C1688" s="11">
        <v>2.88</v>
      </c>
      <c r="D1688" s="3" t="s">
        <v>6179</v>
      </c>
      <c r="E1688" s="3" t="s">
        <v>3815</v>
      </c>
    </row>
    <row r="1689" spans="1:5">
      <c r="A1689" s="3" t="s">
        <v>5620</v>
      </c>
      <c r="B1689" s="10">
        <v>2.7394795993237136E-4</v>
      </c>
      <c r="C1689" s="11">
        <v>2.88</v>
      </c>
      <c r="D1689" s="3" t="s">
        <v>5455</v>
      </c>
      <c r="E1689" s="3" t="s">
        <v>5454</v>
      </c>
    </row>
    <row r="1690" spans="1:5">
      <c r="A1690" s="3" t="s">
        <v>6691</v>
      </c>
      <c r="B1690" s="10">
        <v>2.7394795993237136E-4</v>
      </c>
      <c r="C1690" s="11">
        <v>2.88</v>
      </c>
      <c r="D1690" s="3" t="s">
        <v>5630</v>
      </c>
      <c r="E1690" s="3" t="s">
        <v>4285</v>
      </c>
    </row>
    <row r="1691" spans="1:5">
      <c r="A1691" s="3" t="s">
        <v>6717</v>
      </c>
      <c r="B1691" s="10">
        <v>2.7394795993237136E-4</v>
      </c>
      <c r="C1691" s="11">
        <v>2.88</v>
      </c>
      <c r="D1691" s="3" t="s">
        <v>2004</v>
      </c>
      <c r="E1691" s="3" t="s">
        <v>121</v>
      </c>
    </row>
    <row r="1692" spans="1:5">
      <c r="A1692" s="3" t="s">
        <v>7459</v>
      </c>
      <c r="B1692" s="10">
        <v>4.3831673589179417E-3</v>
      </c>
      <c r="C1692" s="11">
        <v>2.8768534419999998</v>
      </c>
      <c r="D1692" s="3" t="s">
        <v>1681</v>
      </c>
      <c r="E1692" s="3" t="s">
        <v>158</v>
      </c>
    </row>
    <row r="1693" spans="1:5">
      <c r="A1693" s="3" t="s">
        <v>6230</v>
      </c>
      <c r="B1693" s="10">
        <v>7.761858864750522E-4</v>
      </c>
      <c r="C1693" s="11">
        <v>2.8613861389999999</v>
      </c>
      <c r="D1693" s="3" t="s">
        <v>6229</v>
      </c>
      <c r="E1693" s="3" t="s">
        <v>6228</v>
      </c>
    </row>
    <row r="1694" spans="1:5">
      <c r="A1694" s="3" t="s">
        <v>7625</v>
      </c>
      <c r="B1694" s="10">
        <v>1.0044758530853618E-3</v>
      </c>
      <c r="C1694" s="11">
        <v>2.855457227</v>
      </c>
      <c r="D1694" s="3" t="s">
        <v>269</v>
      </c>
      <c r="E1694" s="3" t="s">
        <v>73</v>
      </c>
    </row>
    <row r="1695" spans="1:5">
      <c r="A1695" s="3" t="s">
        <v>6047</v>
      </c>
      <c r="B1695" s="10">
        <v>5.022379265426809E-4</v>
      </c>
      <c r="C1695" s="11">
        <v>2.8470588239999999</v>
      </c>
      <c r="D1695" s="3" t="s">
        <v>1387</v>
      </c>
      <c r="E1695" s="3" t="s">
        <v>145</v>
      </c>
    </row>
    <row r="1696" spans="1:5">
      <c r="A1696" s="3" t="s">
        <v>5998</v>
      </c>
      <c r="B1696" s="10">
        <v>4.7940892988164994E-4</v>
      </c>
      <c r="C1696" s="11">
        <v>2.8451612900000001</v>
      </c>
      <c r="D1696" s="3" t="s">
        <v>5997</v>
      </c>
      <c r="E1696" s="3" t="s">
        <v>200</v>
      </c>
    </row>
    <row r="1697" spans="1:5">
      <c r="A1697" s="3" t="s">
        <v>2666</v>
      </c>
      <c r="B1697" s="10">
        <v>3.6526394657649519E-4</v>
      </c>
      <c r="C1697" s="11">
        <v>2.8444444440000001</v>
      </c>
      <c r="D1697" s="3" t="s">
        <v>2665</v>
      </c>
      <c r="E1697" s="3" t="s">
        <v>233</v>
      </c>
    </row>
    <row r="1698" spans="1:5">
      <c r="A1698" s="3" t="s">
        <v>1302</v>
      </c>
      <c r="B1698" s="10">
        <v>1.0501338464074237E-3</v>
      </c>
      <c r="C1698" s="11">
        <v>2.8364611260000001</v>
      </c>
      <c r="D1698" s="3" t="s">
        <v>1301</v>
      </c>
      <c r="E1698" s="3" t="s">
        <v>99</v>
      </c>
    </row>
    <row r="1699" spans="1:5">
      <c r="A1699" s="3" t="s">
        <v>6823</v>
      </c>
      <c r="B1699" s="10">
        <v>1.0044758530853618E-3</v>
      </c>
      <c r="C1699" s="11">
        <v>2.8221574340000002</v>
      </c>
      <c r="D1699" s="3" t="s">
        <v>6445</v>
      </c>
      <c r="E1699" s="3" t="s">
        <v>3250</v>
      </c>
    </row>
    <row r="1700" spans="1:5">
      <c r="A1700" s="3" t="s">
        <v>6084</v>
      </c>
      <c r="B1700" s="10">
        <v>2.5111896327134045E-4</v>
      </c>
      <c r="C1700" s="11">
        <v>2.8139534880000001</v>
      </c>
      <c r="D1700" s="3" t="s">
        <v>261</v>
      </c>
      <c r="E1700" s="3" t="s">
        <v>73</v>
      </c>
    </row>
    <row r="1701" spans="1:5">
      <c r="A1701" s="3" t="s">
        <v>6162</v>
      </c>
      <c r="B1701" s="10">
        <v>2.5111896327134045E-4</v>
      </c>
      <c r="C1701" s="11">
        <v>2.8139534880000001</v>
      </c>
      <c r="D1701" s="3" t="s">
        <v>6161</v>
      </c>
      <c r="E1701" s="3" t="s">
        <v>92</v>
      </c>
    </row>
    <row r="1702" spans="1:5">
      <c r="A1702" s="3" t="s">
        <v>6025</v>
      </c>
      <c r="B1702" s="10">
        <v>4.7940892988164994E-4</v>
      </c>
      <c r="C1702" s="11">
        <v>2.808917197</v>
      </c>
      <c r="D1702" s="3" t="s">
        <v>6024</v>
      </c>
      <c r="E1702" s="3" t="s">
        <v>6023</v>
      </c>
    </row>
    <row r="1703" spans="1:5">
      <c r="A1703" s="3" t="s">
        <v>6168</v>
      </c>
      <c r="B1703" s="10">
        <v>1.0957918397294856E-2</v>
      </c>
      <c r="C1703" s="11">
        <v>2.793539939</v>
      </c>
      <c r="D1703" s="3" t="s">
        <v>6167</v>
      </c>
      <c r="E1703" s="3" t="s">
        <v>328</v>
      </c>
    </row>
    <row r="1704" spans="1:5">
      <c r="A1704" s="3" t="s">
        <v>6693</v>
      </c>
      <c r="B1704" s="10">
        <v>4.1092193989855706E-4</v>
      </c>
      <c r="C1704" s="11">
        <v>2.7931034480000001</v>
      </c>
      <c r="D1704" s="3" t="s">
        <v>538</v>
      </c>
      <c r="E1704" s="3" t="s">
        <v>537</v>
      </c>
    </row>
    <row r="1705" spans="1:5">
      <c r="A1705" s="3" t="s">
        <v>5869</v>
      </c>
      <c r="B1705" s="10">
        <v>2.0546096994927853E-4</v>
      </c>
      <c r="C1705" s="11">
        <v>2.7931034480000001</v>
      </c>
      <c r="D1705" s="3" t="s">
        <v>4016</v>
      </c>
      <c r="E1705" s="3" t="s">
        <v>73</v>
      </c>
    </row>
    <row r="1706" spans="1:5">
      <c r="A1706" s="3" t="s">
        <v>5340</v>
      </c>
      <c r="B1706" s="10">
        <v>2.0546096994927853E-4</v>
      </c>
      <c r="C1706" s="11">
        <v>2.7931034480000001</v>
      </c>
      <c r="D1706" s="3" t="s">
        <v>445</v>
      </c>
      <c r="E1706" s="3" t="s">
        <v>73</v>
      </c>
    </row>
    <row r="1707" spans="1:5">
      <c r="A1707" s="3" t="s">
        <v>4894</v>
      </c>
      <c r="B1707" s="10">
        <v>2.0546096994927853E-4</v>
      </c>
      <c r="C1707" s="11">
        <v>2.7931034480000001</v>
      </c>
      <c r="D1707" s="3" t="s">
        <v>3242</v>
      </c>
      <c r="E1707" s="3" t="s">
        <v>3241</v>
      </c>
    </row>
    <row r="1708" spans="1:5">
      <c r="A1708" s="3" t="s">
        <v>6037</v>
      </c>
      <c r="B1708" s="10">
        <v>2.0546096994927853E-4</v>
      </c>
      <c r="C1708" s="11">
        <v>2.7931034480000001</v>
      </c>
      <c r="D1708" s="3" t="s">
        <v>336</v>
      </c>
      <c r="E1708" s="3" t="s">
        <v>335</v>
      </c>
    </row>
    <row r="1709" spans="1:5">
      <c r="A1709" s="3" t="s">
        <v>6620</v>
      </c>
      <c r="B1709" s="10">
        <v>2.0546096994927853E-4</v>
      </c>
      <c r="C1709" s="11">
        <v>2.7931034480000001</v>
      </c>
      <c r="D1709" s="3" t="s">
        <v>702</v>
      </c>
      <c r="E1709" s="3" t="s">
        <v>107</v>
      </c>
    </row>
    <row r="1710" spans="1:5">
      <c r="A1710" s="3" t="s">
        <v>6603</v>
      </c>
      <c r="B1710" s="10">
        <v>2.0546096994927853E-4</v>
      </c>
      <c r="C1710" s="11">
        <v>2.7931034480000001</v>
      </c>
      <c r="D1710" s="3" t="s">
        <v>1482</v>
      </c>
      <c r="E1710" s="3" t="s">
        <v>1481</v>
      </c>
    </row>
    <row r="1711" spans="1:5">
      <c r="A1711" s="3" t="s">
        <v>5852</v>
      </c>
      <c r="B1711" s="10">
        <v>2.0546096994927853E-4</v>
      </c>
      <c r="C1711" s="11">
        <v>2.7931034480000001</v>
      </c>
      <c r="D1711" s="3" t="s">
        <v>3475</v>
      </c>
      <c r="E1711" s="3" t="s">
        <v>92</v>
      </c>
    </row>
    <row r="1712" spans="1:5">
      <c r="A1712" s="3" t="s">
        <v>6183</v>
      </c>
      <c r="B1712" s="10">
        <v>2.0546096994927853E-4</v>
      </c>
      <c r="C1712" s="11">
        <v>2.7931034480000001</v>
      </c>
      <c r="D1712" s="3" t="s">
        <v>538</v>
      </c>
      <c r="E1712" s="3" t="s">
        <v>537</v>
      </c>
    </row>
    <row r="1713" spans="1:5">
      <c r="A1713" s="3" t="s">
        <v>5776</v>
      </c>
      <c r="B1713" s="10">
        <v>2.0546096994927853E-4</v>
      </c>
      <c r="C1713" s="11">
        <v>2.7931034480000001</v>
      </c>
      <c r="D1713" s="3" t="s">
        <v>5775</v>
      </c>
      <c r="E1713" s="3" t="s">
        <v>200</v>
      </c>
    </row>
    <row r="1714" spans="1:5">
      <c r="A1714" s="3" t="s">
        <v>6121</v>
      </c>
      <c r="B1714" s="10">
        <v>2.0546096994927853E-4</v>
      </c>
      <c r="C1714" s="11">
        <v>2.7931034480000001</v>
      </c>
      <c r="D1714" s="3" t="s">
        <v>2522</v>
      </c>
      <c r="E1714" s="3" t="s">
        <v>2521</v>
      </c>
    </row>
    <row r="1715" spans="1:5">
      <c r="A1715" s="3" t="s">
        <v>5940</v>
      </c>
      <c r="B1715" s="10">
        <v>2.0546096994927853E-4</v>
      </c>
      <c r="C1715" s="11">
        <v>2.7931034480000001</v>
      </c>
      <c r="D1715" s="3" t="s">
        <v>5019</v>
      </c>
      <c r="E1715" s="3" t="s">
        <v>5018</v>
      </c>
    </row>
    <row r="1716" spans="1:5">
      <c r="A1716" s="3" t="s">
        <v>6483</v>
      </c>
      <c r="B1716" s="10">
        <v>2.0546096994927853E-4</v>
      </c>
      <c r="C1716" s="11">
        <v>2.7931034480000001</v>
      </c>
      <c r="D1716" s="3" t="s">
        <v>4042</v>
      </c>
      <c r="E1716" s="3" t="s">
        <v>4041</v>
      </c>
    </row>
    <row r="1717" spans="1:5">
      <c r="A1717" s="3" t="s">
        <v>6707</v>
      </c>
      <c r="B1717" s="10">
        <v>2.5796766226964972E-3</v>
      </c>
      <c r="C1717" s="11">
        <v>2.782523426</v>
      </c>
      <c r="D1717" s="3" t="s">
        <v>6706</v>
      </c>
      <c r="E1717" s="3" t="s">
        <v>52</v>
      </c>
    </row>
    <row r="1718" spans="1:5">
      <c r="A1718" s="3" t="s">
        <v>5448</v>
      </c>
      <c r="B1718" s="10">
        <v>8.90330869780207E-4</v>
      </c>
      <c r="C1718" s="11">
        <v>2.7806215719999998</v>
      </c>
      <c r="D1718" s="3" t="s">
        <v>5447</v>
      </c>
      <c r="E1718" s="3" t="s">
        <v>1214</v>
      </c>
    </row>
    <row r="1719" spans="1:5">
      <c r="A1719" s="3" t="s">
        <v>4079</v>
      </c>
      <c r="B1719" s="10">
        <v>1.1414498330515474E-4</v>
      </c>
      <c r="C1719" s="11">
        <v>2.7777777779999999</v>
      </c>
      <c r="D1719" s="3" t="s">
        <v>4078</v>
      </c>
      <c r="E1719" s="3" t="s">
        <v>4052</v>
      </c>
    </row>
    <row r="1720" spans="1:5">
      <c r="A1720" s="3" t="s">
        <v>488</v>
      </c>
      <c r="B1720" s="10">
        <v>1.1414498330515474E-4</v>
      </c>
      <c r="C1720" s="11">
        <v>2.7777777779999999</v>
      </c>
      <c r="D1720" s="3" t="s">
        <v>487</v>
      </c>
      <c r="E1720" s="3" t="s">
        <v>364</v>
      </c>
    </row>
    <row r="1721" spans="1:5">
      <c r="A1721" s="3" t="s">
        <v>5010</v>
      </c>
      <c r="B1721" s="10">
        <v>1.1414498330515474E-4</v>
      </c>
      <c r="C1721" s="11">
        <v>2.7777777779999999</v>
      </c>
      <c r="D1721" s="3" t="s">
        <v>4598</v>
      </c>
      <c r="E1721" s="3" t="s">
        <v>3001</v>
      </c>
    </row>
    <row r="1722" spans="1:5">
      <c r="A1722" s="3" t="s">
        <v>5390</v>
      </c>
      <c r="B1722" s="10">
        <v>1.1414498330515474E-4</v>
      </c>
      <c r="C1722" s="11">
        <v>2.7777777779999999</v>
      </c>
      <c r="D1722" s="3" t="s">
        <v>433</v>
      </c>
      <c r="E1722" s="3" t="s">
        <v>432</v>
      </c>
    </row>
    <row r="1723" spans="1:5">
      <c r="A1723" s="3" t="s">
        <v>4881</v>
      </c>
      <c r="B1723" s="10">
        <v>3.4243494991546423E-4</v>
      </c>
      <c r="C1723" s="11">
        <v>2.7777777779999999</v>
      </c>
      <c r="D1723" s="3" t="s">
        <v>1037</v>
      </c>
      <c r="E1723" s="3" t="s">
        <v>179</v>
      </c>
    </row>
    <row r="1724" spans="1:5">
      <c r="A1724" s="3" t="s">
        <v>6138</v>
      </c>
      <c r="B1724" s="10">
        <v>3.4243494991546423E-4</v>
      </c>
      <c r="C1724" s="11">
        <v>2.7777777779999999</v>
      </c>
      <c r="D1724" s="3" t="s">
        <v>6137</v>
      </c>
      <c r="E1724" s="3" t="s">
        <v>462</v>
      </c>
    </row>
    <row r="1725" spans="1:5">
      <c r="A1725" s="3" t="s">
        <v>6258</v>
      </c>
      <c r="B1725" s="10">
        <v>2.2828996661030949E-4</v>
      </c>
      <c r="C1725" s="11">
        <v>2.7777777779999999</v>
      </c>
      <c r="D1725" s="3" t="s">
        <v>6257</v>
      </c>
      <c r="E1725" s="3" t="s">
        <v>73</v>
      </c>
    </row>
    <row r="1726" spans="1:5">
      <c r="A1726" s="3" t="s">
        <v>5001</v>
      </c>
      <c r="B1726" s="10">
        <v>1.1414498330515474E-4</v>
      </c>
      <c r="C1726" s="11">
        <v>2.7777777779999999</v>
      </c>
      <c r="D1726" s="3" t="s">
        <v>4955</v>
      </c>
      <c r="E1726" s="3" t="s">
        <v>3384</v>
      </c>
    </row>
    <row r="1727" spans="1:5">
      <c r="A1727" s="3" t="s">
        <v>6626</v>
      </c>
      <c r="B1727" s="10">
        <v>1.1414498330515474E-4</v>
      </c>
      <c r="C1727" s="11">
        <v>2.7777777779999999</v>
      </c>
      <c r="D1727" s="3" t="s">
        <v>6625</v>
      </c>
      <c r="E1727" s="3" t="s">
        <v>73</v>
      </c>
    </row>
    <row r="1728" spans="1:5">
      <c r="A1728" s="3" t="s">
        <v>6114</v>
      </c>
      <c r="B1728" s="10">
        <v>1.1414498330515474E-4</v>
      </c>
      <c r="C1728" s="11">
        <v>2.7777777779999999</v>
      </c>
      <c r="D1728" s="3" t="s">
        <v>2960</v>
      </c>
      <c r="E1728" s="3" t="s">
        <v>158</v>
      </c>
    </row>
    <row r="1729" spans="1:5">
      <c r="A1729" s="3" t="s">
        <v>5815</v>
      </c>
      <c r="B1729" s="10">
        <v>1.1414498330515474E-4</v>
      </c>
      <c r="C1729" s="11">
        <v>2.7777777779999999</v>
      </c>
      <c r="D1729" s="3" t="s">
        <v>2844</v>
      </c>
      <c r="E1729" s="3" t="s">
        <v>92</v>
      </c>
    </row>
    <row r="1730" spans="1:5">
      <c r="A1730" s="3" t="s">
        <v>3430</v>
      </c>
      <c r="B1730" s="10">
        <v>1.1414498330515474E-4</v>
      </c>
      <c r="C1730" s="11">
        <v>2.7777777779999999</v>
      </c>
      <c r="D1730" s="3" t="s">
        <v>3429</v>
      </c>
      <c r="E1730" s="3" t="s">
        <v>99</v>
      </c>
    </row>
    <row r="1731" spans="1:5">
      <c r="A1731" s="3" t="s">
        <v>5987</v>
      </c>
      <c r="B1731" s="10">
        <v>1.1414498330515474E-4</v>
      </c>
      <c r="C1731" s="11">
        <v>2.7777777779999999</v>
      </c>
      <c r="D1731" s="3" t="s">
        <v>884</v>
      </c>
      <c r="E1731" s="3" t="s">
        <v>95</v>
      </c>
    </row>
    <row r="1732" spans="1:5">
      <c r="A1732" s="3" t="s">
        <v>5956</v>
      </c>
      <c r="B1732" s="10">
        <v>1.1414498330515474E-4</v>
      </c>
      <c r="C1732" s="11">
        <v>2.7777777779999999</v>
      </c>
      <c r="D1732" s="3" t="s">
        <v>2037</v>
      </c>
      <c r="E1732" s="3" t="s">
        <v>412</v>
      </c>
    </row>
    <row r="1733" spans="1:5">
      <c r="A1733" s="3" t="s">
        <v>6780</v>
      </c>
      <c r="B1733" s="10">
        <v>1.1414498330515474E-4</v>
      </c>
      <c r="C1733" s="11">
        <v>2.7777777779999999</v>
      </c>
      <c r="D1733" s="3" t="s">
        <v>701</v>
      </c>
      <c r="E1733" s="3" t="s">
        <v>181</v>
      </c>
    </row>
    <row r="1734" spans="1:5">
      <c r="A1734" s="3" t="s">
        <v>5278</v>
      </c>
      <c r="B1734" s="10">
        <v>1.1414498330515474E-4</v>
      </c>
      <c r="C1734" s="11">
        <v>2.7777777779999999</v>
      </c>
      <c r="D1734" s="3" t="s">
        <v>1798</v>
      </c>
      <c r="E1734" s="3" t="s">
        <v>181</v>
      </c>
    </row>
    <row r="1735" spans="1:5">
      <c r="A1735" s="3" t="s">
        <v>5477</v>
      </c>
      <c r="B1735" s="10">
        <v>1.1414498330515474E-4</v>
      </c>
      <c r="C1735" s="11">
        <v>2.7777777779999999</v>
      </c>
      <c r="D1735" s="3" t="s">
        <v>433</v>
      </c>
      <c r="E1735" s="3" t="s">
        <v>432</v>
      </c>
    </row>
    <row r="1736" spans="1:5">
      <c r="A1736" s="3" t="s">
        <v>4845</v>
      </c>
      <c r="B1736" s="10">
        <v>1.1414498330515474E-4</v>
      </c>
      <c r="C1736" s="11">
        <v>2.7777777779999999</v>
      </c>
      <c r="D1736" s="3" t="s">
        <v>4844</v>
      </c>
      <c r="E1736" s="3" t="s">
        <v>4065</v>
      </c>
    </row>
    <row r="1737" spans="1:5">
      <c r="A1737" s="3" t="s">
        <v>6092</v>
      </c>
      <c r="B1737" s="10">
        <v>1.1414498330515474E-4</v>
      </c>
      <c r="C1737" s="11">
        <v>2.7777777779999999</v>
      </c>
      <c r="D1737" s="3" t="s">
        <v>6091</v>
      </c>
      <c r="E1737" s="3" t="s">
        <v>1242</v>
      </c>
    </row>
    <row r="1738" spans="1:5">
      <c r="A1738" s="3" t="s">
        <v>4604</v>
      </c>
      <c r="B1738" s="10">
        <v>1.1414498330515474E-4</v>
      </c>
      <c r="C1738" s="11">
        <v>2.7777777779999999</v>
      </c>
      <c r="D1738" s="3" t="s">
        <v>1573</v>
      </c>
      <c r="E1738" s="3" t="s">
        <v>715</v>
      </c>
    </row>
    <row r="1739" spans="1:5">
      <c r="A1739" s="3" t="s">
        <v>6827</v>
      </c>
      <c r="B1739" s="10">
        <v>2.9677695659340232E-4</v>
      </c>
      <c r="C1739" s="11">
        <v>2.7704918030000001</v>
      </c>
      <c r="D1739" s="3" t="s">
        <v>306</v>
      </c>
      <c r="E1739" s="3" t="s">
        <v>73</v>
      </c>
    </row>
    <row r="1740" spans="1:5">
      <c r="A1740" s="3" t="s">
        <v>6292</v>
      </c>
      <c r="B1740" s="10">
        <v>2.9677695659340232E-4</v>
      </c>
      <c r="C1740" s="11">
        <v>2.7704918030000001</v>
      </c>
      <c r="D1740" s="3" t="s">
        <v>6291</v>
      </c>
      <c r="E1740" s="3" t="s">
        <v>6290</v>
      </c>
    </row>
    <row r="1741" spans="1:5">
      <c r="A1741" s="3" t="s">
        <v>6432</v>
      </c>
      <c r="B1741" s="10">
        <v>2.9677695659340232E-4</v>
      </c>
      <c r="C1741" s="11">
        <v>2.7704918030000001</v>
      </c>
      <c r="D1741" s="3" t="s">
        <v>6431</v>
      </c>
      <c r="E1741" s="3" t="s">
        <v>271</v>
      </c>
    </row>
    <row r="1742" spans="1:5">
      <c r="A1742" s="3" t="s">
        <v>5195</v>
      </c>
      <c r="B1742" s="10">
        <v>2.9677695659340232E-4</v>
      </c>
      <c r="C1742" s="11">
        <v>2.7704918030000001</v>
      </c>
      <c r="D1742" s="3" t="s">
        <v>1577</v>
      </c>
      <c r="E1742" s="3" t="s">
        <v>95</v>
      </c>
    </row>
    <row r="1743" spans="1:5">
      <c r="A1743" s="3" t="s">
        <v>6785</v>
      </c>
      <c r="B1743" s="10">
        <v>5.4789591986474271E-4</v>
      </c>
      <c r="C1743" s="11">
        <v>2.769230769</v>
      </c>
      <c r="D1743" s="3" t="s">
        <v>6784</v>
      </c>
      <c r="E1743" s="3" t="s">
        <v>1016</v>
      </c>
    </row>
    <row r="1744" spans="1:5">
      <c r="A1744" s="3" t="s">
        <v>7410</v>
      </c>
      <c r="B1744" s="10">
        <v>6.7345540150041301E-3</v>
      </c>
      <c r="C1744" s="11">
        <v>2.7570093459999998</v>
      </c>
      <c r="D1744" s="3" t="s">
        <v>7409</v>
      </c>
      <c r="E1744" s="3" t="s">
        <v>73</v>
      </c>
    </row>
    <row r="1745" spans="1:5">
      <c r="A1745" s="3" t="s">
        <v>51</v>
      </c>
      <c r="B1745" s="10">
        <v>0.10804964119665948</v>
      </c>
      <c r="C1745" s="11">
        <v>2.7440753130000002</v>
      </c>
      <c r="D1745" s="3" t="s">
        <v>3367</v>
      </c>
      <c r="E1745" s="3" t="s">
        <v>52</v>
      </c>
    </row>
    <row r="1746" spans="1:5">
      <c r="A1746" s="3" t="s">
        <v>3651</v>
      </c>
      <c r="B1746" s="10">
        <v>3.6526394657649519E-4</v>
      </c>
      <c r="C1746" s="11">
        <v>2.7234042550000002</v>
      </c>
      <c r="D1746" s="3" t="s">
        <v>1200</v>
      </c>
      <c r="E1746" s="3" t="s">
        <v>1199</v>
      </c>
    </row>
    <row r="1747" spans="1:5">
      <c r="A1747" s="3" t="s">
        <v>5682</v>
      </c>
      <c r="B1747" s="10">
        <v>4.0407324090024777E-3</v>
      </c>
      <c r="C1747" s="11">
        <v>2.7230769229999998</v>
      </c>
      <c r="D1747" s="3" t="s">
        <v>1801</v>
      </c>
      <c r="E1747" s="3" t="s">
        <v>83</v>
      </c>
    </row>
    <row r="1748" spans="1:5">
      <c r="A1748" s="3" t="s">
        <v>6455</v>
      </c>
      <c r="B1748" s="10">
        <v>1.0044758530853618E-3</v>
      </c>
      <c r="C1748" s="11">
        <v>2.7114845939999999</v>
      </c>
      <c r="D1748" s="3" t="s">
        <v>320</v>
      </c>
      <c r="E1748" s="3" t="s">
        <v>319</v>
      </c>
    </row>
    <row r="1749" spans="1:5">
      <c r="A1749" s="3" t="s">
        <v>5118</v>
      </c>
      <c r="B1749" s="10">
        <v>2.5111896327134045E-4</v>
      </c>
      <c r="C1749" s="11">
        <v>2.6888888889999998</v>
      </c>
      <c r="D1749" s="3" t="s">
        <v>5117</v>
      </c>
      <c r="E1749" s="3" t="s">
        <v>5116</v>
      </c>
    </row>
    <row r="1750" spans="1:5">
      <c r="A1750" s="3" t="s">
        <v>118</v>
      </c>
      <c r="B1750" s="10">
        <v>2.5111896327134045E-4</v>
      </c>
      <c r="C1750" s="11">
        <v>2.6888888889999998</v>
      </c>
      <c r="D1750" s="3" t="s">
        <v>884</v>
      </c>
      <c r="E1750" s="3" t="s">
        <v>95</v>
      </c>
    </row>
    <row r="1751" spans="1:5">
      <c r="A1751" s="3" t="s">
        <v>3844</v>
      </c>
      <c r="B1751" s="10">
        <v>2.5111896327134045E-4</v>
      </c>
      <c r="C1751" s="11">
        <v>2.6888888889999998</v>
      </c>
      <c r="D1751" s="3" t="s">
        <v>3843</v>
      </c>
      <c r="E1751" s="3" t="s">
        <v>3842</v>
      </c>
    </row>
    <row r="1752" spans="1:5">
      <c r="A1752" s="3" t="s">
        <v>6063</v>
      </c>
      <c r="B1752" s="10">
        <v>2.9677695659340232E-4</v>
      </c>
      <c r="C1752" s="11">
        <v>2.6825396829999999</v>
      </c>
      <c r="D1752" s="3" t="s">
        <v>443</v>
      </c>
      <c r="E1752" s="3" t="s">
        <v>73</v>
      </c>
    </row>
    <row r="1753" spans="1:5">
      <c r="A1753" s="3" t="s">
        <v>5330</v>
      </c>
      <c r="B1753" s="10">
        <v>1.826319732882476E-4</v>
      </c>
      <c r="C1753" s="11">
        <v>2.6666666669999999</v>
      </c>
      <c r="D1753" s="3" t="s">
        <v>3444</v>
      </c>
      <c r="E1753" s="3" t="s">
        <v>3443</v>
      </c>
    </row>
    <row r="1754" spans="1:5">
      <c r="A1754" s="3" t="s">
        <v>6184</v>
      </c>
      <c r="B1754" s="10">
        <v>1.826319732882476E-4</v>
      </c>
      <c r="C1754" s="11">
        <v>2.6666666669999999</v>
      </c>
      <c r="D1754" s="3" t="s">
        <v>5149</v>
      </c>
      <c r="E1754" s="3" t="s">
        <v>5148</v>
      </c>
    </row>
    <row r="1755" spans="1:5">
      <c r="A1755" s="3" t="s">
        <v>6419</v>
      </c>
      <c r="B1755" s="10">
        <v>1.826319732882476E-4</v>
      </c>
      <c r="C1755" s="11">
        <v>2.6666666669999999</v>
      </c>
      <c r="D1755" s="3" t="s">
        <v>3942</v>
      </c>
      <c r="E1755" s="3" t="s">
        <v>28</v>
      </c>
    </row>
    <row r="1756" spans="1:5">
      <c r="A1756" s="3" t="s">
        <v>5108</v>
      </c>
      <c r="B1756" s="10">
        <v>9.1315986644123799E-5</v>
      </c>
      <c r="C1756" s="11">
        <v>2.6666666669999999</v>
      </c>
      <c r="D1756" s="3" t="s">
        <v>2240</v>
      </c>
      <c r="E1756" s="3" t="s">
        <v>2239</v>
      </c>
    </row>
    <row r="1757" spans="1:5">
      <c r="A1757" s="3" t="s">
        <v>5246</v>
      </c>
      <c r="B1757" s="10">
        <v>9.1315986644123799E-5</v>
      </c>
      <c r="C1757" s="11">
        <v>2.6666666669999999</v>
      </c>
      <c r="D1757" s="3" t="s">
        <v>5245</v>
      </c>
      <c r="E1757" s="3" t="s">
        <v>92</v>
      </c>
    </row>
    <row r="1758" spans="1:5">
      <c r="A1758" s="3" t="s">
        <v>5666</v>
      </c>
      <c r="B1758" s="10">
        <v>9.1315986644123799E-5</v>
      </c>
      <c r="C1758" s="11">
        <v>2.6666666669999999</v>
      </c>
      <c r="D1758" s="3" t="s">
        <v>5665</v>
      </c>
      <c r="E1758" s="3" t="s">
        <v>5664</v>
      </c>
    </row>
    <row r="1759" spans="1:5">
      <c r="A1759" s="3" t="s">
        <v>6312</v>
      </c>
      <c r="B1759" s="10">
        <v>9.1315986644123799E-5</v>
      </c>
      <c r="C1759" s="11">
        <v>2.6666666669999999</v>
      </c>
      <c r="D1759" s="3" t="s">
        <v>6311</v>
      </c>
      <c r="E1759" s="3" t="s">
        <v>6310</v>
      </c>
    </row>
    <row r="1760" spans="1:5">
      <c r="A1760" s="3" t="s">
        <v>5232</v>
      </c>
      <c r="B1760" s="10">
        <v>9.1315986644123799E-5</v>
      </c>
      <c r="C1760" s="11">
        <v>2.6666666669999999</v>
      </c>
      <c r="D1760" s="3" t="s">
        <v>5231</v>
      </c>
      <c r="E1760" s="3" t="s">
        <v>5230</v>
      </c>
    </row>
    <row r="1761" spans="1:5">
      <c r="A1761" s="3" t="s">
        <v>4748</v>
      </c>
      <c r="B1761" s="10">
        <v>9.1315986644123799E-5</v>
      </c>
      <c r="C1761" s="11">
        <v>2.6666666669999999</v>
      </c>
      <c r="D1761" s="3" t="s">
        <v>4747</v>
      </c>
      <c r="E1761" s="3" t="s">
        <v>4746</v>
      </c>
    </row>
    <row r="1762" spans="1:5">
      <c r="A1762" s="3" t="s">
        <v>5171</v>
      </c>
      <c r="B1762" s="10">
        <v>9.1315986644123799E-5</v>
      </c>
      <c r="C1762" s="11">
        <v>2.6666666669999999</v>
      </c>
      <c r="D1762" s="3" t="s">
        <v>1338</v>
      </c>
      <c r="E1762" s="3" t="s">
        <v>775</v>
      </c>
    </row>
    <row r="1763" spans="1:5">
      <c r="A1763" s="3" t="s">
        <v>6008</v>
      </c>
      <c r="B1763" s="10">
        <v>2.7394795993237136E-4</v>
      </c>
      <c r="C1763" s="11">
        <v>2.6666666669999999</v>
      </c>
      <c r="D1763" s="3" t="s">
        <v>2037</v>
      </c>
      <c r="E1763" s="3" t="s">
        <v>412</v>
      </c>
    </row>
    <row r="1764" spans="1:5">
      <c r="A1764" s="3" t="s">
        <v>6191</v>
      </c>
      <c r="B1764" s="10">
        <v>1.826319732882476E-4</v>
      </c>
      <c r="C1764" s="11">
        <v>2.6666666669999999</v>
      </c>
      <c r="D1764" s="3" t="s">
        <v>4741</v>
      </c>
      <c r="E1764" s="3" t="s">
        <v>4740</v>
      </c>
    </row>
    <row r="1765" spans="1:5">
      <c r="A1765" s="3" t="s">
        <v>6595</v>
      </c>
      <c r="B1765" s="10">
        <v>1.826319732882476E-4</v>
      </c>
      <c r="C1765" s="11">
        <v>2.6666666669999999</v>
      </c>
      <c r="D1765" s="3" t="s">
        <v>3938</v>
      </c>
      <c r="E1765" s="3" t="s">
        <v>73</v>
      </c>
    </row>
    <row r="1766" spans="1:5">
      <c r="A1766" s="3" t="s">
        <v>6308</v>
      </c>
      <c r="B1766" s="10">
        <v>1.826319732882476E-4</v>
      </c>
      <c r="C1766" s="11">
        <v>2.6666666669999999</v>
      </c>
      <c r="D1766" s="3" t="s">
        <v>317</v>
      </c>
      <c r="E1766" s="3" t="s">
        <v>73</v>
      </c>
    </row>
    <row r="1767" spans="1:5">
      <c r="A1767" s="3" t="s">
        <v>6129</v>
      </c>
      <c r="B1767" s="10">
        <v>1.826319732882476E-4</v>
      </c>
      <c r="C1767" s="11">
        <v>2.6666666669999999</v>
      </c>
      <c r="D1767" s="3" t="s">
        <v>6128</v>
      </c>
      <c r="E1767" s="3" t="s">
        <v>73</v>
      </c>
    </row>
    <row r="1768" spans="1:5">
      <c r="A1768" s="3" t="s">
        <v>6190</v>
      </c>
      <c r="B1768" s="10">
        <v>1.826319732882476E-4</v>
      </c>
      <c r="C1768" s="11">
        <v>2.6666666669999999</v>
      </c>
      <c r="D1768" s="3" t="s">
        <v>1075</v>
      </c>
      <c r="E1768" s="3" t="s">
        <v>87</v>
      </c>
    </row>
    <row r="1769" spans="1:5">
      <c r="A1769" s="3" t="s">
        <v>6562</v>
      </c>
      <c r="B1769" s="10">
        <v>1.826319732882476E-4</v>
      </c>
      <c r="C1769" s="11">
        <v>2.6666666669999999</v>
      </c>
      <c r="D1769" s="3" t="s">
        <v>5391</v>
      </c>
      <c r="E1769" s="3" t="s">
        <v>4297</v>
      </c>
    </row>
    <row r="1770" spans="1:5">
      <c r="A1770" s="3" t="s">
        <v>5031</v>
      </c>
      <c r="B1770" s="10">
        <v>9.1315986644123799E-5</v>
      </c>
      <c r="C1770" s="11">
        <v>2.6666666669999999</v>
      </c>
      <c r="D1770" s="3" t="s">
        <v>610</v>
      </c>
      <c r="E1770" s="3" t="s">
        <v>179</v>
      </c>
    </row>
    <row r="1771" spans="1:5">
      <c r="A1771" s="3" t="s">
        <v>5145</v>
      </c>
      <c r="B1771" s="10">
        <v>9.1315986644123799E-5</v>
      </c>
      <c r="C1771" s="11">
        <v>2.6666666669999999</v>
      </c>
      <c r="D1771" s="3" t="s">
        <v>443</v>
      </c>
      <c r="E1771" s="3" t="s">
        <v>73</v>
      </c>
    </row>
    <row r="1772" spans="1:5">
      <c r="A1772" s="3" t="s">
        <v>5029</v>
      </c>
      <c r="B1772" s="10">
        <v>9.1315986644123799E-5</v>
      </c>
      <c r="C1772" s="11">
        <v>2.6666666669999999</v>
      </c>
      <c r="D1772" s="3" t="s">
        <v>342</v>
      </c>
      <c r="E1772" s="3" t="s">
        <v>73</v>
      </c>
    </row>
    <row r="1773" spans="1:5">
      <c r="A1773" s="3" t="s">
        <v>4935</v>
      </c>
      <c r="B1773" s="10">
        <v>9.1315986644123799E-5</v>
      </c>
      <c r="C1773" s="11">
        <v>2.6666666669999999</v>
      </c>
      <c r="D1773" s="3" t="s">
        <v>4934</v>
      </c>
      <c r="E1773" s="3" t="s">
        <v>73</v>
      </c>
    </row>
    <row r="1774" spans="1:5">
      <c r="A1774" s="3" t="s">
        <v>4871</v>
      </c>
      <c r="B1774" s="10">
        <v>9.1315986644123799E-5</v>
      </c>
      <c r="C1774" s="11">
        <v>2.6666666669999999</v>
      </c>
      <c r="D1774" s="3" t="s">
        <v>312</v>
      </c>
      <c r="E1774" s="3" t="s">
        <v>73</v>
      </c>
    </row>
    <row r="1775" spans="1:5">
      <c r="A1775" s="3" t="s">
        <v>6113</v>
      </c>
      <c r="B1775" s="10">
        <v>9.1315986644123799E-5</v>
      </c>
      <c r="C1775" s="11">
        <v>2.6666666669999999</v>
      </c>
      <c r="D1775" s="3" t="s">
        <v>2983</v>
      </c>
      <c r="E1775" s="3" t="s">
        <v>1350</v>
      </c>
    </row>
    <row r="1776" spans="1:5">
      <c r="A1776" s="3" t="s">
        <v>2410</v>
      </c>
      <c r="B1776" s="10">
        <v>9.1315986644123799E-5</v>
      </c>
      <c r="C1776" s="11">
        <v>2.6666666669999999</v>
      </c>
      <c r="D1776" s="3" t="s">
        <v>670</v>
      </c>
      <c r="E1776" s="3" t="s">
        <v>669</v>
      </c>
    </row>
    <row r="1777" spans="1:5">
      <c r="A1777" s="3" t="s">
        <v>5667</v>
      </c>
      <c r="B1777" s="10">
        <v>9.1315986644123799E-5</v>
      </c>
      <c r="C1777" s="11">
        <v>2.6666666669999999</v>
      </c>
      <c r="D1777" s="3" t="s">
        <v>560</v>
      </c>
      <c r="E1777" s="3" t="s">
        <v>559</v>
      </c>
    </row>
    <row r="1778" spans="1:5">
      <c r="A1778" s="3" t="s">
        <v>5393</v>
      </c>
      <c r="B1778" s="10">
        <v>9.1315986644123799E-5</v>
      </c>
      <c r="C1778" s="11">
        <v>2.6666666669999999</v>
      </c>
      <c r="D1778" s="3" t="s">
        <v>4251</v>
      </c>
      <c r="E1778" s="3" t="s">
        <v>2590</v>
      </c>
    </row>
    <row r="1779" spans="1:5">
      <c r="A1779" s="3" t="s">
        <v>6309</v>
      </c>
      <c r="B1779" s="10">
        <v>9.1315986644123799E-5</v>
      </c>
      <c r="C1779" s="11">
        <v>2.6666666669999999</v>
      </c>
      <c r="D1779" s="3" t="s">
        <v>1026</v>
      </c>
      <c r="E1779" s="3" t="s">
        <v>145</v>
      </c>
    </row>
    <row r="1780" spans="1:5">
      <c r="A1780" s="3" t="s">
        <v>5025</v>
      </c>
      <c r="B1780" s="10">
        <v>9.1315986644123799E-5</v>
      </c>
      <c r="C1780" s="11">
        <v>2.6666666669999999</v>
      </c>
      <c r="D1780" s="3" t="s">
        <v>3382</v>
      </c>
      <c r="E1780" s="3" t="s">
        <v>145</v>
      </c>
    </row>
    <row r="1781" spans="1:5">
      <c r="A1781" s="3" t="s">
        <v>5152</v>
      </c>
      <c r="B1781" s="10">
        <v>9.1315986644123799E-5</v>
      </c>
      <c r="C1781" s="11">
        <v>2.6666666669999999</v>
      </c>
      <c r="D1781" s="3" t="s">
        <v>702</v>
      </c>
      <c r="E1781" s="3" t="s">
        <v>107</v>
      </c>
    </row>
    <row r="1782" spans="1:5">
      <c r="A1782" s="3" t="s">
        <v>2608</v>
      </c>
      <c r="B1782" s="10">
        <v>9.1315986644123799E-5</v>
      </c>
      <c r="C1782" s="11">
        <v>2.6666666669999999</v>
      </c>
      <c r="D1782" s="3" t="s">
        <v>2022</v>
      </c>
      <c r="E1782" s="3" t="s">
        <v>92</v>
      </c>
    </row>
    <row r="1783" spans="1:5">
      <c r="A1783" s="3" t="s">
        <v>4886</v>
      </c>
      <c r="B1783" s="10">
        <v>9.1315986644123799E-5</v>
      </c>
      <c r="C1783" s="11">
        <v>2.6666666669999999</v>
      </c>
      <c r="D1783" s="3" t="s">
        <v>4885</v>
      </c>
      <c r="E1783" s="3" t="s">
        <v>99</v>
      </c>
    </row>
    <row r="1784" spans="1:5">
      <c r="A1784" s="3" t="s">
        <v>3826</v>
      </c>
      <c r="B1784" s="10">
        <v>9.1315986644123799E-5</v>
      </c>
      <c r="C1784" s="11">
        <v>2.6666666669999999</v>
      </c>
      <c r="D1784" s="3" t="s">
        <v>3825</v>
      </c>
      <c r="E1784" s="3" t="s">
        <v>99</v>
      </c>
    </row>
    <row r="1785" spans="1:5">
      <c r="A1785" s="3" t="s">
        <v>5343</v>
      </c>
      <c r="B1785" s="10">
        <v>9.1315986644123799E-5</v>
      </c>
      <c r="C1785" s="11">
        <v>2.6666666669999999</v>
      </c>
      <c r="D1785" s="3" t="s">
        <v>1075</v>
      </c>
      <c r="E1785" s="3" t="s">
        <v>87</v>
      </c>
    </row>
    <row r="1786" spans="1:5">
      <c r="A1786" s="3" t="s">
        <v>1404</v>
      </c>
      <c r="B1786" s="10">
        <v>9.1315986644123799E-5</v>
      </c>
      <c r="C1786" s="11">
        <v>2.6666666669999999</v>
      </c>
      <c r="D1786" s="3" t="s">
        <v>1075</v>
      </c>
      <c r="E1786" s="3" t="s">
        <v>87</v>
      </c>
    </row>
    <row r="1787" spans="1:5">
      <c r="A1787" s="3" t="s">
        <v>5479</v>
      </c>
      <c r="B1787" s="10">
        <v>9.1315986644123799E-5</v>
      </c>
      <c r="C1787" s="11">
        <v>2.6666666669999999</v>
      </c>
      <c r="D1787" s="3" t="s">
        <v>3606</v>
      </c>
      <c r="E1787" s="3" t="s">
        <v>3605</v>
      </c>
    </row>
    <row r="1788" spans="1:5">
      <c r="A1788" s="3" t="s">
        <v>5692</v>
      </c>
      <c r="B1788" s="10">
        <v>9.1315986644123799E-5</v>
      </c>
      <c r="C1788" s="11">
        <v>2.6666666669999999</v>
      </c>
      <c r="D1788" s="3" t="s">
        <v>495</v>
      </c>
      <c r="E1788" s="3" t="s">
        <v>494</v>
      </c>
    </row>
    <row r="1789" spans="1:5">
      <c r="A1789" s="3" t="s">
        <v>5629</v>
      </c>
      <c r="B1789" s="10">
        <v>9.1315986644123799E-5</v>
      </c>
      <c r="C1789" s="11">
        <v>2.6666666669999999</v>
      </c>
      <c r="D1789" s="3" t="s">
        <v>5628</v>
      </c>
      <c r="E1789" s="3" t="s">
        <v>3071</v>
      </c>
    </row>
    <row r="1790" spans="1:5">
      <c r="A1790" s="3" t="s">
        <v>4842</v>
      </c>
      <c r="B1790" s="10">
        <v>9.1315986644123799E-5</v>
      </c>
      <c r="C1790" s="11">
        <v>2.6666666669999999</v>
      </c>
      <c r="D1790" s="3" t="s">
        <v>701</v>
      </c>
      <c r="E1790" s="3" t="s">
        <v>181</v>
      </c>
    </row>
    <row r="1791" spans="1:5">
      <c r="A1791" s="3" t="s">
        <v>5780</v>
      </c>
      <c r="B1791" s="10">
        <v>9.1315986644123799E-5</v>
      </c>
      <c r="C1791" s="11">
        <v>2.6666666669999999</v>
      </c>
      <c r="D1791" s="3" t="s">
        <v>5779</v>
      </c>
      <c r="E1791" s="3" t="s">
        <v>827</v>
      </c>
    </row>
    <row r="1792" spans="1:5">
      <c r="A1792" s="3" t="s">
        <v>5329</v>
      </c>
      <c r="B1792" s="10">
        <v>9.1315986644123799E-5</v>
      </c>
      <c r="C1792" s="11">
        <v>2.6666666669999999</v>
      </c>
      <c r="D1792" s="3" t="s">
        <v>371</v>
      </c>
      <c r="E1792" s="3" t="s">
        <v>370</v>
      </c>
    </row>
    <row r="1793" spans="1:5">
      <c r="A1793" s="3" t="s">
        <v>4715</v>
      </c>
      <c r="B1793" s="10">
        <v>9.1315986644123799E-5</v>
      </c>
      <c r="C1793" s="11">
        <v>2.6666666669999999</v>
      </c>
      <c r="D1793" s="3" t="s">
        <v>4714</v>
      </c>
      <c r="E1793" s="3" t="s">
        <v>4713</v>
      </c>
    </row>
    <row r="1794" spans="1:5">
      <c r="A1794" s="3" t="s">
        <v>5372</v>
      </c>
      <c r="B1794" s="10">
        <v>9.1315986644123799E-5</v>
      </c>
      <c r="C1794" s="11">
        <v>2.6666666669999999</v>
      </c>
      <c r="D1794" s="3" t="s">
        <v>433</v>
      </c>
      <c r="E1794" s="3" t="s">
        <v>432</v>
      </c>
    </row>
    <row r="1795" spans="1:5">
      <c r="A1795" s="3" t="s">
        <v>6016</v>
      </c>
      <c r="B1795" s="10">
        <v>9.1315986644123799E-5</v>
      </c>
      <c r="C1795" s="11">
        <v>2.6666666669999999</v>
      </c>
      <c r="D1795" s="3" t="s">
        <v>6015</v>
      </c>
      <c r="E1795" s="3" t="s">
        <v>115</v>
      </c>
    </row>
    <row r="1796" spans="1:5">
      <c r="A1796" s="3" t="s">
        <v>5185</v>
      </c>
      <c r="B1796" s="10">
        <v>9.1315986644123799E-5</v>
      </c>
      <c r="C1796" s="11">
        <v>2.6666666669999999</v>
      </c>
      <c r="D1796" s="3" t="s">
        <v>2086</v>
      </c>
      <c r="E1796" s="3" t="s">
        <v>715</v>
      </c>
    </row>
    <row r="1797" spans="1:5">
      <c r="A1797" s="3" t="s">
        <v>5685</v>
      </c>
      <c r="B1797" s="10">
        <v>9.1315986644123799E-5</v>
      </c>
      <c r="C1797" s="11">
        <v>2.6666666669999999</v>
      </c>
      <c r="D1797" s="3" t="s">
        <v>1195</v>
      </c>
      <c r="E1797" s="3" t="s">
        <v>1194</v>
      </c>
    </row>
    <row r="1798" spans="1:5">
      <c r="A1798" s="3" t="s">
        <v>5021</v>
      </c>
      <c r="B1798" s="10">
        <v>9.1315986644123799E-5</v>
      </c>
      <c r="C1798" s="11">
        <v>2.6666666669999999</v>
      </c>
      <c r="D1798" s="3" t="s">
        <v>2008</v>
      </c>
      <c r="E1798" s="3" t="s">
        <v>2007</v>
      </c>
    </row>
    <row r="1799" spans="1:5">
      <c r="A1799" s="3" t="s">
        <v>4772</v>
      </c>
      <c r="B1799" s="10">
        <v>9.1315986644123799E-5</v>
      </c>
      <c r="C1799" s="11">
        <v>2.6666666669999999</v>
      </c>
      <c r="D1799" s="3" t="s">
        <v>4771</v>
      </c>
      <c r="E1799" s="3" t="s">
        <v>1180</v>
      </c>
    </row>
    <row r="1800" spans="1:5">
      <c r="A1800" s="3" t="s">
        <v>6241</v>
      </c>
      <c r="B1800" s="10">
        <v>6.2551450851224795E-3</v>
      </c>
      <c r="C1800" s="11">
        <v>2.6479966140000002</v>
      </c>
      <c r="D1800" s="3" t="s">
        <v>6240</v>
      </c>
      <c r="E1800" s="3" t="s">
        <v>447</v>
      </c>
    </row>
    <row r="1801" spans="1:5">
      <c r="A1801" s="3" t="s">
        <v>6211</v>
      </c>
      <c r="B1801" s="10">
        <v>3.4243494991546423E-4</v>
      </c>
      <c r="C1801" s="11">
        <v>2.6470588240000001</v>
      </c>
      <c r="D1801" s="3" t="s">
        <v>6210</v>
      </c>
      <c r="E1801" s="3" t="s">
        <v>462</v>
      </c>
    </row>
    <row r="1802" spans="1:5">
      <c r="A1802" s="3" t="s">
        <v>6834</v>
      </c>
      <c r="B1802" s="10">
        <v>8.4467287645814508E-4</v>
      </c>
      <c r="C1802" s="11">
        <v>2.6377649330000001</v>
      </c>
      <c r="D1802" s="3" t="s">
        <v>6833</v>
      </c>
      <c r="E1802" s="3" t="s">
        <v>1146</v>
      </c>
    </row>
    <row r="1803" spans="1:5">
      <c r="A1803" s="3" t="s">
        <v>356</v>
      </c>
      <c r="B1803" s="10">
        <v>1.9861227095096926E-3</v>
      </c>
      <c r="C1803" s="11">
        <v>2.636363636</v>
      </c>
      <c r="D1803" s="3" t="s">
        <v>355</v>
      </c>
      <c r="E1803" s="3" t="s">
        <v>73</v>
      </c>
    </row>
    <row r="1804" spans="1:5">
      <c r="A1804" s="3" t="s">
        <v>6270</v>
      </c>
      <c r="B1804" s="10">
        <v>2.2828996661030949E-4</v>
      </c>
      <c r="C1804" s="11">
        <v>2.6315789469999999</v>
      </c>
      <c r="D1804" s="3" t="s">
        <v>6269</v>
      </c>
      <c r="E1804" s="3" t="s">
        <v>99</v>
      </c>
    </row>
    <row r="1805" spans="1:5">
      <c r="A1805" s="3" t="s">
        <v>570</v>
      </c>
      <c r="B1805" s="10">
        <v>2.2828996661030949E-4</v>
      </c>
      <c r="C1805" s="11">
        <v>2.6315789469999999</v>
      </c>
      <c r="D1805" s="3" t="s">
        <v>569</v>
      </c>
      <c r="E1805" s="3" t="s">
        <v>151</v>
      </c>
    </row>
    <row r="1806" spans="1:5">
      <c r="A1806" s="3" t="s">
        <v>6200</v>
      </c>
      <c r="B1806" s="10">
        <v>2.2828996661030949E-4</v>
      </c>
      <c r="C1806" s="11">
        <v>2.6315789469999999</v>
      </c>
      <c r="D1806" s="3" t="s">
        <v>585</v>
      </c>
      <c r="E1806" s="3" t="s">
        <v>494</v>
      </c>
    </row>
    <row r="1807" spans="1:5">
      <c r="A1807" s="3" t="s">
        <v>5883</v>
      </c>
      <c r="B1807" s="10">
        <v>2.2828996661030949E-4</v>
      </c>
      <c r="C1807" s="11">
        <v>2.6315789469999999</v>
      </c>
      <c r="D1807" s="3" t="s">
        <v>5882</v>
      </c>
      <c r="E1807" s="3" t="s">
        <v>5881</v>
      </c>
    </row>
    <row r="1808" spans="1:5">
      <c r="A1808" s="3" t="s">
        <v>6554</v>
      </c>
      <c r="B1808" s="10">
        <v>9.8164685642433084E-4</v>
      </c>
      <c r="C1808" s="11">
        <v>2.6301564719999999</v>
      </c>
      <c r="D1808" s="3" t="s">
        <v>6553</v>
      </c>
      <c r="E1808" s="3" t="s">
        <v>6552</v>
      </c>
    </row>
    <row r="1809" spans="1:5">
      <c r="A1809" s="3" t="s">
        <v>7560</v>
      </c>
      <c r="B1809" s="10">
        <v>1.0501338464074237E-3</v>
      </c>
      <c r="C1809" s="11">
        <v>2.625310174</v>
      </c>
      <c r="D1809" s="3" t="s">
        <v>884</v>
      </c>
      <c r="E1809" s="3" t="s">
        <v>95</v>
      </c>
    </row>
    <row r="1810" spans="1:5">
      <c r="A1810" s="3" t="s">
        <v>6227</v>
      </c>
      <c r="B1810" s="10">
        <v>1.4153977929839189E-3</v>
      </c>
      <c r="C1810" s="11">
        <v>2.6221009550000001</v>
      </c>
      <c r="D1810" s="3" t="s">
        <v>6226</v>
      </c>
      <c r="E1810" s="3" t="s">
        <v>6225</v>
      </c>
    </row>
    <row r="1811" spans="1:5">
      <c r="A1811" s="3" t="s">
        <v>6451</v>
      </c>
      <c r="B1811" s="10">
        <v>4.7940892988164994E-4</v>
      </c>
      <c r="C1811" s="11">
        <v>2.609467456</v>
      </c>
      <c r="D1811" s="3" t="s">
        <v>2562</v>
      </c>
      <c r="E1811" s="3" t="s">
        <v>73</v>
      </c>
    </row>
    <row r="1812" spans="1:5">
      <c r="A1812" s="3" t="s">
        <v>6736</v>
      </c>
      <c r="B1812" s="10">
        <v>3.8352714390531995E-3</v>
      </c>
      <c r="C1812" s="11">
        <v>2.6046511630000002</v>
      </c>
      <c r="D1812" s="3" t="s">
        <v>2093</v>
      </c>
      <c r="E1812" s="3" t="s">
        <v>73</v>
      </c>
    </row>
    <row r="1813" spans="1:5">
      <c r="A1813" s="3" t="s">
        <v>4672</v>
      </c>
      <c r="B1813" s="10">
        <v>5.022379265426809E-4</v>
      </c>
      <c r="C1813" s="11">
        <v>2.6021505380000001</v>
      </c>
      <c r="D1813" s="3" t="s">
        <v>947</v>
      </c>
      <c r="E1813" s="3" t="s">
        <v>233</v>
      </c>
    </row>
    <row r="1814" spans="1:5">
      <c r="A1814" s="3" t="s">
        <v>6221</v>
      </c>
      <c r="B1814" s="10">
        <v>5.022379265426809E-4</v>
      </c>
      <c r="C1814" s="11">
        <v>2.6021505380000001</v>
      </c>
      <c r="D1814" s="3" t="s">
        <v>6220</v>
      </c>
      <c r="E1814" s="3" t="s">
        <v>6219</v>
      </c>
    </row>
    <row r="1815" spans="1:5">
      <c r="A1815" s="3" t="s">
        <v>7267</v>
      </c>
      <c r="B1815" s="10">
        <v>2.9677695659340232E-4</v>
      </c>
      <c r="C1815" s="11">
        <v>2.6</v>
      </c>
      <c r="D1815" s="3" t="s">
        <v>5676</v>
      </c>
      <c r="E1815" s="3" t="s">
        <v>139</v>
      </c>
    </row>
    <row r="1816" spans="1:5">
      <c r="A1816" s="3" t="s">
        <v>6461</v>
      </c>
      <c r="B1816" s="10">
        <v>4.3375093655958802E-4</v>
      </c>
      <c r="C1816" s="11">
        <v>2.5971223019999998</v>
      </c>
      <c r="D1816" s="3" t="s">
        <v>6460</v>
      </c>
      <c r="E1816" s="3" t="s">
        <v>73</v>
      </c>
    </row>
    <row r="1817" spans="1:5">
      <c r="A1817" s="3" t="s">
        <v>7545</v>
      </c>
      <c r="B1817" s="10">
        <v>7.1911339482247484E-3</v>
      </c>
      <c r="C1817" s="11">
        <v>2.5910693299999998</v>
      </c>
      <c r="D1817" s="3" t="s">
        <v>1801</v>
      </c>
      <c r="E1817" s="3" t="s">
        <v>83</v>
      </c>
    </row>
    <row r="1818" spans="1:5">
      <c r="A1818" s="3" t="s">
        <v>111</v>
      </c>
      <c r="B1818" s="10">
        <v>1.9792740105113834E-2</v>
      </c>
      <c r="C1818" s="11">
        <v>2.5878814999999999</v>
      </c>
      <c r="D1818" s="3" t="s">
        <v>1663</v>
      </c>
      <c r="E1818" s="3" t="s">
        <v>112</v>
      </c>
    </row>
    <row r="1819" spans="1:5">
      <c r="A1819" s="3" t="s">
        <v>3973</v>
      </c>
      <c r="B1819" s="10">
        <v>1.5980297662721664E-4</v>
      </c>
      <c r="C1819" s="11">
        <v>2.5789473680000001</v>
      </c>
      <c r="D1819" s="3" t="s">
        <v>3972</v>
      </c>
      <c r="E1819" s="3" t="s">
        <v>1974</v>
      </c>
    </row>
    <row r="1820" spans="1:5">
      <c r="A1820" s="3" t="s">
        <v>5797</v>
      </c>
      <c r="B1820" s="10">
        <v>1.5980297662721664E-4</v>
      </c>
      <c r="C1820" s="11">
        <v>2.5789473680000001</v>
      </c>
      <c r="D1820" s="3" t="s">
        <v>418</v>
      </c>
      <c r="E1820" s="3" t="s">
        <v>95</v>
      </c>
    </row>
    <row r="1821" spans="1:5">
      <c r="A1821" s="3" t="s">
        <v>5890</v>
      </c>
      <c r="B1821" s="10">
        <v>1.5980297662721664E-4</v>
      </c>
      <c r="C1821" s="11">
        <v>2.5789473680000001</v>
      </c>
      <c r="D1821" s="3" t="s">
        <v>1809</v>
      </c>
      <c r="E1821" s="3" t="s">
        <v>1808</v>
      </c>
    </row>
    <row r="1822" spans="1:5">
      <c r="A1822" s="3" t="s">
        <v>6295</v>
      </c>
      <c r="B1822" s="10">
        <v>1.5980297662721664E-4</v>
      </c>
      <c r="C1822" s="11">
        <v>2.5789473680000001</v>
      </c>
      <c r="D1822" s="3" t="s">
        <v>6294</v>
      </c>
      <c r="E1822" s="3" t="s">
        <v>6293</v>
      </c>
    </row>
    <row r="1823" spans="1:5">
      <c r="A1823" s="3" t="s">
        <v>1123</v>
      </c>
      <c r="B1823" s="10">
        <v>2.5111896327134045E-4</v>
      </c>
      <c r="C1823" s="11">
        <v>2.5744680849999999</v>
      </c>
      <c r="D1823" s="3" t="s">
        <v>1122</v>
      </c>
      <c r="E1823" s="3" t="s">
        <v>532</v>
      </c>
    </row>
    <row r="1824" spans="1:5">
      <c r="A1824" s="3" t="s">
        <v>1790</v>
      </c>
      <c r="B1824" s="10">
        <v>2.7394795993237136E-4</v>
      </c>
      <c r="C1824" s="11">
        <v>2.5714285710000002</v>
      </c>
      <c r="D1824" s="3" t="s">
        <v>1040</v>
      </c>
      <c r="E1824" s="3" t="s">
        <v>85</v>
      </c>
    </row>
    <row r="1825" spans="1:5">
      <c r="A1825" s="3" t="s">
        <v>5605</v>
      </c>
      <c r="B1825" s="10">
        <v>1.3697397996618568E-4</v>
      </c>
      <c r="C1825" s="11">
        <v>2.5714285710000002</v>
      </c>
      <c r="D1825" s="3" t="s">
        <v>205</v>
      </c>
      <c r="E1825" s="3" t="s">
        <v>137</v>
      </c>
    </row>
    <row r="1826" spans="1:5">
      <c r="A1826" s="3" t="s">
        <v>4987</v>
      </c>
      <c r="B1826" s="10">
        <v>1.3697397996618568E-4</v>
      </c>
      <c r="C1826" s="11">
        <v>2.5714285710000002</v>
      </c>
      <c r="D1826" s="3" t="s">
        <v>4986</v>
      </c>
      <c r="E1826" s="3" t="s">
        <v>73</v>
      </c>
    </row>
    <row r="1827" spans="1:5">
      <c r="A1827" s="3" t="s">
        <v>199</v>
      </c>
      <c r="B1827" s="10">
        <v>1.3697397996618568E-4</v>
      </c>
      <c r="C1827" s="11">
        <v>2.5714285710000002</v>
      </c>
      <c r="D1827" s="3" t="s">
        <v>198</v>
      </c>
      <c r="E1827" s="3" t="s">
        <v>73</v>
      </c>
    </row>
    <row r="1828" spans="1:5">
      <c r="A1828" s="3" t="s">
        <v>6172</v>
      </c>
      <c r="B1828" s="10">
        <v>1.3697397996618568E-4</v>
      </c>
      <c r="C1828" s="11">
        <v>2.5714285710000002</v>
      </c>
      <c r="D1828" s="3" t="s">
        <v>320</v>
      </c>
      <c r="E1828" s="3" t="s">
        <v>319</v>
      </c>
    </row>
    <row r="1829" spans="1:5">
      <c r="A1829" s="3" t="s">
        <v>4877</v>
      </c>
      <c r="B1829" s="10">
        <v>1.3697397996618568E-4</v>
      </c>
      <c r="C1829" s="11">
        <v>2.5714285710000002</v>
      </c>
      <c r="D1829" s="3" t="s">
        <v>670</v>
      </c>
      <c r="E1829" s="3" t="s">
        <v>669</v>
      </c>
    </row>
    <row r="1830" spans="1:5">
      <c r="A1830" s="3" t="s">
        <v>2576</v>
      </c>
      <c r="B1830" s="10">
        <v>1.3697397996618568E-4</v>
      </c>
      <c r="C1830" s="11">
        <v>2.5714285710000002</v>
      </c>
      <c r="D1830" s="3" t="s">
        <v>1088</v>
      </c>
      <c r="E1830" s="3" t="s">
        <v>75</v>
      </c>
    </row>
    <row r="1831" spans="1:5">
      <c r="A1831" s="3" t="s">
        <v>5806</v>
      </c>
      <c r="B1831" s="10">
        <v>1.3697397996618568E-4</v>
      </c>
      <c r="C1831" s="11">
        <v>2.5714285710000002</v>
      </c>
      <c r="D1831" s="3" t="s">
        <v>1482</v>
      </c>
      <c r="E1831" s="3" t="s">
        <v>1481</v>
      </c>
    </row>
    <row r="1832" spans="1:5">
      <c r="A1832" s="3" t="s">
        <v>3122</v>
      </c>
      <c r="B1832" s="10">
        <v>1.3697397996618568E-4</v>
      </c>
      <c r="C1832" s="11">
        <v>2.5714285710000002</v>
      </c>
      <c r="D1832" s="3" t="s">
        <v>1075</v>
      </c>
      <c r="E1832" s="3" t="s">
        <v>87</v>
      </c>
    </row>
    <row r="1833" spans="1:5">
      <c r="A1833" s="3" t="s">
        <v>4843</v>
      </c>
      <c r="B1833" s="10">
        <v>1.3697397996618568E-4</v>
      </c>
      <c r="C1833" s="11">
        <v>2.5714285710000002</v>
      </c>
      <c r="D1833" s="3" t="s">
        <v>3509</v>
      </c>
      <c r="E1833" s="3" t="s">
        <v>494</v>
      </c>
    </row>
    <row r="1834" spans="1:5">
      <c r="A1834" s="3" t="s">
        <v>5966</v>
      </c>
      <c r="B1834" s="10">
        <v>1.3697397996618568E-4</v>
      </c>
      <c r="C1834" s="11">
        <v>2.5714285710000002</v>
      </c>
      <c r="D1834" s="3" t="s">
        <v>5965</v>
      </c>
      <c r="E1834" s="3" t="s">
        <v>5964</v>
      </c>
    </row>
    <row r="1835" spans="1:5">
      <c r="A1835" s="3" t="s">
        <v>4648</v>
      </c>
      <c r="B1835" s="10">
        <v>1.3697397996618568E-4</v>
      </c>
      <c r="C1835" s="11">
        <v>2.5714285710000002</v>
      </c>
      <c r="D1835" s="3" t="s">
        <v>4647</v>
      </c>
      <c r="E1835" s="3" t="s">
        <v>4646</v>
      </c>
    </row>
    <row r="1836" spans="1:5">
      <c r="A1836" s="3" t="s">
        <v>2517</v>
      </c>
      <c r="B1836" s="10">
        <v>1.4610557863059808E-3</v>
      </c>
      <c r="C1836" s="11">
        <v>2.5696361360000002</v>
      </c>
      <c r="D1836" s="3" t="s">
        <v>2516</v>
      </c>
      <c r="E1836" s="3" t="s">
        <v>92</v>
      </c>
    </row>
    <row r="1837" spans="1:5">
      <c r="A1837" s="3" t="s">
        <v>6810</v>
      </c>
      <c r="B1837" s="10">
        <v>3.1047435459002088E-3</v>
      </c>
      <c r="C1837" s="11">
        <v>2.5688888890000001</v>
      </c>
      <c r="D1837" s="3" t="s">
        <v>6809</v>
      </c>
      <c r="E1837" s="3" t="s">
        <v>73</v>
      </c>
    </row>
    <row r="1838" spans="1:5">
      <c r="A1838" s="3" t="s">
        <v>6792</v>
      </c>
      <c r="B1838" s="10">
        <v>6.6204090316989751E-4</v>
      </c>
      <c r="C1838" s="11">
        <v>2.5562310030000002</v>
      </c>
      <c r="D1838" s="3" t="s">
        <v>6791</v>
      </c>
      <c r="E1838" s="3" t="s">
        <v>90</v>
      </c>
    </row>
    <row r="1839" spans="1:5">
      <c r="A1839" s="3" t="s">
        <v>7125</v>
      </c>
      <c r="B1839" s="10">
        <v>1.5295427762890734E-3</v>
      </c>
      <c r="C1839" s="11">
        <v>2.5520181919999998</v>
      </c>
      <c r="D1839" s="3" t="s">
        <v>1402</v>
      </c>
      <c r="E1839" s="3" t="s">
        <v>46</v>
      </c>
    </row>
    <row r="1840" spans="1:5">
      <c r="A1840" s="3" t="s">
        <v>6558</v>
      </c>
      <c r="B1840" s="10">
        <v>5.022379265426809E-4</v>
      </c>
      <c r="C1840" s="11">
        <v>2.5473684209999998</v>
      </c>
      <c r="D1840" s="3" t="s">
        <v>519</v>
      </c>
      <c r="E1840" s="3" t="s">
        <v>158</v>
      </c>
    </row>
    <row r="1841" spans="1:5">
      <c r="A1841" s="3" t="s">
        <v>6726</v>
      </c>
      <c r="B1841" s="10">
        <v>7.9901488313608316E-4</v>
      </c>
      <c r="C1841" s="11">
        <v>2.546777547</v>
      </c>
      <c r="D1841" s="3" t="s">
        <v>5917</v>
      </c>
      <c r="E1841" s="3" t="s">
        <v>139</v>
      </c>
    </row>
    <row r="1842" spans="1:5">
      <c r="A1842" s="3" t="s">
        <v>5689</v>
      </c>
      <c r="B1842" s="10">
        <v>6.8486989983092847E-4</v>
      </c>
      <c r="C1842" s="11">
        <v>2.5423728809999999</v>
      </c>
      <c r="D1842" s="3" t="s">
        <v>5688</v>
      </c>
      <c r="E1842" s="3" t="s">
        <v>73</v>
      </c>
    </row>
    <row r="1843" spans="1:5">
      <c r="A1843" s="3" t="s">
        <v>2493</v>
      </c>
      <c r="B1843" s="10">
        <v>1.0044758530853618E-3</v>
      </c>
      <c r="C1843" s="11">
        <v>2.540682415</v>
      </c>
      <c r="D1843" s="3" t="s">
        <v>386</v>
      </c>
      <c r="E1843" s="3" t="s">
        <v>271</v>
      </c>
    </row>
    <row r="1844" spans="1:5">
      <c r="A1844" s="3" t="s">
        <v>7900</v>
      </c>
      <c r="B1844" s="10">
        <v>6.869245095304212E-2</v>
      </c>
      <c r="C1844" s="11">
        <v>2.5390938150000002</v>
      </c>
      <c r="D1844" s="3" t="s">
        <v>490</v>
      </c>
      <c r="E1844" s="3" t="s">
        <v>489</v>
      </c>
    </row>
    <row r="1845" spans="1:5">
      <c r="A1845" s="3" t="s">
        <v>6855</v>
      </c>
      <c r="B1845" s="10">
        <v>2.0317807028317546E-3</v>
      </c>
      <c r="C1845" s="11">
        <v>2.5379686000000001</v>
      </c>
      <c r="D1845" s="3" t="s">
        <v>1075</v>
      </c>
      <c r="E1845" s="3" t="s">
        <v>87</v>
      </c>
    </row>
    <row r="1846" spans="1:5">
      <c r="A1846" s="3" t="s">
        <v>6672</v>
      </c>
      <c r="B1846" s="10">
        <v>1.6094442646026819E-2</v>
      </c>
      <c r="C1846" s="11">
        <v>2.526239549</v>
      </c>
      <c r="D1846" s="3" t="s">
        <v>2789</v>
      </c>
      <c r="E1846" s="3" t="s">
        <v>2788</v>
      </c>
    </row>
    <row r="1847" spans="1:5">
      <c r="A1847" s="3" t="s">
        <v>6686</v>
      </c>
      <c r="B1847" s="10">
        <v>3.880929432375261E-4</v>
      </c>
      <c r="C1847" s="11">
        <v>2.5130434780000002</v>
      </c>
      <c r="D1847" s="3" t="s">
        <v>4148</v>
      </c>
      <c r="E1847" s="3" t="s">
        <v>367</v>
      </c>
    </row>
    <row r="1848" spans="1:5">
      <c r="A1848" s="3" t="s">
        <v>5865</v>
      </c>
      <c r="B1848" s="10">
        <v>3.1960595325443328E-4</v>
      </c>
      <c r="C1848" s="11">
        <v>2.5128205129999999</v>
      </c>
      <c r="D1848" s="3" t="s">
        <v>5864</v>
      </c>
      <c r="E1848" s="3" t="s">
        <v>5863</v>
      </c>
    </row>
    <row r="1849" spans="1:5">
      <c r="A1849" s="3" t="s">
        <v>1483</v>
      </c>
      <c r="B1849" s="10">
        <v>3.5156654857987661E-3</v>
      </c>
      <c r="C1849" s="11">
        <v>2.4906532239999999</v>
      </c>
      <c r="D1849" s="3" t="s">
        <v>1482</v>
      </c>
      <c r="E1849" s="3" t="s">
        <v>1481</v>
      </c>
    </row>
    <row r="1850" spans="1:5">
      <c r="A1850" s="3" t="s">
        <v>5521</v>
      </c>
      <c r="B1850" s="10">
        <v>2.7394795993237136E-4</v>
      </c>
      <c r="C1850" s="11">
        <v>2.4827586209999999</v>
      </c>
      <c r="D1850" s="3" t="s">
        <v>323</v>
      </c>
      <c r="E1850" s="3" t="s">
        <v>322</v>
      </c>
    </row>
    <row r="1851" spans="1:5">
      <c r="A1851" s="3" t="s">
        <v>7596</v>
      </c>
      <c r="B1851" s="10">
        <v>2.6025056193575281E-3</v>
      </c>
      <c r="C1851" s="11">
        <v>2.4754285710000001</v>
      </c>
      <c r="D1851" s="3" t="s">
        <v>2750</v>
      </c>
      <c r="E1851" s="3" t="s">
        <v>115</v>
      </c>
    </row>
    <row r="1852" spans="1:5">
      <c r="A1852" s="3" t="s">
        <v>6921</v>
      </c>
      <c r="B1852" s="10">
        <v>1.8719777262045378E-3</v>
      </c>
      <c r="C1852" s="11">
        <v>2.470242469</v>
      </c>
      <c r="D1852" s="3" t="s">
        <v>1801</v>
      </c>
      <c r="E1852" s="3" t="s">
        <v>83</v>
      </c>
    </row>
    <row r="1853" spans="1:5">
      <c r="A1853" s="3" t="s">
        <v>5884</v>
      </c>
      <c r="B1853" s="10">
        <v>2.5111896327134045E-4</v>
      </c>
      <c r="C1853" s="11">
        <v>2.4693877550000001</v>
      </c>
      <c r="D1853" s="3" t="s">
        <v>5439</v>
      </c>
      <c r="E1853" s="3" t="s">
        <v>5438</v>
      </c>
    </row>
    <row r="1854" spans="1:5">
      <c r="A1854" s="3" t="s">
        <v>4666</v>
      </c>
      <c r="B1854" s="10">
        <v>1.2784238130177331E-3</v>
      </c>
      <c r="C1854" s="11">
        <v>2.4692913390000002</v>
      </c>
      <c r="D1854" s="3" t="s">
        <v>4665</v>
      </c>
      <c r="E1854" s="3" t="s">
        <v>4664</v>
      </c>
    </row>
    <row r="1855" spans="1:5">
      <c r="A1855" s="3" t="s">
        <v>1756</v>
      </c>
      <c r="B1855" s="10">
        <v>6.6204090316989751E-4</v>
      </c>
      <c r="C1855" s="11">
        <v>2.46627566</v>
      </c>
      <c r="D1855" s="3" t="s">
        <v>1755</v>
      </c>
      <c r="E1855" s="3" t="s">
        <v>216</v>
      </c>
    </row>
    <row r="1856" spans="1:5">
      <c r="A1856" s="3" t="s">
        <v>4849</v>
      </c>
      <c r="B1856" s="10">
        <v>1.826319732882476E-4</v>
      </c>
      <c r="C1856" s="11">
        <v>2.461538462</v>
      </c>
      <c r="D1856" s="3" t="s">
        <v>4848</v>
      </c>
      <c r="E1856" s="3" t="s">
        <v>73</v>
      </c>
    </row>
    <row r="1857" spans="1:5">
      <c r="A1857" s="3" t="s">
        <v>4851</v>
      </c>
      <c r="B1857" s="10">
        <v>1.826319732882476E-4</v>
      </c>
      <c r="C1857" s="11">
        <v>2.461538462</v>
      </c>
      <c r="D1857" s="3" t="s">
        <v>4850</v>
      </c>
      <c r="E1857" s="3" t="s">
        <v>814</v>
      </c>
    </row>
    <row r="1858" spans="1:5">
      <c r="A1858" s="3" t="s">
        <v>6213</v>
      </c>
      <c r="B1858" s="10">
        <v>1.826319732882476E-4</v>
      </c>
      <c r="C1858" s="11">
        <v>2.461538462</v>
      </c>
      <c r="D1858" s="3" t="s">
        <v>6133</v>
      </c>
      <c r="E1858" s="3" t="s">
        <v>6132</v>
      </c>
    </row>
    <row r="1859" spans="1:5">
      <c r="A1859" s="3" t="s">
        <v>5524</v>
      </c>
      <c r="B1859" s="10">
        <v>1.826319732882476E-4</v>
      </c>
      <c r="C1859" s="11">
        <v>2.461538462</v>
      </c>
      <c r="D1859" s="3" t="s">
        <v>4955</v>
      </c>
      <c r="E1859" s="3" t="s">
        <v>3384</v>
      </c>
    </row>
    <row r="1860" spans="1:5">
      <c r="A1860" s="3" t="s">
        <v>6682</v>
      </c>
      <c r="B1860" s="10">
        <v>1.826319732882476E-4</v>
      </c>
      <c r="C1860" s="11">
        <v>2.461538462</v>
      </c>
      <c r="D1860" s="3" t="s">
        <v>3155</v>
      </c>
      <c r="E1860" s="3" t="s">
        <v>73</v>
      </c>
    </row>
    <row r="1861" spans="1:5">
      <c r="A1861" s="3" t="s">
        <v>5196</v>
      </c>
      <c r="B1861" s="10">
        <v>1.826319732882476E-4</v>
      </c>
      <c r="C1861" s="11">
        <v>2.461538462</v>
      </c>
      <c r="D1861" s="3" t="s">
        <v>2463</v>
      </c>
      <c r="E1861" s="3" t="s">
        <v>73</v>
      </c>
    </row>
    <row r="1862" spans="1:5">
      <c r="A1862" s="3" t="s">
        <v>6010</v>
      </c>
      <c r="B1862" s="10">
        <v>1.826319732882476E-4</v>
      </c>
      <c r="C1862" s="11">
        <v>2.461538462</v>
      </c>
      <c r="D1862" s="3" t="s">
        <v>2075</v>
      </c>
      <c r="E1862" s="3" t="s">
        <v>158</v>
      </c>
    </row>
    <row r="1863" spans="1:5">
      <c r="A1863" s="3" t="s">
        <v>5920</v>
      </c>
      <c r="B1863" s="10">
        <v>4.0179034123414472E-3</v>
      </c>
      <c r="C1863" s="11">
        <v>2.459974587</v>
      </c>
      <c r="D1863" s="3" t="s">
        <v>2476</v>
      </c>
      <c r="E1863" s="3" t="s">
        <v>73</v>
      </c>
    </row>
    <row r="1864" spans="1:5">
      <c r="A1864" s="3" t="s">
        <v>6188</v>
      </c>
      <c r="B1864" s="10">
        <v>4.8397472921385609E-3</v>
      </c>
      <c r="C1864" s="11">
        <v>2.4556879029999998</v>
      </c>
      <c r="D1864" s="3" t="s">
        <v>6187</v>
      </c>
      <c r="E1864" s="3" t="s">
        <v>3259</v>
      </c>
    </row>
    <row r="1865" spans="1:5">
      <c r="A1865" s="3" t="s">
        <v>6250</v>
      </c>
      <c r="B1865" s="10">
        <v>2.0546096994927853E-4</v>
      </c>
      <c r="C1865" s="11">
        <v>2.4545454549999999</v>
      </c>
      <c r="D1865" s="3" t="s">
        <v>6249</v>
      </c>
      <c r="E1865" s="3" t="s">
        <v>484</v>
      </c>
    </row>
    <row r="1866" spans="1:5">
      <c r="A1866" s="3" t="s">
        <v>6263</v>
      </c>
      <c r="B1866" s="10">
        <v>2.0546096994927853E-4</v>
      </c>
      <c r="C1866" s="11">
        <v>2.4545454549999999</v>
      </c>
      <c r="D1866" s="3" t="s">
        <v>848</v>
      </c>
      <c r="E1866" s="3" t="s">
        <v>73</v>
      </c>
    </row>
    <row r="1867" spans="1:5">
      <c r="A1867" s="3" t="s">
        <v>6530</v>
      </c>
      <c r="B1867" s="10">
        <v>2.0546096994927853E-4</v>
      </c>
      <c r="C1867" s="11">
        <v>2.4545454549999999</v>
      </c>
      <c r="D1867" s="3" t="s">
        <v>1636</v>
      </c>
      <c r="E1867" s="3" t="s">
        <v>163</v>
      </c>
    </row>
    <row r="1868" spans="1:5">
      <c r="A1868" s="3" t="s">
        <v>5756</v>
      </c>
      <c r="B1868" s="10">
        <v>2.0546096994927853E-4</v>
      </c>
      <c r="C1868" s="11">
        <v>2.4545454549999999</v>
      </c>
      <c r="D1868" s="3" t="s">
        <v>702</v>
      </c>
      <c r="E1868" s="3" t="s">
        <v>107</v>
      </c>
    </row>
    <row r="1869" spans="1:5">
      <c r="A1869" s="3" t="s">
        <v>5260</v>
      </c>
      <c r="B1869" s="10">
        <v>2.0546096994927853E-4</v>
      </c>
      <c r="C1869" s="11">
        <v>2.4545454549999999</v>
      </c>
      <c r="D1869" s="3" t="s">
        <v>884</v>
      </c>
      <c r="E1869" s="3" t="s">
        <v>95</v>
      </c>
    </row>
    <row r="1870" spans="1:5">
      <c r="A1870" s="3" t="s">
        <v>5891</v>
      </c>
      <c r="B1870" s="10">
        <v>2.0546096994927853E-4</v>
      </c>
      <c r="C1870" s="11">
        <v>2.4545454549999999</v>
      </c>
      <c r="D1870" s="3" t="s">
        <v>331</v>
      </c>
      <c r="E1870" s="3" t="s">
        <v>20</v>
      </c>
    </row>
    <row r="1871" spans="1:5">
      <c r="A1871" s="3" t="s">
        <v>5364</v>
      </c>
      <c r="B1871" s="10">
        <v>6.3921190650886655E-4</v>
      </c>
      <c r="C1871" s="11">
        <v>2.4500000000000002</v>
      </c>
      <c r="D1871" s="3" t="s">
        <v>5363</v>
      </c>
      <c r="E1871" s="3" t="s">
        <v>5362</v>
      </c>
    </row>
    <row r="1872" spans="1:5">
      <c r="A1872" s="3" t="s">
        <v>6465</v>
      </c>
      <c r="B1872" s="10">
        <v>2.9677695659340232E-4</v>
      </c>
      <c r="C1872" s="11">
        <v>2.4492753619999998</v>
      </c>
      <c r="D1872" s="3" t="s">
        <v>1616</v>
      </c>
      <c r="E1872" s="3" t="s">
        <v>73</v>
      </c>
    </row>
    <row r="1873" spans="1:5">
      <c r="A1873" s="3" t="s">
        <v>5433</v>
      </c>
      <c r="B1873" s="10">
        <v>9.8164685642433084E-4</v>
      </c>
      <c r="C1873" s="11">
        <v>2.4490066229999998</v>
      </c>
      <c r="D1873" s="3" t="s">
        <v>5432</v>
      </c>
      <c r="E1873" s="3" t="s">
        <v>73</v>
      </c>
    </row>
    <row r="1874" spans="1:5">
      <c r="A1874" s="3" t="s">
        <v>4917</v>
      </c>
      <c r="B1874" s="10">
        <v>1.5523717729501044E-3</v>
      </c>
      <c r="C1874" s="11">
        <v>2.438818565</v>
      </c>
      <c r="D1874" s="3" t="s">
        <v>4916</v>
      </c>
      <c r="E1874" s="3" t="s">
        <v>73</v>
      </c>
    </row>
    <row r="1875" spans="1:5">
      <c r="A1875" s="3" t="s">
        <v>6439</v>
      </c>
      <c r="B1875" s="10">
        <v>4.3146803689348492E-3</v>
      </c>
      <c r="C1875" s="11">
        <v>2.4381270900000001</v>
      </c>
      <c r="D1875" s="3" t="s">
        <v>3600</v>
      </c>
      <c r="E1875" s="3" t="s">
        <v>3599</v>
      </c>
    </row>
    <row r="1876" spans="1:5">
      <c r="A1876" s="3" t="s">
        <v>6358</v>
      </c>
      <c r="B1876" s="10">
        <v>5.2506692320371186E-4</v>
      </c>
      <c r="C1876" s="11">
        <v>2.437788018</v>
      </c>
      <c r="D1876" s="3" t="s">
        <v>6357</v>
      </c>
      <c r="E1876" s="3" t="s">
        <v>3863</v>
      </c>
    </row>
    <row r="1877" spans="1:5">
      <c r="A1877" s="3" t="s">
        <v>7179</v>
      </c>
      <c r="B1877" s="10">
        <v>3.3558625091715494E-3</v>
      </c>
      <c r="C1877" s="11">
        <v>2.4364640880000001</v>
      </c>
      <c r="D1877" s="3" t="s">
        <v>7178</v>
      </c>
      <c r="E1877" s="3" t="s">
        <v>683</v>
      </c>
    </row>
    <row r="1878" spans="1:5">
      <c r="A1878" s="3" t="s">
        <v>6880</v>
      </c>
      <c r="B1878" s="10">
        <v>1.4153977929839189E-3</v>
      </c>
      <c r="C1878" s="11">
        <v>2.4359949300000001</v>
      </c>
      <c r="D1878" s="3" t="s">
        <v>375</v>
      </c>
      <c r="E1878" s="3" t="s">
        <v>73</v>
      </c>
    </row>
    <row r="1879" spans="1:5">
      <c r="A1879" s="3" t="s">
        <v>4884</v>
      </c>
      <c r="B1879" s="10">
        <v>2.7851375926457758E-3</v>
      </c>
      <c r="C1879" s="11">
        <v>2.4146658009999999</v>
      </c>
      <c r="D1879" s="3" t="s">
        <v>4883</v>
      </c>
      <c r="E1879" s="3" t="s">
        <v>4882</v>
      </c>
    </row>
    <row r="1880" spans="1:5">
      <c r="A1880" s="3" t="s">
        <v>5529</v>
      </c>
      <c r="B1880" s="10">
        <v>2.9905985625950544E-3</v>
      </c>
      <c r="C1880" s="11">
        <v>2.413303333</v>
      </c>
      <c r="D1880" s="3" t="s">
        <v>5528</v>
      </c>
      <c r="E1880" s="3" t="s">
        <v>5527</v>
      </c>
    </row>
    <row r="1881" spans="1:5">
      <c r="A1881" s="3" t="s">
        <v>6471</v>
      </c>
      <c r="B1881" s="10">
        <v>9.3598886310226892E-4</v>
      </c>
      <c r="C1881" s="11">
        <v>2.411764706</v>
      </c>
      <c r="D1881" s="3" t="s">
        <v>6470</v>
      </c>
      <c r="E1881" s="3" t="s">
        <v>3250</v>
      </c>
    </row>
    <row r="1882" spans="1:5">
      <c r="A1882" s="3" t="s">
        <v>5316</v>
      </c>
      <c r="B1882" s="10">
        <v>1.324081806339795E-3</v>
      </c>
      <c r="C1882" s="11">
        <v>2.3994293870000001</v>
      </c>
      <c r="D1882" s="3" t="s">
        <v>2300</v>
      </c>
      <c r="E1882" s="3" t="s">
        <v>233</v>
      </c>
    </row>
    <row r="1883" spans="1:5">
      <c r="A1883" s="3" t="s">
        <v>2508</v>
      </c>
      <c r="B1883" s="10">
        <v>2.2828996661030949E-4</v>
      </c>
      <c r="C1883" s="11">
        <v>2.3809523810000002</v>
      </c>
      <c r="D1883" s="3" t="s">
        <v>2507</v>
      </c>
      <c r="E1883" s="3" t="s">
        <v>1767</v>
      </c>
    </row>
    <row r="1884" spans="1:5">
      <c r="A1884" s="3" t="s">
        <v>5879</v>
      </c>
      <c r="B1884" s="10">
        <v>2.2828996661030949E-4</v>
      </c>
      <c r="C1884" s="11">
        <v>2.3809523810000002</v>
      </c>
      <c r="D1884" s="3" t="s">
        <v>4802</v>
      </c>
      <c r="E1884" s="3" t="s">
        <v>367</v>
      </c>
    </row>
    <row r="1885" spans="1:5">
      <c r="A1885" s="3" t="s">
        <v>6209</v>
      </c>
      <c r="B1885" s="10">
        <v>2.2828996661030949E-4</v>
      </c>
      <c r="C1885" s="11">
        <v>2.3809523810000002</v>
      </c>
      <c r="D1885" s="3" t="s">
        <v>1234</v>
      </c>
      <c r="E1885" s="3" t="s">
        <v>1233</v>
      </c>
    </row>
    <row r="1886" spans="1:5">
      <c r="A1886" s="3" t="s">
        <v>5977</v>
      </c>
      <c r="B1886" s="10">
        <v>1.1642788297125783E-3</v>
      </c>
      <c r="C1886" s="11">
        <v>2.3796889299999999</v>
      </c>
      <c r="D1886" s="3" t="s">
        <v>5976</v>
      </c>
      <c r="E1886" s="3" t="s">
        <v>90</v>
      </c>
    </row>
    <row r="1887" spans="1:5">
      <c r="A1887" s="3" t="s">
        <v>5813</v>
      </c>
      <c r="B1887" s="10">
        <v>8.2184387979711412E-4</v>
      </c>
      <c r="C1887" s="11">
        <v>2.3736263740000001</v>
      </c>
      <c r="D1887" s="3" t="s">
        <v>5812</v>
      </c>
      <c r="E1887" s="3" t="s">
        <v>5811</v>
      </c>
    </row>
    <row r="1888" spans="1:5">
      <c r="A1888" s="3" t="s">
        <v>901</v>
      </c>
      <c r="B1888" s="10">
        <v>7.5335688981402135E-4</v>
      </c>
      <c r="C1888" s="11">
        <v>2.3725490200000001</v>
      </c>
      <c r="D1888" s="3" t="s">
        <v>900</v>
      </c>
      <c r="E1888" s="3" t="s">
        <v>158</v>
      </c>
    </row>
    <row r="1889" spans="1:5">
      <c r="A1889" s="3" t="s">
        <v>2605</v>
      </c>
      <c r="B1889" s="10">
        <v>5.022379265426809E-4</v>
      </c>
      <c r="C1889" s="11">
        <v>2.3725490200000001</v>
      </c>
      <c r="D1889" s="3" t="s">
        <v>2604</v>
      </c>
      <c r="E1889" s="3" t="s">
        <v>57</v>
      </c>
    </row>
    <row r="1890" spans="1:5">
      <c r="A1890" s="3" t="s">
        <v>4794</v>
      </c>
      <c r="B1890" s="10">
        <v>3.4243494991546423E-4</v>
      </c>
      <c r="C1890" s="11">
        <v>2.3684210530000001</v>
      </c>
      <c r="D1890" s="3" t="s">
        <v>1387</v>
      </c>
      <c r="E1890" s="3" t="s">
        <v>145</v>
      </c>
    </row>
    <row r="1891" spans="1:5">
      <c r="A1891" s="3" t="s">
        <v>4620</v>
      </c>
      <c r="B1891" s="10">
        <v>4.7940892988164994E-4</v>
      </c>
      <c r="C1891" s="11">
        <v>2.3582887700000001</v>
      </c>
      <c r="D1891" s="3" t="s">
        <v>4619</v>
      </c>
      <c r="E1891" s="3" t="s">
        <v>4618</v>
      </c>
    </row>
    <row r="1892" spans="1:5">
      <c r="A1892" s="3" t="s">
        <v>6867</v>
      </c>
      <c r="B1892" s="10">
        <v>4.1092193989855706E-4</v>
      </c>
      <c r="C1892" s="11">
        <v>2.3478260870000001</v>
      </c>
      <c r="D1892" s="3" t="s">
        <v>965</v>
      </c>
      <c r="E1892" s="3" t="s">
        <v>964</v>
      </c>
    </row>
    <row r="1893" spans="1:5">
      <c r="A1893" s="3" t="s">
        <v>109</v>
      </c>
      <c r="B1893" s="10">
        <v>0.10727345531018442</v>
      </c>
      <c r="C1893" s="11">
        <v>2.3414484369999999</v>
      </c>
      <c r="D1893" s="3" t="s">
        <v>1840</v>
      </c>
      <c r="E1893" s="3" t="s">
        <v>73</v>
      </c>
    </row>
    <row r="1894" spans="1:5">
      <c r="A1894" s="3" t="s">
        <v>5039</v>
      </c>
      <c r="B1894" s="10">
        <v>1.5980297662721664E-4</v>
      </c>
      <c r="C1894" s="11">
        <v>2.3333333330000001</v>
      </c>
      <c r="D1894" s="3" t="s">
        <v>5038</v>
      </c>
      <c r="E1894" s="3" t="s">
        <v>5037</v>
      </c>
    </row>
    <row r="1895" spans="1:5">
      <c r="A1895" s="3" t="s">
        <v>6593</v>
      </c>
      <c r="B1895" s="10">
        <v>1.5980297662721664E-4</v>
      </c>
      <c r="C1895" s="11">
        <v>2.3333333330000001</v>
      </c>
      <c r="D1895" s="3" t="s">
        <v>6592</v>
      </c>
      <c r="E1895" s="3" t="s">
        <v>3307</v>
      </c>
    </row>
    <row r="1896" spans="1:5">
      <c r="A1896" s="3" t="s">
        <v>5008</v>
      </c>
      <c r="B1896" s="10">
        <v>1.5980297662721664E-4</v>
      </c>
      <c r="C1896" s="11">
        <v>2.3333333330000001</v>
      </c>
      <c r="D1896" s="3" t="s">
        <v>5007</v>
      </c>
      <c r="E1896" s="3" t="s">
        <v>5006</v>
      </c>
    </row>
    <row r="1897" spans="1:5">
      <c r="A1897" s="3" t="s">
        <v>4396</v>
      </c>
      <c r="B1897" s="10">
        <v>1.5980297662721664E-4</v>
      </c>
      <c r="C1897" s="11">
        <v>2.3333333330000001</v>
      </c>
      <c r="D1897" s="3" t="s">
        <v>4395</v>
      </c>
      <c r="E1897" s="3" t="s">
        <v>4394</v>
      </c>
    </row>
    <row r="1898" spans="1:5">
      <c r="A1898" s="3" t="s">
        <v>6218</v>
      </c>
      <c r="B1898" s="10">
        <v>1.5980297662721664E-4</v>
      </c>
      <c r="C1898" s="11">
        <v>2.3333333330000001</v>
      </c>
      <c r="D1898" s="3" t="s">
        <v>1631</v>
      </c>
      <c r="E1898" s="3" t="s">
        <v>85</v>
      </c>
    </row>
    <row r="1899" spans="1:5">
      <c r="A1899" s="3" t="s">
        <v>5888</v>
      </c>
      <c r="B1899" s="10">
        <v>1.5980297662721664E-4</v>
      </c>
      <c r="C1899" s="11">
        <v>2.3333333330000001</v>
      </c>
      <c r="D1899" s="3" t="s">
        <v>1093</v>
      </c>
      <c r="E1899" s="3" t="s">
        <v>158</v>
      </c>
    </row>
    <row r="1900" spans="1:5">
      <c r="A1900" s="3" t="s">
        <v>7377</v>
      </c>
      <c r="B1900" s="10">
        <v>1.5980297662721664E-4</v>
      </c>
      <c r="C1900" s="11">
        <v>2.3333333330000001</v>
      </c>
      <c r="D1900" s="3" t="s">
        <v>6288</v>
      </c>
      <c r="E1900" s="3" t="s">
        <v>92</v>
      </c>
    </row>
    <row r="1901" spans="1:5">
      <c r="A1901" s="3" t="s">
        <v>5707</v>
      </c>
      <c r="B1901" s="10">
        <v>1.5980297662721664E-4</v>
      </c>
      <c r="C1901" s="11">
        <v>2.3333333330000001</v>
      </c>
      <c r="D1901" s="3" t="s">
        <v>3693</v>
      </c>
      <c r="E1901" s="3" t="s">
        <v>3692</v>
      </c>
    </row>
    <row r="1902" spans="1:5">
      <c r="A1902" s="3" t="s">
        <v>6868</v>
      </c>
      <c r="B1902" s="10">
        <v>6.8486989983092847E-4</v>
      </c>
      <c r="C1902" s="11">
        <v>2.3316062180000001</v>
      </c>
      <c r="D1902" s="3" t="s">
        <v>1509</v>
      </c>
      <c r="E1902" s="3" t="s">
        <v>1508</v>
      </c>
    </row>
    <row r="1903" spans="1:5">
      <c r="A1903" s="3" t="s">
        <v>7870</v>
      </c>
      <c r="B1903" s="10">
        <v>2.789703391977982E-2</v>
      </c>
      <c r="C1903" s="11">
        <v>2.3298924680000002</v>
      </c>
      <c r="D1903" s="3" t="s">
        <v>2750</v>
      </c>
      <c r="E1903" s="3" t="s">
        <v>115</v>
      </c>
    </row>
    <row r="1904" spans="1:5">
      <c r="A1904" s="3" t="s">
        <v>4814</v>
      </c>
      <c r="B1904" s="10">
        <v>5.7072491652577367E-4</v>
      </c>
      <c r="C1904" s="11">
        <v>2.3234200739999999</v>
      </c>
      <c r="D1904" s="3" t="s">
        <v>4813</v>
      </c>
      <c r="E1904" s="3" t="s">
        <v>90</v>
      </c>
    </row>
    <row r="1905" spans="1:5">
      <c r="A1905" s="3" t="s">
        <v>3934</v>
      </c>
      <c r="B1905" s="10">
        <v>1.1642788297125783E-3</v>
      </c>
      <c r="C1905" s="11">
        <v>2.3202497769999999</v>
      </c>
      <c r="D1905" s="3" t="s">
        <v>3933</v>
      </c>
      <c r="E1905" s="3" t="s">
        <v>139</v>
      </c>
    </row>
    <row r="1906" spans="1:5">
      <c r="A1906" s="3" t="s">
        <v>5568</v>
      </c>
      <c r="B1906" s="10">
        <v>7.0769889649195943E-4</v>
      </c>
      <c r="C1906" s="11">
        <v>2.3156626509999998</v>
      </c>
      <c r="D1906" s="3" t="s">
        <v>4400</v>
      </c>
      <c r="E1906" s="3" t="s">
        <v>73</v>
      </c>
    </row>
    <row r="1907" spans="1:5">
      <c r="A1907" s="3" t="s">
        <v>6444</v>
      </c>
      <c r="B1907" s="10">
        <v>2.9677695659340232E-4</v>
      </c>
      <c r="C1907" s="11">
        <v>2.3150684930000001</v>
      </c>
      <c r="D1907" s="3" t="s">
        <v>6443</v>
      </c>
      <c r="E1907" s="3" t="s">
        <v>2123</v>
      </c>
    </row>
    <row r="1908" spans="1:5">
      <c r="A1908" s="3" t="s">
        <v>5184</v>
      </c>
      <c r="B1908" s="10">
        <v>2.0546096994927853E-4</v>
      </c>
      <c r="C1908" s="11">
        <v>2.3142857139999999</v>
      </c>
      <c r="D1908" s="3" t="s">
        <v>5183</v>
      </c>
      <c r="E1908" s="3" t="s">
        <v>172</v>
      </c>
    </row>
    <row r="1909" spans="1:5">
      <c r="A1909" s="3" t="s">
        <v>6325</v>
      </c>
      <c r="B1909" s="10">
        <v>1.0501338464074237E-3</v>
      </c>
      <c r="C1909" s="11">
        <v>2.2900432899999998</v>
      </c>
      <c r="D1909" s="3" t="s">
        <v>6278</v>
      </c>
      <c r="E1909" s="3" t="s">
        <v>65</v>
      </c>
    </row>
    <row r="1910" spans="1:5">
      <c r="A1910" s="3" t="s">
        <v>5309</v>
      </c>
      <c r="B1910" s="10">
        <v>1.826319732882476E-4</v>
      </c>
      <c r="C1910" s="11">
        <v>2.2857142860000002</v>
      </c>
      <c r="D1910" s="3" t="s">
        <v>1750</v>
      </c>
      <c r="E1910" s="3" t="s">
        <v>1324</v>
      </c>
    </row>
    <row r="1911" spans="1:5">
      <c r="A1911" s="3" t="s">
        <v>6846</v>
      </c>
      <c r="B1911" s="10">
        <v>1.4610557863059808E-3</v>
      </c>
      <c r="C1911" s="11">
        <v>2.2857142860000002</v>
      </c>
      <c r="D1911" s="3" t="s">
        <v>2037</v>
      </c>
      <c r="E1911" s="3" t="s">
        <v>412</v>
      </c>
    </row>
    <row r="1912" spans="1:5">
      <c r="A1912" s="3" t="s">
        <v>3089</v>
      </c>
      <c r="B1912" s="10">
        <v>1.826319732882476E-4</v>
      </c>
      <c r="C1912" s="11">
        <v>2.2857142860000002</v>
      </c>
      <c r="D1912" s="3" t="s">
        <v>3088</v>
      </c>
      <c r="E1912" s="3" t="s">
        <v>73</v>
      </c>
    </row>
    <row r="1913" spans="1:5">
      <c r="A1913" s="3" t="s">
        <v>180</v>
      </c>
      <c r="B1913" s="10">
        <v>1.826319732882476E-4</v>
      </c>
      <c r="C1913" s="11">
        <v>2.2857142860000002</v>
      </c>
      <c r="D1913" s="3" t="s">
        <v>701</v>
      </c>
      <c r="E1913" s="3" t="s">
        <v>181</v>
      </c>
    </row>
    <row r="1914" spans="1:5">
      <c r="A1914" s="3" t="s">
        <v>4761</v>
      </c>
      <c r="B1914" s="10">
        <v>4.7940892988164994E-4</v>
      </c>
      <c r="C1914" s="11">
        <v>2.2849740930000002</v>
      </c>
      <c r="D1914" s="3" t="s">
        <v>4760</v>
      </c>
      <c r="E1914" s="3" t="s">
        <v>4759</v>
      </c>
    </row>
    <row r="1915" spans="1:5">
      <c r="A1915" s="3" t="s">
        <v>2301</v>
      </c>
      <c r="B1915" s="10">
        <v>5.022379265426809E-4</v>
      </c>
      <c r="C1915" s="11">
        <v>2.2830188680000001</v>
      </c>
      <c r="D1915" s="3" t="s">
        <v>2300</v>
      </c>
      <c r="E1915" s="3" t="s">
        <v>233</v>
      </c>
    </row>
    <row r="1916" spans="1:5">
      <c r="A1916" s="3" t="s">
        <v>4549</v>
      </c>
      <c r="B1916" s="10">
        <v>3.1960595325443328E-4</v>
      </c>
      <c r="C1916" s="11">
        <v>2.2790697670000002</v>
      </c>
      <c r="D1916" s="3" t="s">
        <v>4548</v>
      </c>
      <c r="E1916" s="3" t="s">
        <v>4547</v>
      </c>
    </row>
    <row r="1917" spans="1:5">
      <c r="A1917" s="3" t="s">
        <v>5737</v>
      </c>
      <c r="B1917" s="10">
        <v>1.1414498330515474E-4</v>
      </c>
      <c r="C1917" s="11">
        <v>2.2727272730000001</v>
      </c>
      <c r="D1917" s="3" t="s">
        <v>5736</v>
      </c>
      <c r="E1917" s="3" t="s">
        <v>5735</v>
      </c>
    </row>
    <row r="1918" spans="1:5">
      <c r="A1918" s="3" t="s">
        <v>2956</v>
      </c>
      <c r="B1918" s="10">
        <v>1.1414498330515474E-4</v>
      </c>
      <c r="C1918" s="11">
        <v>2.2727272730000001</v>
      </c>
      <c r="D1918" s="3" t="s">
        <v>2955</v>
      </c>
      <c r="E1918" s="3" t="s">
        <v>73</v>
      </c>
    </row>
    <row r="1919" spans="1:5">
      <c r="A1919" s="3" t="s">
        <v>5045</v>
      </c>
      <c r="B1919" s="10">
        <v>1.1414498330515474E-4</v>
      </c>
      <c r="C1919" s="11">
        <v>2.2727272730000001</v>
      </c>
      <c r="D1919" s="3" t="s">
        <v>5044</v>
      </c>
      <c r="E1919" s="3" t="s">
        <v>3287</v>
      </c>
    </row>
    <row r="1920" spans="1:5">
      <c r="A1920" s="3" t="s">
        <v>5206</v>
      </c>
      <c r="B1920" s="10">
        <v>3.4243494991546423E-4</v>
      </c>
      <c r="C1920" s="11">
        <v>2.2727272730000001</v>
      </c>
      <c r="D1920" s="3" t="s">
        <v>5205</v>
      </c>
      <c r="E1920" s="3" t="s">
        <v>92</v>
      </c>
    </row>
    <row r="1921" spans="1:5">
      <c r="A1921" s="3" t="s">
        <v>6075</v>
      </c>
      <c r="B1921" s="10">
        <v>2.2828996661030949E-4</v>
      </c>
      <c r="C1921" s="11">
        <v>2.2727272730000001</v>
      </c>
      <c r="D1921" s="3" t="s">
        <v>280</v>
      </c>
      <c r="E1921" s="3" t="s">
        <v>17</v>
      </c>
    </row>
    <row r="1922" spans="1:5">
      <c r="A1922" s="3" t="s">
        <v>1608</v>
      </c>
      <c r="B1922" s="10">
        <v>1.1414498330515474E-4</v>
      </c>
      <c r="C1922" s="11">
        <v>2.2727272730000001</v>
      </c>
      <c r="D1922" s="3" t="s">
        <v>706</v>
      </c>
      <c r="E1922" s="3" t="s">
        <v>158</v>
      </c>
    </row>
    <row r="1923" spans="1:5">
      <c r="A1923" s="3" t="s">
        <v>5086</v>
      </c>
      <c r="B1923" s="10">
        <v>1.1414498330515474E-4</v>
      </c>
      <c r="C1923" s="11">
        <v>2.2727272730000001</v>
      </c>
      <c r="D1923" s="3" t="s">
        <v>5085</v>
      </c>
      <c r="E1923" s="3" t="s">
        <v>367</v>
      </c>
    </row>
    <row r="1924" spans="1:5">
      <c r="A1924" s="3" t="s">
        <v>6778</v>
      </c>
      <c r="B1924" s="10">
        <v>1.1414498330515474E-4</v>
      </c>
      <c r="C1924" s="11">
        <v>2.2727272730000001</v>
      </c>
      <c r="D1924" s="3" t="s">
        <v>2284</v>
      </c>
      <c r="E1924" s="3" t="s">
        <v>87</v>
      </c>
    </row>
    <row r="1925" spans="1:5">
      <c r="A1925" s="3" t="s">
        <v>5326</v>
      </c>
      <c r="B1925" s="10">
        <v>1.1414498330515474E-4</v>
      </c>
      <c r="C1925" s="11">
        <v>2.2727272730000001</v>
      </c>
      <c r="D1925" s="3" t="s">
        <v>5325</v>
      </c>
      <c r="E1925" s="3" t="s">
        <v>87</v>
      </c>
    </row>
    <row r="1926" spans="1:5">
      <c r="A1926" s="3" t="s">
        <v>4806</v>
      </c>
      <c r="B1926" s="10">
        <v>1.1414498330515474E-4</v>
      </c>
      <c r="C1926" s="11">
        <v>2.2727272730000001</v>
      </c>
      <c r="D1926" s="3" t="s">
        <v>495</v>
      </c>
      <c r="E1926" s="3" t="s">
        <v>494</v>
      </c>
    </row>
    <row r="1927" spans="1:5">
      <c r="A1927" s="3" t="s">
        <v>4158</v>
      </c>
      <c r="B1927" s="10">
        <v>1.1414498330515474E-4</v>
      </c>
      <c r="C1927" s="11">
        <v>2.2727272730000001</v>
      </c>
      <c r="D1927" s="3" t="s">
        <v>4157</v>
      </c>
      <c r="E1927" s="3" t="s">
        <v>123</v>
      </c>
    </row>
    <row r="1928" spans="1:5">
      <c r="A1928" s="3" t="s">
        <v>6093</v>
      </c>
      <c r="B1928" s="10">
        <v>5.7072491652577367E-4</v>
      </c>
      <c r="C1928" s="11">
        <v>2.2563176899999999</v>
      </c>
      <c r="D1928" s="3" t="s">
        <v>1801</v>
      </c>
      <c r="E1928" s="3" t="s">
        <v>83</v>
      </c>
    </row>
    <row r="1929" spans="1:5">
      <c r="A1929" s="3" t="s">
        <v>4982</v>
      </c>
      <c r="B1929" s="10">
        <v>2.9677695659340232E-4</v>
      </c>
      <c r="C1929" s="11">
        <v>2.253333333</v>
      </c>
      <c r="D1929" s="3" t="s">
        <v>1026</v>
      </c>
      <c r="E1929" s="3" t="s">
        <v>145</v>
      </c>
    </row>
    <row r="1930" spans="1:5">
      <c r="A1930" s="3" t="s">
        <v>5731</v>
      </c>
      <c r="B1930" s="10">
        <v>3.880929432375261E-4</v>
      </c>
      <c r="C1930" s="11">
        <v>2.2403100779999998</v>
      </c>
      <c r="D1930" s="3" t="s">
        <v>1458</v>
      </c>
      <c r="E1930" s="3" t="s">
        <v>1457</v>
      </c>
    </row>
    <row r="1931" spans="1:5">
      <c r="A1931" s="3" t="s">
        <v>7000</v>
      </c>
      <c r="B1931" s="10">
        <v>3.880929432375261E-4</v>
      </c>
      <c r="C1931" s="11">
        <v>2.2403100779999998</v>
      </c>
      <c r="D1931" s="3" t="s">
        <v>4172</v>
      </c>
      <c r="E1931" s="3" t="s">
        <v>134</v>
      </c>
    </row>
    <row r="1932" spans="1:5">
      <c r="A1932" s="3" t="s">
        <v>5072</v>
      </c>
      <c r="B1932" s="10">
        <v>8.8576507044800072E-3</v>
      </c>
      <c r="C1932" s="11">
        <v>2.2361119359999999</v>
      </c>
      <c r="D1932" s="3" t="s">
        <v>5071</v>
      </c>
      <c r="E1932" s="3" t="s">
        <v>73</v>
      </c>
    </row>
    <row r="1933" spans="1:5">
      <c r="A1933" s="3" t="s">
        <v>3814</v>
      </c>
      <c r="B1933" s="10">
        <v>3.1960595325443328E-4</v>
      </c>
      <c r="C1933" s="11">
        <v>2.2272727269999999</v>
      </c>
      <c r="D1933" s="3" t="s">
        <v>2635</v>
      </c>
      <c r="E1933" s="3" t="s">
        <v>73</v>
      </c>
    </row>
    <row r="1934" spans="1:5">
      <c r="A1934" s="3" t="s">
        <v>6450</v>
      </c>
      <c r="B1934" s="10">
        <v>5.341985218681242E-3</v>
      </c>
      <c r="C1934" s="11">
        <v>2.2200778460000001</v>
      </c>
      <c r="D1934" s="3" t="s">
        <v>6449</v>
      </c>
      <c r="E1934" s="3" t="s">
        <v>6448</v>
      </c>
    </row>
    <row r="1935" spans="1:5">
      <c r="A1935" s="3" t="s">
        <v>5516</v>
      </c>
      <c r="B1935" s="10">
        <v>8.2184387979711412E-4</v>
      </c>
      <c r="C1935" s="11">
        <v>2.219178082</v>
      </c>
      <c r="D1935" s="3" t="s">
        <v>1458</v>
      </c>
      <c r="E1935" s="3" t="s">
        <v>1457</v>
      </c>
    </row>
    <row r="1936" spans="1:5">
      <c r="A1936" s="3" t="s">
        <v>221</v>
      </c>
      <c r="B1936" s="10">
        <v>6.780212008326192E-3</v>
      </c>
      <c r="C1936" s="11">
        <v>2.2114724099999998</v>
      </c>
      <c r="D1936" s="3" t="s">
        <v>220</v>
      </c>
      <c r="E1936" s="3" t="s">
        <v>219</v>
      </c>
    </row>
    <row r="1937" spans="1:5">
      <c r="A1937" s="3" t="s">
        <v>6089</v>
      </c>
      <c r="B1937" s="10">
        <v>1.0501338464074237E-3</v>
      </c>
      <c r="C1937" s="11">
        <v>2.208768267</v>
      </c>
      <c r="D1937" s="3" t="s">
        <v>947</v>
      </c>
      <c r="E1937" s="3" t="s">
        <v>233</v>
      </c>
    </row>
    <row r="1938" spans="1:5">
      <c r="A1938" s="3" t="s">
        <v>5283</v>
      </c>
      <c r="B1938" s="10">
        <v>3.9265874256973234E-3</v>
      </c>
      <c r="C1938" s="11">
        <v>2.199226881</v>
      </c>
      <c r="D1938" s="3" t="s">
        <v>5282</v>
      </c>
      <c r="E1938" s="3" t="s">
        <v>2977</v>
      </c>
    </row>
    <row r="1939" spans="1:5">
      <c r="A1939" s="3" t="s">
        <v>6775</v>
      </c>
      <c r="B1939" s="10">
        <v>5.9355391318680463E-4</v>
      </c>
      <c r="C1939" s="11">
        <v>2.1948051949999998</v>
      </c>
      <c r="D1939" s="3" t="s">
        <v>6774</v>
      </c>
      <c r="E1939" s="3" t="s">
        <v>6773</v>
      </c>
    </row>
    <row r="1940" spans="1:5">
      <c r="A1940" s="3" t="s">
        <v>6029</v>
      </c>
      <c r="B1940" s="10">
        <v>5.2050112387150562E-3</v>
      </c>
      <c r="C1940" s="11">
        <v>2.1888000000000001</v>
      </c>
      <c r="D1940" s="3" t="s">
        <v>6028</v>
      </c>
      <c r="E1940" s="3" t="s">
        <v>905</v>
      </c>
    </row>
    <row r="1941" spans="1:5">
      <c r="A1941" s="3" t="s">
        <v>7525</v>
      </c>
      <c r="B1941" s="10">
        <v>8.6978477278527918E-3</v>
      </c>
      <c r="C1941" s="11">
        <v>2.1835617260000002</v>
      </c>
      <c r="D1941" s="3" t="s">
        <v>6216</v>
      </c>
      <c r="E1941" s="3" t="s">
        <v>484</v>
      </c>
    </row>
    <row r="1942" spans="1:5">
      <c r="A1942" s="3" t="s">
        <v>6576</v>
      </c>
      <c r="B1942" s="10">
        <v>5.684420168596706E-3</v>
      </c>
      <c r="C1942" s="11">
        <v>2.1819813479999999</v>
      </c>
      <c r="D1942" s="3" t="s">
        <v>6575</v>
      </c>
      <c r="E1942" s="3" t="s">
        <v>92</v>
      </c>
    </row>
    <row r="1943" spans="1:5">
      <c r="A1943" s="3" t="s">
        <v>5639</v>
      </c>
      <c r="B1943" s="10">
        <v>2.7394795993237136E-4</v>
      </c>
      <c r="C1943" s="11">
        <v>2.1818181820000002</v>
      </c>
      <c r="D1943" s="3" t="s">
        <v>929</v>
      </c>
      <c r="E1943" s="3" t="s">
        <v>73</v>
      </c>
    </row>
    <row r="1944" spans="1:5">
      <c r="A1944" s="3" t="s">
        <v>4954</v>
      </c>
      <c r="B1944" s="10">
        <v>2.7394795993237136E-4</v>
      </c>
      <c r="C1944" s="11">
        <v>2.1818181820000002</v>
      </c>
      <c r="D1944" s="3" t="s">
        <v>4953</v>
      </c>
      <c r="E1944" s="3" t="s">
        <v>367</v>
      </c>
    </row>
    <row r="1945" spans="1:5">
      <c r="A1945" s="3" t="s">
        <v>6878</v>
      </c>
      <c r="B1945" s="10">
        <v>2.5294528300422291E-2</v>
      </c>
      <c r="C1945" s="11">
        <v>2.1773732410000002</v>
      </c>
      <c r="D1945" s="3" t="s">
        <v>6877</v>
      </c>
      <c r="E1945" s="3" t="s">
        <v>6876</v>
      </c>
    </row>
    <row r="1946" spans="1:5">
      <c r="A1946" s="3" t="s">
        <v>5131</v>
      </c>
      <c r="B1946" s="10">
        <v>1.4610557863059807E-2</v>
      </c>
      <c r="C1946" s="11">
        <v>2.176315566</v>
      </c>
      <c r="D1946" s="3" t="s">
        <v>1424</v>
      </c>
      <c r="E1946" s="3" t="s">
        <v>532</v>
      </c>
    </row>
    <row r="1947" spans="1:5">
      <c r="A1947" s="3" t="s">
        <v>6268</v>
      </c>
      <c r="B1947" s="10">
        <v>4.5657993322061898E-4</v>
      </c>
      <c r="C1947" s="11">
        <v>2.1739130430000002</v>
      </c>
      <c r="D1947" s="3" t="s">
        <v>6267</v>
      </c>
      <c r="E1947" s="3" t="s">
        <v>2581</v>
      </c>
    </row>
    <row r="1948" spans="1:5">
      <c r="A1948" s="3" t="s">
        <v>5725</v>
      </c>
      <c r="B1948" s="10">
        <v>2.2828996661030949E-4</v>
      </c>
      <c r="C1948" s="11">
        <v>2.1739130430000002</v>
      </c>
      <c r="D1948" s="3" t="s">
        <v>5724</v>
      </c>
      <c r="E1948" s="3" t="s">
        <v>50</v>
      </c>
    </row>
    <row r="1949" spans="1:5">
      <c r="A1949" s="3" t="s">
        <v>4701</v>
      </c>
      <c r="B1949" s="10">
        <v>4.7940892988164994E-4</v>
      </c>
      <c r="C1949" s="11">
        <v>2.172413793</v>
      </c>
      <c r="D1949" s="3" t="s">
        <v>4700</v>
      </c>
      <c r="E1949" s="3" t="s">
        <v>4699</v>
      </c>
    </row>
    <row r="1950" spans="1:5">
      <c r="A1950" s="3" t="s">
        <v>6702</v>
      </c>
      <c r="B1950" s="10">
        <v>4.1092193989855706E-4</v>
      </c>
      <c r="C1950" s="11">
        <v>2.16</v>
      </c>
      <c r="D1950" s="3" t="s">
        <v>6575</v>
      </c>
      <c r="E1950" s="3" t="s">
        <v>92</v>
      </c>
    </row>
    <row r="1951" spans="1:5">
      <c r="A1951" s="3" t="s">
        <v>6340</v>
      </c>
      <c r="B1951" s="10">
        <v>1.1871078263736093E-3</v>
      </c>
      <c r="C1951" s="11">
        <v>2.159744409</v>
      </c>
      <c r="D1951" s="3" t="s">
        <v>1400</v>
      </c>
      <c r="E1951" s="3" t="s">
        <v>1399</v>
      </c>
    </row>
    <row r="1952" spans="1:5">
      <c r="A1952" s="3" t="s">
        <v>6048</v>
      </c>
      <c r="B1952" s="10">
        <v>4.3375093655958802E-4</v>
      </c>
      <c r="C1952" s="11">
        <v>2.1360946749999998</v>
      </c>
      <c r="D1952" s="3" t="s">
        <v>573</v>
      </c>
      <c r="E1952" s="3" t="s">
        <v>572</v>
      </c>
    </row>
    <row r="1953" spans="1:5">
      <c r="A1953" s="3" t="s">
        <v>1423</v>
      </c>
      <c r="B1953" s="10">
        <v>1.826319732882476E-4</v>
      </c>
      <c r="C1953" s="11">
        <v>2.1333333329999999</v>
      </c>
      <c r="D1953" s="3" t="s">
        <v>1091</v>
      </c>
      <c r="E1953" s="3" t="s">
        <v>775</v>
      </c>
    </row>
    <row r="1954" spans="1:5">
      <c r="A1954" s="3" t="s">
        <v>6537</v>
      </c>
      <c r="B1954" s="10">
        <v>3.6526394657649519E-4</v>
      </c>
      <c r="C1954" s="11">
        <v>2.1333333329999999</v>
      </c>
      <c r="D1954" s="3" t="s">
        <v>1144</v>
      </c>
      <c r="E1954" s="3" t="s">
        <v>73</v>
      </c>
    </row>
    <row r="1955" spans="1:5">
      <c r="A1955" s="3" t="s">
        <v>4708</v>
      </c>
      <c r="B1955" s="10">
        <v>1.826319732882476E-4</v>
      </c>
      <c r="C1955" s="11">
        <v>2.1333333329999999</v>
      </c>
      <c r="D1955" s="3" t="s">
        <v>4707</v>
      </c>
      <c r="E1955" s="3" t="s">
        <v>3131</v>
      </c>
    </row>
    <row r="1956" spans="1:5">
      <c r="A1956" s="3" t="s">
        <v>5345</v>
      </c>
      <c r="B1956" s="10">
        <v>1.826319732882476E-4</v>
      </c>
      <c r="C1956" s="11">
        <v>2.1333333329999999</v>
      </c>
      <c r="D1956" s="3" t="s">
        <v>5344</v>
      </c>
      <c r="E1956" s="3" t="s">
        <v>1767</v>
      </c>
    </row>
    <row r="1957" spans="1:5">
      <c r="A1957" s="3" t="s">
        <v>6146</v>
      </c>
      <c r="B1957" s="10">
        <v>1.826319732882476E-4</v>
      </c>
      <c r="C1957" s="11">
        <v>2.1333333329999999</v>
      </c>
      <c r="D1957" s="3" t="s">
        <v>884</v>
      </c>
      <c r="E1957" s="3" t="s">
        <v>95</v>
      </c>
    </row>
    <row r="1958" spans="1:5">
      <c r="A1958" s="3" t="s">
        <v>7022</v>
      </c>
      <c r="B1958" s="10">
        <v>3.9722454190193853E-3</v>
      </c>
      <c r="C1958" s="11">
        <v>2.1270198119999999</v>
      </c>
      <c r="D1958" s="3" t="s">
        <v>6818</v>
      </c>
      <c r="E1958" s="3" t="s">
        <v>6817</v>
      </c>
    </row>
    <row r="1959" spans="1:5">
      <c r="A1959" s="3" t="s">
        <v>6215</v>
      </c>
      <c r="B1959" s="10">
        <v>2.5111896327134045E-4</v>
      </c>
      <c r="C1959" s="11">
        <v>2.122807018</v>
      </c>
      <c r="D1959" s="3" t="s">
        <v>1088</v>
      </c>
      <c r="E1959" s="3" t="s">
        <v>75</v>
      </c>
    </row>
    <row r="1960" spans="1:5">
      <c r="A1960" s="3" t="s">
        <v>5075</v>
      </c>
      <c r="B1960" s="10">
        <v>2.5111896327134045E-4</v>
      </c>
      <c r="C1960" s="11">
        <v>2.122807018</v>
      </c>
      <c r="D1960" s="3" t="s">
        <v>5074</v>
      </c>
      <c r="E1960" s="3" t="s">
        <v>5073</v>
      </c>
    </row>
    <row r="1961" spans="1:5">
      <c r="A1961" s="3" t="s">
        <v>5805</v>
      </c>
      <c r="B1961" s="10">
        <v>2.5111896327134045E-4</v>
      </c>
      <c r="C1961" s="11">
        <v>2.122807018</v>
      </c>
      <c r="D1961" s="3" t="s">
        <v>1801</v>
      </c>
      <c r="E1961" s="3" t="s">
        <v>83</v>
      </c>
    </row>
    <row r="1962" spans="1:5">
      <c r="A1962" s="3" t="s">
        <v>7236</v>
      </c>
      <c r="B1962" s="10">
        <v>1.4382267896449498E-3</v>
      </c>
      <c r="C1962" s="11">
        <v>2.107806691</v>
      </c>
      <c r="D1962" s="3" t="s">
        <v>7235</v>
      </c>
      <c r="E1962" s="3" t="s">
        <v>92</v>
      </c>
    </row>
    <row r="1963" spans="1:5">
      <c r="A1963" s="3" t="s">
        <v>5501</v>
      </c>
      <c r="B1963" s="10">
        <v>3.4243494991546423E-4</v>
      </c>
      <c r="C1963" s="11">
        <v>2.102803738</v>
      </c>
      <c r="D1963" s="3" t="s">
        <v>362</v>
      </c>
      <c r="E1963" s="3" t="s">
        <v>73</v>
      </c>
    </row>
    <row r="1964" spans="1:5">
      <c r="A1964" s="3" t="s">
        <v>5697</v>
      </c>
      <c r="B1964" s="10">
        <v>3.4243494991546423E-4</v>
      </c>
      <c r="C1964" s="11">
        <v>2.102803738</v>
      </c>
      <c r="D1964" s="3" t="s">
        <v>1421</v>
      </c>
      <c r="E1964" s="3" t="s">
        <v>92</v>
      </c>
    </row>
    <row r="1965" spans="1:5">
      <c r="A1965" s="3" t="s">
        <v>7608</v>
      </c>
      <c r="B1965" s="10">
        <v>1.6665167562552592E-3</v>
      </c>
      <c r="C1965" s="11">
        <v>2.0988578179999999</v>
      </c>
      <c r="D1965" s="3" t="s">
        <v>7607</v>
      </c>
      <c r="E1965" s="3" t="s">
        <v>454</v>
      </c>
    </row>
    <row r="1966" spans="1:5">
      <c r="A1966" s="3" t="s">
        <v>5861</v>
      </c>
      <c r="B1966" s="10">
        <v>7.0769889649195943E-4</v>
      </c>
      <c r="C1966" s="11">
        <v>2.0936819170000001</v>
      </c>
      <c r="D1966" s="3" t="s">
        <v>5860</v>
      </c>
      <c r="E1966" s="3" t="s">
        <v>484</v>
      </c>
    </row>
    <row r="1967" spans="1:5">
      <c r="A1967" s="3" t="s">
        <v>6864</v>
      </c>
      <c r="B1967" s="10">
        <v>6.0314209178443767E-2</v>
      </c>
      <c r="C1967" s="11">
        <v>2.091454959</v>
      </c>
      <c r="D1967" s="3" t="s">
        <v>6863</v>
      </c>
      <c r="E1967" s="3" t="s">
        <v>73</v>
      </c>
    </row>
    <row r="1968" spans="1:5">
      <c r="A1968" s="3" t="s">
        <v>4723</v>
      </c>
      <c r="B1968" s="10">
        <v>3.1960595325443328E-4</v>
      </c>
      <c r="C1968" s="11">
        <v>2.0851063829999998</v>
      </c>
      <c r="D1968" s="3" t="s">
        <v>1579</v>
      </c>
      <c r="E1968" s="3" t="s">
        <v>1321</v>
      </c>
    </row>
    <row r="1969" spans="1:5">
      <c r="A1969" s="3" t="s">
        <v>6839</v>
      </c>
      <c r="B1969" s="10">
        <v>7.0769889649195943E-4</v>
      </c>
      <c r="C1969" s="11">
        <v>2.0845986980000002</v>
      </c>
      <c r="D1969" s="3" t="s">
        <v>1509</v>
      </c>
      <c r="E1969" s="3" t="s">
        <v>1508</v>
      </c>
    </row>
    <row r="1970" spans="1:5">
      <c r="A1970" s="3" t="s">
        <v>5080</v>
      </c>
      <c r="B1970" s="10">
        <v>3.880929432375261E-4</v>
      </c>
      <c r="C1970" s="11">
        <v>2.079136691</v>
      </c>
      <c r="D1970" s="3" t="s">
        <v>5079</v>
      </c>
      <c r="E1970" s="3" t="s">
        <v>5078</v>
      </c>
    </row>
    <row r="1971" spans="1:5">
      <c r="A1971" s="3" t="s">
        <v>735</v>
      </c>
      <c r="B1971" s="10">
        <v>2.0546096994927853E-4</v>
      </c>
      <c r="C1971" s="11">
        <v>2.076923077</v>
      </c>
      <c r="D1971" s="3" t="s">
        <v>631</v>
      </c>
      <c r="E1971" s="3" t="s">
        <v>630</v>
      </c>
    </row>
    <row r="1972" spans="1:5">
      <c r="A1972" s="3" t="s">
        <v>232</v>
      </c>
      <c r="B1972" s="10">
        <v>2.0546096994927853E-4</v>
      </c>
      <c r="C1972" s="11">
        <v>2.076923077</v>
      </c>
      <c r="D1972" s="3" t="s">
        <v>231</v>
      </c>
      <c r="E1972" s="3" t="s">
        <v>230</v>
      </c>
    </row>
    <row r="1973" spans="1:5">
      <c r="A1973" s="3" t="s">
        <v>5935</v>
      </c>
      <c r="B1973" s="10">
        <v>9.5881785976329988E-4</v>
      </c>
      <c r="C1973" s="11">
        <v>2.075294118</v>
      </c>
      <c r="D1973" s="3" t="s">
        <v>5934</v>
      </c>
      <c r="E1973" s="3" t="s">
        <v>5933</v>
      </c>
    </row>
    <row r="1974" spans="1:5">
      <c r="A1974" s="3" t="s">
        <v>5948</v>
      </c>
      <c r="B1974" s="10">
        <v>5.4789591986474271E-4</v>
      </c>
      <c r="C1974" s="11">
        <v>2.071942446</v>
      </c>
      <c r="D1974" s="3" t="s">
        <v>5947</v>
      </c>
      <c r="E1974" s="3" t="s">
        <v>988</v>
      </c>
    </row>
    <row r="1975" spans="1:5">
      <c r="A1975" s="3" t="s">
        <v>5321</v>
      </c>
      <c r="B1975" s="10">
        <v>1.0501338464074237E-3</v>
      </c>
      <c r="C1975" s="11">
        <v>2.062378168</v>
      </c>
      <c r="D1975" s="3" t="s">
        <v>5320</v>
      </c>
      <c r="E1975" s="3" t="s">
        <v>5319</v>
      </c>
    </row>
    <row r="1976" spans="1:5">
      <c r="A1976" s="3" t="s">
        <v>6136</v>
      </c>
      <c r="B1976" s="10">
        <v>6.0725131118342318E-3</v>
      </c>
      <c r="C1976" s="11">
        <v>2.0579372930000002</v>
      </c>
      <c r="D1976" s="3" t="s">
        <v>6135</v>
      </c>
      <c r="E1976" s="3" t="s">
        <v>63</v>
      </c>
    </row>
    <row r="1977" spans="1:5">
      <c r="A1977" s="3" t="s">
        <v>6967</v>
      </c>
      <c r="B1977" s="10">
        <v>1.6208587629331973E-3</v>
      </c>
      <c r="C1977" s="11">
        <v>2.0550346510000002</v>
      </c>
      <c r="D1977" s="3" t="s">
        <v>1014</v>
      </c>
      <c r="E1977" s="3" t="s">
        <v>1013</v>
      </c>
    </row>
    <row r="1978" spans="1:5">
      <c r="A1978" s="3" t="s">
        <v>5658</v>
      </c>
      <c r="B1978" s="10">
        <v>1.4382267896449498E-3</v>
      </c>
      <c r="C1978" s="11">
        <v>2.0511627909999999</v>
      </c>
      <c r="D1978" s="3" t="s">
        <v>1665</v>
      </c>
      <c r="E1978" s="3" t="s">
        <v>151</v>
      </c>
    </row>
    <row r="1979" spans="1:5">
      <c r="A1979" s="3" t="s">
        <v>6910</v>
      </c>
      <c r="B1979" s="10">
        <v>2.5111896327134045E-4</v>
      </c>
      <c r="C1979" s="11">
        <v>2.0508474579999998</v>
      </c>
      <c r="D1979" s="3" t="s">
        <v>2344</v>
      </c>
      <c r="E1979" s="3" t="s">
        <v>73</v>
      </c>
    </row>
    <row r="1980" spans="1:5">
      <c r="A1980" s="3" t="s">
        <v>431</v>
      </c>
      <c r="B1980" s="10">
        <v>2.5111896327134045E-4</v>
      </c>
      <c r="C1980" s="11">
        <v>2.0508474579999998</v>
      </c>
      <c r="D1980" s="3" t="s">
        <v>430</v>
      </c>
      <c r="E1980" s="3" t="s">
        <v>429</v>
      </c>
    </row>
    <row r="1981" spans="1:5">
      <c r="A1981" s="3" t="s">
        <v>6540</v>
      </c>
      <c r="B1981" s="10">
        <v>2.5111896327134045E-4</v>
      </c>
      <c r="C1981" s="11">
        <v>2.0508474579999998</v>
      </c>
      <c r="D1981" s="3" t="s">
        <v>1868</v>
      </c>
      <c r="E1981" s="3" t="s">
        <v>95</v>
      </c>
    </row>
    <row r="1982" spans="1:5">
      <c r="A1982" s="3" t="s">
        <v>6653</v>
      </c>
      <c r="B1982" s="10">
        <v>3.880929432375261E-4</v>
      </c>
      <c r="C1982" s="11">
        <v>2.0496453899999998</v>
      </c>
      <c r="D1982" s="3" t="s">
        <v>6652</v>
      </c>
      <c r="E1982" s="3" t="s">
        <v>73</v>
      </c>
    </row>
    <row r="1983" spans="1:5">
      <c r="A1983" s="3" t="s">
        <v>5012</v>
      </c>
      <c r="B1983" s="10">
        <v>3.880929432375261E-4</v>
      </c>
      <c r="C1983" s="11">
        <v>2.0496453899999998</v>
      </c>
      <c r="D1983" s="3" t="s">
        <v>4075</v>
      </c>
      <c r="E1983" s="3" t="s">
        <v>73</v>
      </c>
    </row>
    <row r="1984" spans="1:5">
      <c r="A1984" s="3" t="s">
        <v>110</v>
      </c>
      <c r="B1984" s="10">
        <v>4.0635614056635086E-2</v>
      </c>
      <c r="C1984" s="11">
        <v>2.0474339869999998</v>
      </c>
      <c r="D1984" s="3" t="s">
        <v>1871</v>
      </c>
      <c r="E1984" s="3" t="s">
        <v>73</v>
      </c>
    </row>
    <row r="1985" spans="1:5">
      <c r="A1985" s="3" t="s">
        <v>709</v>
      </c>
      <c r="B1985" s="10">
        <v>8.90330869780207E-4</v>
      </c>
      <c r="C1985" s="11">
        <v>2.0471063260000002</v>
      </c>
      <c r="D1985" s="3" t="s">
        <v>708</v>
      </c>
      <c r="E1985" s="3" t="s">
        <v>532</v>
      </c>
    </row>
    <row r="1986" spans="1:5">
      <c r="A1986" s="3" t="s">
        <v>5135</v>
      </c>
      <c r="B1986" s="10">
        <v>2.3970446494082495E-3</v>
      </c>
      <c r="C1986" s="11">
        <v>2.0443167070000001</v>
      </c>
      <c r="D1986" s="3" t="s">
        <v>4414</v>
      </c>
      <c r="E1986" s="3" t="s">
        <v>80</v>
      </c>
    </row>
    <row r="1987" spans="1:5">
      <c r="A1987" s="3" t="s">
        <v>5757</v>
      </c>
      <c r="B1987" s="10">
        <v>5.4789591986474271E-4</v>
      </c>
      <c r="C1987" s="11">
        <v>2.0425531910000001</v>
      </c>
      <c r="D1987" s="3" t="s">
        <v>5596</v>
      </c>
      <c r="E1987" s="3" t="s">
        <v>233</v>
      </c>
    </row>
    <row r="1988" spans="1:5">
      <c r="A1988" s="3" t="s">
        <v>594</v>
      </c>
      <c r="B1988" s="10">
        <v>8.2184387979711412E-4</v>
      </c>
      <c r="C1988" s="11">
        <v>2.0313479619999999</v>
      </c>
      <c r="D1988" s="3" t="s">
        <v>593</v>
      </c>
      <c r="E1988" s="3" t="s">
        <v>42</v>
      </c>
    </row>
    <row r="1989" spans="1:5">
      <c r="A1989" s="3" t="s">
        <v>7301</v>
      </c>
      <c r="B1989" s="10">
        <v>3.0590855525781469E-3</v>
      </c>
      <c r="C1989" s="11">
        <v>2.0175280899999999</v>
      </c>
      <c r="D1989" s="3" t="s">
        <v>2304</v>
      </c>
      <c r="E1989" s="3" t="s">
        <v>2303</v>
      </c>
    </row>
    <row r="1990" spans="1:5">
      <c r="A1990" s="3" t="s">
        <v>7248</v>
      </c>
      <c r="B1990" s="10">
        <v>2.7623085959847448E-3</v>
      </c>
      <c r="C1990" s="11">
        <v>2.0031468050000001</v>
      </c>
      <c r="D1990" s="3" t="s">
        <v>4213</v>
      </c>
      <c r="E1990" s="3" t="s">
        <v>52</v>
      </c>
    </row>
    <row r="1991" spans="1:5">
      <c r="A1991" s="3" t="s">
        <v>7451</v>
      </c>
      <c r="B1991" s="10">
        <v>1.0478509467413206E-2</v>
      </c>
      <c r="C1991" s="11">
        <v>2.0022333520000002</v>
      </c>
      <c r="D1991" s="3" t="s">
        <v>7450</v>
      </c>
      <c r="E1991" s="3" t="s">
        <v>73</v>
      </c>
    </row>
    <row r="1992" spans="1:5">
      <c r="A1992" s="3" t="s">
        <v>5530</v>
      </c>
      <c r="B1992" s="10">
        <v>1.3697397996618568E-4</v>
      </c>
      <c r="C1992" s="11">
        <v>2</v>
      </c>
      <c r="D1992" s="3" t="s">
        <v>1458</v>
      </c>
      <c r="E1992" s="3" t="s">
        <v>1457</v>
      </c>
    </row>
    <row r="1993" spans="1:5">
      <c r="A1993" s="3" t="s">
        <v>5318</v>
      </c>
      <c r="B1993" s="10">
        <v>1.3697397996618568E-4</v>
      </c>
      <c r="C1993" s="11">
        <v>2</v>
      </c>
      <c r="D1993" s="3" t="s">
        <v>665</v>
      </c>
      <c r="E1993" s="3" t="s">
        <v>73</v>
      </c>
    </row>
    <row r="1994" spans="1:5">
      <c r="A1994" s="3" t="s">
        <v>5009</v>
      </c>
      <c r="B1994" s="10">
        <v>1.3697397996618568E-4</v>
      </c>
      <c r="C1994" s="11">
        <v>2</v>
      </c>
      <c r="D1994" s="3" t="s">
        <v>261</v>
      </c>
      <c r="E1994" s="3" t="s">
        <v>73</v>
      </c>
    </row>
    <row r="1995" spans="1:5">
      <c r="A1995" s="3" t="s">
        <v>4921</v>
      </c>
      <c r="B1995" s="10">
        <v>1.3697397996618568E-4</v>
      </c>
      <c r="C1995" s="11">
        <v>2</v>
      </c>
      <c r="D1995" s="3" t="s">
        <v>210</v>
      </c>
      <c r="E1995" s="3" t="s">
        <v>73</v>
      </c>
    </row>
    <row r="1996" spans="1:5">
      <c r="A1996" s="3" t="s">
        <v>3730</v>
      </c>
      <c r="B1996" s="10">
        <v>1.3697397996618568E-4</v>
      </c>
      <c r="C1996" s="11">
        <v>2</v>
      </c>
      <c r="D1996" s="3" t="s">
        <v>3729</v>
      </c>
      <c r="E1996" s="3" t="s">
        <v>75</v>
      </c>
    </row>
    <row r="1997" spans="1:5">
      <c r="A1997" s="3" t="s">
        <v>2868</v>
      </c>
      <c r="B1997" s="10">
        <v>1.3697397996618568E-4</v>
      </c>
      <c r="C1997" s="11">
        <v>2</v>
      </c>
      <c r="D1997" s="3" t="s">
        <v>1172</v>
      </c>
      <c r="E1997" s="3" t="s">
        <v>99</v>
      </c>
    </row>
    <row r="1998" spans="1:5">
      <c r="A1998" s="3" t="s">
        <v>244</v>
      </c>
      <c r="B1998" s="10">
        <v>1.3697397996618568E-4</v>
      </c>
      <c r="C1998" s="11">
        <v>2</v>
      </c>
      <c r="D1998" s="3" t="s">
        <v>243</v>
      </c>
      <c r="E1998" s="3" t="s">
        <v>95</v>
      </c>
    </row>
    <row r="1999" spans="1:5">
      <c r="A1999" s="3" t="s">
        <v>3694</v>
      </c>
      <c r="B1999" s="10">
        <v>1.3697397996618568E-4</v>
      </c>
      <c r="C1999" s="11">
        <v>2</v>
      </c>
      <c r="D1999" s="3" t="s">
        <v>3693</v>
      </c>
      <c r="E1999" s="3" t="s">
        <v>3692</v>
      </c>
    </row>
    <row r="2000" spans="1:5">
      <c r="A2000" s="3" t="s">
        <v>4903</v>
      </c>
      <c r="B2000" s="10">
        <v>9.1315986644123799E-5</v>
      </c>
      <c r="C2000" s="11">
        <v>2</v>
      </c>
      <c r="D2000" s="3" t="s">
        <v>4879</v>
      </c>
      <c r="E2000" s="3" t="s">
        <v>4878</v>
      </c>
    </row>
    <row r="2001" spans="1:5">
      <c r="A2001" s="3" t="s">
        <v>5717</v>
      </c>
      <c r="B2001" s="10">
        <v>9.1315986644123799E-5</v>
      </c>
      <c r="C2001" s="11">
        <v>2</v>
      </c>
      <c r="D2001" s="3" t="s">
        <v>2562</v>
      </c>
      <c r="E2001" s="3" t="s">
        <v>73</v>
      </c>
    </row>
    <row r="2002" spans="1:5">
      <c r="A2002" s="3" t="s">
        <v>5434</v>
      </c>
      <c r="B2002" s="10">
        <v>9.1315986644123799E-5</v>
      </c>
      <c r="C2002" s="11">
        <v>2</v>
      </c>
      <c r="D2002" s="3" t="s">
        <v>210</v>
      </c>
      <c r="E2002" s="3" t="s">
        <v>73</v>
      </c>
    </row>
    <row r="2003" spans="1:5">
      <c r="A2003" s="3" t="s">
        <v>5257</v>
      </c>
      <c r="B2003" s="10">
        <v>9.1315986644123799E-5</v>
      </c>
      <c r="C2003" s="11">
        <v>2</v>
      </c>
      <c r="D2003" s="3" t="s">
        <v>521</v>
      </c>
      <c r="E2003" s="3" t="s">
        <v>73</v>
      </c>
    </row>
    <row r="2004" spans="1:5">
      <c r="A2004" s="3" t="s">
        <v>5170</v>
      </c>
      <c r="B2004" s="10">
        <v>9.1315986644123799E-5</v>
      </c>
      <c r="C2004" s="11">
        <v>2</v>
      </c>
      <c r="D2004" s="3" t="s">
        <v>2663</v>
      </c>
      <c r="E2004" s="3" t="s">
        <v>73</v>
      </c>
    </row>
    <row r="2005" spans="1:5">
      <c r="A2005" s="3" t="s">
        <v>4801</v>
      </c>
      <c r="B2005" s="10">
        <v>9.1315986644123799E-5</v>
      </c>
      <c r="C2005" s="11">
        <v>2</v>
      </c>
      <c r="D2005" s="3" t="s">
        <v>261</v>
      </c>
      <c r="E2005" s="3" t="s">
        <v>73</v>
      </c>
    </row>
    <row r="2006" spans="1:5">
      <c r="A2006" s="3" t="s">
        <v>4688</v>
      </c>
      <c r="B2006" s="10">
        <v>9.1315986644123799E-5</v>
      </c>
      <c r="C2006" s="11">
        <v>2</v>
      </c>
      <c r="D2006" s="3" t="s">
        <v>251</v>
      </c>
      <c r="E2006" s="3" t="s">
        <v>250</v>
      </c>
    </row>
    <row r="2007" spans="1:5">
      <c r="A2007" s="3" t="s">
        <v>4766</v>
      </c>
      <c r="B2007" s="10">
        <v>9.1315986644123799E-5</v>
      </c>
      <c r="C2007" s="11">
        <v>2</v>
      </c>
      <c r="D2007" s="3" t="s">
        <v>4765</v>
      </c>
      <c r="E2007" s="3" t="s">
        <v>92</v>
      </c>
    </row>
    <row r="2008" spans="1:5">
      <c r="A2008" s="3" t="s">
        <v>5551</v>
      </c>
      <c r="B2008" s="10">
        <v>9.1315986644123799E-5</v>
      </c>
      <c r="C2008" s="11">
        <v>2</v>
      </c>
      <c r="D2008" s="3" t="s">
        <v>5550</v>
      </c>
      <c r="E2008" s="3" t="s">
        <v>5153</v>
      </c>
    </row>
    <row r="2009" spans="1:5">
      <c r="A2009" s="3" t="s">
        <v>5043</v>
      </c>
      <c r="B2009" s="10">
        <v>9.1315986644123799E-5</v>
      </c>
      <c r="C2009" s="11">
        <v>2</v>
      </c>
      <c r="D2009" s="3" t="s">
        <v>5042</v>
      </c>
      <c r="E2009" s="3" t="s">
        <v>5041</v>
      </c>
    </row>
    <row r="2010" spans="1:5">
      <c r="A2010" s="3" t="s">
        <v>5136</v>
      </c>
      <c r="B2010" s="10">
        <v>9.1315986644123799E-5</v>
      </c>
      <c r="C2010" s="11">
        <v>2</v>
      </c>
      <c r="D2010" s="3" t="s">
        <v>433</v>
      </c>
      <c r="E2010" s="3" t="s">
        <v>432</v>
      </c>
    </row>
    <row r="2011" spans="1:5">
      <c r="A2011" s="3" t="s">
        <v>5478</v>
      </c>
      <c r="B2011" s="10">
        <v>9.1315986644123799E-5</v>
      </c>
      <c r="C2011" s="11">
        <v>2</v>
      </c>
      <c r="D2011" s="3" t="s">
        <v>2433</v>
      </c>
      <c r="E2011" s="3" t="s">
        <v>1194</v>
      </c>
    </row>
    <row r="2012" spans="1:5">
      <c r="A2012" s="3" t="s">
        <v>5162</v>
      </c>
      <c r="B2012" s="10">
        <v>9.1315986644123799E-5</v>
      </c>
      <c r="C2012" s="11">
        <v>2</v>
      </c>
      <c r="D2012" s="3" t="s">
        <v>5161</v>
      </c>
      <c r="E2012" s="3" t="s">
        <v>28</v>
      </c>
    </row>
    <row r="2013" spans="1:5">
      <c r="A2013" s="3" t="s">
        <v>4323</v>
      </c>
      <c r="B2013" s="10">
        <v>4.5657993322061899E-5</v>
      </c>
      <c r="C2013" s="11">
        <v>2</v>
      </c>
      <c r="D2013" s="3" t="s">
        <v>4322</v>
      </c>
      <c r="E2013" s="3" t="s">
        <v>4321</v>
      </c>
    </row>
    <row r="2014" spans="1:5">
      <c r="A2014" s="3" t="s">
        <v>4430</v>
      </c>
      <c r="B2014" s="10">
        <v>4.5657993322061899E-5</v>
      </c>
      <c r="C2014" s="11">
        <v>2</v>
      </c>
      <c r="D2014" s="3" t="s">
        <v>4429</v>
      </c>
      <c r="E2014" s="3" t="s">
        <v>73</v>
      </c>
    </row>
    <row r="2015" spans="1:5">
      <c r="A2015" s="3" t="s">
        <v>3164</v>
      </c>
      <c r="B2015" s="10">
        <v>4.5657993322061899E-5</v>
      </c>
      <c r="C2015" s="11">
        <v>2</v>
      </c>
      <c r="D2015" s="3" t="s">
        <v>3163</v>
      </c>
      <c r="E2015" s="3" t="s">
        <v>73</v>
      </c>
    </row>
    <row r="2016" spans="1:5">
      <c r="A2016" s="3" t="s">
        <v>620</v>
      </c>
      <c r="B2016" s="10">
        <v>4.5657993322061899E-5</v>
      </c>
      <c r="C2016" s="11">
        <v>2</v>
      </c>
      <c r="D2016" s="3" t="s">
        <v>619</v>
      </c>
      <c r="E2016" s="3" t="s">
        <v>73</v>
      </c>
    </row>
    <row r="2017" spans="1:5">
      <c r="A2017" s="3" t="s">
        <v>268</v>
      </c>
      <c r="B2017" s="10">
        <v>4.5657993322061899E-5</v>
      </c>
      <c r="C2017" s="11">
        <v>2</v>
      </c>
      <c r="D2017" s="3" t="s">
        <v>210</v>
      </c>
      <c r="E2017" s="3" t="s">
        <v>73</v>
      </c>
    </row>
    <row r="2018" spans="1:5">
      <c r="A2018" s="3" t="s">
        <v>3375</v>
      </c>
      <c r="B2018" s="10">
        <v>4.5657993322061899E-5</v>
      </c>
      <c r="C2018" s="11">
        <v>2</v>
      </c>
      <c r="D2018" s="3" t="s">
        <v>3374</v>
      </c>
      <c r="E2018" s="3" t="s">
        <v>559</v>
      </c>
    </row>
    <row r="2019" spans="1:5">
      <c r="A2019" s="3" t="s">
        <v>3087</v>
      </c>
      <c r="B2019" s="10">
        <v>4.5657993322061899E-5</v>
      </c>
      <c r="C2019" s="11">
        <v>2</v>
      </c>
      <c r="D2019" s="3" t="s">
        <v>3086</v>
      </c>
      <c r="E2019" s="3" t="s">
        <v>3085</v>
      </c>
    </row>
    <row r="2020" spans="1:5">
      <c r="A2020" s="3" t="s">
        <v>2817</v>
      </c>
      <c r="B2020" s="10">
        <v>4.5657993322061899E-5</v>
      </c>
      <c r="C2020" s="11">
        <v>2</v>
      </c>
      <c r="D2020" s="3" t="s">
        <v>272</v>
      </c>
      <c r="E2020" s="3" t="s">
        <v>271</v>
      </c>
    </row>
    <row r="2021" spans="1:5">
      <c r="A2021" s="3" t="s">
        <v>4239</v>
      </c>
      <c r="B2021" s="10">
        <v>4.5657993322061899E-5</v>
      </c>
      <c r="C2021" s="11">
        <v>2</v>
      </c>
      <c r="D2021" s="3" t="s">
        <v>1231</v>
      </c>
      <c r="E2021" s="3" t="s">
        <v>1230</v>
      </c>
    </row>
    <row r="2022" spans="1:5">
      <c r="A2022" s="3" t="s">
        <v>3138</v>
      </c>
      <c r="B2022" s="10">
        <v>4.5657993322061899E-5</v>
      </c>
      <c r="C2022" s="11">
        <v>2</v>
      </c>
      <c r="D2022" s="3" t="s">
        <v>3137</v>
      </c>
      <c r="E2022" s="3" t="s">
        <v>2174</v>
      </c>
    </row>
    <row r="2023" spans="1:5">
      <c r="A2023" s="3" t="s">
        <v>3950</v>
      </c>
      <c r="B2023" s="10">
        <v>4.5657993322061899E-5</v>
      </c>
      <c r="C2023" s="11">
        <v>2</v>
      </c>
      <c r="D2023" s="3" t="s">
        <v>3949</v>
      </c>
      <c r="E2023" s="3" t="s">
        <v>3001</v>
      </c>
    </row>
    <row r="2024" spans="1:5">
      <c r="A2024" s="3" t="s">
        <v>4246</v>
      </c>
      <c r="B2024" s="10">
        <v>4.5657993322061899E-5</v>
      </c>
      <c r="C2024" s="11">
        <v>2</v>
      </c>
      <c r="D2024" s="3" t="s">
        <v>4245</v>
      </c>
      <c r="E2024" s="3" t="s">
        <v>4244</v>
      </c>
    </row>
    <row r="2025" spans="1:5">
      <c r="A2025" s="3" t="s">
        <v>3194</v>
      </c>
      <c r="B2025" s="10">
        <v>4.5657993322061899E-5</v>
      </c>
      <c r="C2025" s="11">
        <v>2</v>
      </c>
      <c r="D2025" s="3" t="s">
        <v>3193</v>
      </c>
      <c r="E2025" s="3" t="s">
        <v>3192</v>
      </c>
    </row>
    <row r="2026" spans="1:5">
      <c r="A2026" s="3" t="s">
        <v>1297</v>
      </c>
      <c r="B2026" s="10">
        <v>4.5657993322061899E-5</v>
      </c>
      <c r="C2026" s="11">
        <v>2</v>
      </c>
      <c r="D2026" s="3" t="s">
        <v>1296</v>
      </c>
      <c r="E2026" s="3" t="s">
        <v>1295</v>
      </c>
    </row>
    <row r="2027" spans="1:5">
      <c r="A2027" s="3" t="s">
        <v>691</v>
      </c>
      <c r="B2027" s="10">
        <v>4.5657993322061899E-5</v>
      </c>
      <c r="C2027" s="11">
        <v>2</v>
      </c>
      <c r="D2027" s="3" t="s">
        <v>433</v>
      </c>
      <c r="E2027" s="3" t="s">
        <v>432</v>
      </c>
    </row>
    <row r="2028" spans="1:5">
      <c r="A2028" s="3" t="s">
        <v>3415</v>
      </c>
      <c r="B2028" s="10">
        <v>4.5657993322061899E-5</v>
      </c>
      <c r="C2028" s="11">
        <v>2</v>
      </c>
      <c r="D2028" s="3" t="s">
        <v>3414</v>
      </c>
      <c r="E2028" s="3" t="s">
        <v>121</v>
      </c>
    </row>
    <row r="2029" spans="1:5">
      <c r="A2029" s="3" t="s">
        <v>1908</v>
      </c>
      <c r="B2029" s="10">
        <v>4.5657993322061899E-5</v>
      </c>
      <c r="C2029" s="11">
        <v>2</v>
      </c>
      <c r="D2029" s="3" t="s">
        <v>1907</v>
      </c>
      <c r="E2029" s="3" t="s">
        <v>1906</v>
      </c>
    </row>
    <row r="2030" spans="1:5">
      <c r="A2030" s="3" t="s">
        <v>711</v>
      </c>
      <c r="B2030" s="10">
        <v>4.5657993322061899E-5</v>
      </c>
      <c r="C2030" s="11">
        <v>2</v>
      </c>
      <c r="D2030" s="3" t="s">
        <v>710</v>
      </c>
      <c r="E2030" s="3" t="s">
        <v>28</v>
      </c>
    </row>
    <row r="2031" spans="1:5">
      <c r="A2031" s="3" t="s">
        <v>2736</v>
      </c>
      <c r="B2031" s="10">
        <v>3.6526394657649519E-4</v>
      </c>
      <c r="C2031" s="11">
        <v>2</v>
      </c>
      <c r="D2031" s="3" t="s">
        <v>2735</v>
      </c>
      <c r="E2031" s="3" t="s">
        <v>484</v>
      </c>
    </row>
    <row r="2032" spans="1:5">
      <c r="A2032" s="3" t="s">
        <v>6318</v>
      </c>
      <c r="B2032" s="10">
        <v>2.7394795993237136E-4</v>
      </c>
      <c r="C2032" s="11">
        <v>2</v>
      </c>
      <c r="D2032" s="3" t="s">
        <v>6317</v>
      </c>
      <c r="E2032" s="3" t="s">
        <v>87</v>
      </c>
    </row>
    <row r="2033" spans="1:5">
      <c r="A2033" s="3" t="s">
        <v>4804</v>
      </c>
      <c r="B2033" s="10">
        <v>2.2828996661030949E-4</v>
      </c>
      <c r="C2033" s="11">
        <v>2</v>
      </c>
      <c r="D2033" s="3" t="s">
        <v>2368</v>
      </c>
      <c r="E2033" s="3" t="s">
        <v>83</v>
      </c>
    </row>
    <row r="2034" spans="1:5">
      <c r="A2034" s="3" t="s">
        <v>4905</v>
      </c>
      <c r="B2034" s="10">
        <v>1.826319732882476E-4</v>
      </c>
      <c r="C2034" s="11">
        <v>2</v>
      </c>
      <c r="D2034" s="3" t="s">
        <v>4904</v>
      </c>
      <c r="E2034" s="3" t="s">
        <v>1549</v>
      </c>
    </row>
    <row r="2035" spans="1:5">
      <c r="A2035" s="3" t="s">
        <v>5169</v>
      </c>
      <c r="B2035" s="10">
        <v>1.3697397996618568E-4</v>
      </c>
      <c r="C2035" s="11">
        <v>2</v>
      </c>
      <c r="D2035" s="3" t="s">
        <v>5168</v>
      </c>
      <c r="E2035" s="3" t="s">
        <v>5167</v>
      </c>
    </row>
    <row r="2036" spans="1:5">
      <c r="A2036" s="3" t="s">
        <v>5017</v>
      </c>
      <c r="B2036" s="10">
        <v>1.3697397996618568E-4</v>
      </c>
      <c r="C2036" s="11">
        <v>2</v>
      </c>
      <c r="D2036" s="3" t="s">
        <v>4075</v>
      </c>
      <c r="E2036" s="3" t="s">
        <v>73</v>
      </c>
    </row>
    <row r="2037" spans="1:5">
      <c r="A2037" s="3" t="s">
        <v>6236</v>
      </c>
      <c r="B2037" s="10">
        <v>1.3697397996618568E-4</v>
      </c>
      <c r="C2037" s="11">
        <v>2</v>
      </c>
      <c r="D2037" s="3" t="s">
        <v>1281</v>
      </c>
      <c r="E2037" s="3" t="s">
        <v>1280</v>
      </c>
    </row>
    <row r="2038" spans="1:5">
      <c r="A2038" s="3" t="s">
        <v>4812</v>
      </c>
      <c r="B2038" s="10">
        <v>1.3697397996618568E-4</v>
      </c>
      <c r="C2038" s="11">
        <v>2</v>
      </c>
      <c r="D2038" s="3" t="s">
        <v>4811</v>
      </c>
      <c r="E2038" s="3" t="s">
        <v>1974</v>
      </c>
    </row>
    <row r="2039" spans="1:5">
      <c r="A2039" s="3" t="s">
        <v>2102</v>
      </c>
      <c r="B2039" s="10">
        <v>1.3697397996618568E-4</v>
      </c>
      <c r="C2039" s="11">
        <v>2</v>
      </c>
      <c r="D2039" s="3" t="s">
        <v>2101</v>
      </c>
      <c r="E2039" s="3" t="s">
        <v>2100</v>
      </c>
    </row>
    <row r="2040" spans="1:5">
      <c r="A2040" s="3" t="s">
        <v>5315</v>
      </c>
      <c r="B2040" s="10">
        <v>1.3697397996618568E-4</v>
      </c>
      <c r="C2040" s="11">
        <v>2</v>
      </c>
      <c r="D2040" s="3" t="s">
        <v>5314</v>
      </c>
      <c r="E2040" s="3" t="s">
        <v>5313</v>
      </c>
    </row>
    <row r="2041" spans="1:5">
      <c r="A2041" s="3" t="s">
        <v>5828</v>
      </c>
      <c r="B2041" s="10">
        <v>1.3697397996618568E-4</v>
      </c>
      <c r="C2041" s="11">
        <v>2</v>
      </c>
      <c r="D2041" s="3" t="s">
        <v>5827</v>
      </c>
      <c r="E2041" s="3" t="s">
        <v>5826</v>
      </c>
    </row>
    <row r="2042" spans="1:5">
      <c r="A2042" s="3" t="s">
        <v>5487</v>
      </c>
      <c r="B2042" s="10">
        <v>1.3697397996618568E-4</v>
      </c>
      <c r="C2042" s="11">
        <v>2</v>
      </c>
      <c r="D2042" s="3" t="s">
        <v>280</v>
      </c>
      <c r="E2042" s="3" t="s">
        <v>17</v>
      </c>
    </row>
    <row r="2043" spans="1:5">
      <c r="A2043" s="3" t="s">
        <v>5429</v>
      </c>
      <c r="B2043" s="10">
        <v>1.3697397996618568E-4</v>
      </c>
      <c r="C2043" s="11">
        <v>2</v>
      </c>
      <c r="D2043" s="3" t="s">
        <v>588</v>
      </c>
      <c r="E2043" s="3" t="s">
        <v>587</v>
      </c>
    </row>
    <row r="2044" spans="1:5">
      <c r="A2044" s="3" t="s">
        <v>5626</v>
      </c>
      <c r="B2044" s="10">
        <v>9.1315986644123799E-5</v>
      </c>
      <c r="C2044" s="11">
        <v>2</v>
      </c>
      <c r="D2044" s="3" t="s">
        <v>2109</v>
      </c>
      <c r="E2044" s="3" t="s">
        <v>2108</v>
      </c>
    </row>
    <row r="2045" spans="1:5">
      <c r="A2045" s="3" t="s">
        <v>5342</v>
      </c>
      <c r="B2045" s="10">
        <v>9.1315986644123799E-5</v>
      </c>
      <c r="C2045" s="11">
        <v>2</v>
      </c>
      <c r="D2045" s="3" t="s">
        <v>5341</v>
      </c>
      <c r="E2045" s="3" t="s">
        <v>52</v>
      </c>
    </row>
    <row r="2046" spans="1:5">
      <c r="A2046" s="3" t="s">
        <v>5123</v>
      </c>
      <c r="B2046" s="10">
        <v>9.1315986644123799E-5</v>
      </c>
      <c r="C2046" s="11">
        <v>2</v>
      </c>
      <c r="D2046" s="3" t="s">
        <v>1493</v>
      </c>
      <c r="E2046" s="3" t="s">
        <v>52</v>
      </c>
    </row>
    <row r="2047" spans="1:5">
      <c r="A2047" s="3" t="s">
        <v>4734</v>
      </c>
      <c r="B2047" s="10">
        <v>9.1315986644123799E-5</v>
      </c>
      <c r="C2047" s="11">
        <v>2</v>
      </c>
      <c r="D2047" s="3" t="s">
        <v>3838</v>
      </c>
      <c r="E2047" s="3" t="s">
        <v>52</v>
      </c>
    </row>
    <row r="2048" spans="1:5">
      <c r="A2048" s="3" t="s">
        <v>4992</v>
      </c>
      <c r="B2048" s="10">
        <v>9.1315986644123799E-5</v>
      </c>
      <c r="C2048" s="11">
        <v>2</v>
      </c>
      <c r="D2048" s="3" t="s">
        <v>4991</v>
      </c>
      <c r="E2048" s="3" t="s">
        <v>179</v>
      </c>
    </row>
    <row r="2049" spans="1:5">
      <c r="A2049" s="3" t="s">
        <v>5654</v>
      </c>
      <c r="B2049" s="10">
        <v>9.1315986644123799E-5</v>
      </c>
      <c r="C2049" s="11">
        <v>2</v>
      </c>
      <c r="D2049" s="3" t="s">
        <v>5653</v>
      </c>
      <c r="E2049" s="3" t="s">
        <v>5652</v>
      </c>
    </row>
    <row r="2050" spans="1:5">
      <c r="A2050" s="3" t="s">
        <v>4897</v>
      </c>
      <c r="B2050" s="10">
        <v>9.1315986644123799E-5</v>
      </c>
      <c r="C2050" s="11">
        <v>2</v>
      </c>
      <c r="D2050" s="3" t="s">
        <v>4896</v>
      </c>
      <c r="E2050" s="3" t="s">
        <v>4895</v>
      </c>
    </row>
    <row r="2051" spans="1:5">
      <c r="A2051" s="3" t="s">
        <v>4902</v>
      </c>
      <c r="B2051" s="10">
        <v>9.1315986644123799E-5</v>
      </c>
      <c r="C2051" s="11">
        <v>2</v>
      </c>
      <c r="D2051" s="3" t="s">
        <v>4901</v>
      </c>
      <c r="E2051" s="3" t="s">
        <v>4900</v>
      </c>
    </row>
    <row r="2052" spans="1:5">
      <c r="A2052" s="3" t="s">
        <v>6303</v>
      </c>
      <c r="B2052" s="10">
        <v>9.1315986644123799E-5</v>
      </c>
      <c r="C2052" s="11">
        <v>2</v>
      </c>
      <c r="D2052" s="3" t="s">
        <v>5557</v>
      </c>
      <c r="E2052" s="3" t="s">
        <v>4196</v>
      </c>
    </row>
    <row r="2053" spans="1:5">
      <c r="A2053" s="3" t="s">
        <v>5844</v>
      </c>
      <c r="B2053" s="10">
        <v>9.1315986644123799E-5</v>
      </c>
      <c r="C2053" s="11">
        <v>2</v>
      </c>
      <c r="D2053" s="3" t="s">
        <v>5843</v>
      </c>
      <c r="E2053" s="3" t="s">
        <v>2123</v>
      </c>
    </row>
    <row r="2054" spans="1:5">
      <c r="A2054" s="3" t="s">
        <v>4753</v>
      </c>
      <c r="B2054" s="10">
        <v>9.1315986644123799E-5</v>
      </c>
      <c r="C2054" s="11">
        <v>2</v>
      </c>
      <c r="D2054" s="3" t="s">
        <v>4752</v>
      </c>
      <c r="E2054" s="3" t="s">
        <v>917</v>
      </c>
    </row>
    <row r="2055" spans="1:5">
      <c r="A2055" s="3" t="s">
        <v>5842</v>
      </c>
      <c r="B2055" s="10">
        <v>9.1315986644123799E-5</v>
      </c>
      <c r="C2055" s="11">
        <v>2</v>
      </c>
      <c r="D2055" s="3" t="s">
        <v>2833</v>
      </c>
      <c r="E2055" s="3" t="s">
        <v>2832</v>
      </c>
    </row>
    <row r="2056" spans="1:5">
      <c r="A2056" s="3" t="s">
        <v>6009</v>
      </c>
      <c r="B2056" s="10">
        <v>9.1315986644123799E-5</v>
      </c>
      <c r="C2056" s="11">
        <v>2</v>
      </c>
      <c r="D2056" s="3" t="s">
        <v>858</v>
      </c>
      <c r="E2056" s="3" t="s">
        <v>73</v>
      </c>
    </row>
    <row r="2057" spans="1:5">
      <c r="A2057" s="3" t="s">
        <v>5734</v>
      </c>
      <c r="B2057" s="10">
        <v>9.1315986644123799E-5</v>
      </c>
      <c r="C2057" s="11">
        <v>2</v>
      </c>
      <c r="D2057" s="3" t="s">
        <v>342</v>
      </c>
      <c r="E2057" s="3" t="s">
        <v>73</v>
      </c>
    </row>
    <row r="2058" spans="1:5">
      <c r="A2058" s="3" t="s">
        <v>5694</v>
      </c>
      <c r="B2058" s="10">
        <v>9.1315986644123799E-5</v>
      </c>
      <c r="C2058" s="11">
        <v>2</v>
      </c>
      <c r="D2058" s="3" t="s">
        <v>724</v>
      </c>
      <c r="E2058" s="3" t="s">
        <v>73</v>
      </c>
    </row>
    <row r="2059" spans="1:5">
      <c r="A2059" s="3" t="s">
        <v>5621</v>
      </c>
      <c r="B2059" s="10">
        <v>9.1315986644123799E-5</v>
      </c>
      <c r="C2059" s="11">
        <v>2</v>
      </c>
      <c r="D2059" s="3" t="s">
        <v>3103</v>
      </c>
      <c r="E2059" s="3" t="s">
        <v>73</v>
      </c>
    </row>
    <row r="2060" spans="1:5">
      <c r="A2060" s="3" t="s">
        <v>5555</v>
      </c>
      <c r="B2060" s="10">
        <v>9.1315986644123799E-5</v>
      </c>
      <c r="C2060" s="11">
        <v>2</v>
      </c>
      <c r="D2060" s="3" t="s">
        <v>5554</v>
      </c>
      <c r="E2060" s="3" t="s">
        <v>73</v>
      </c>
    </row>
    <row r="2061" spans="1:5">
      <c r="A2061" s="3" t="s">
        <v>5485</v>
      </c>
      <c r="B2061" s="10">
        <v>9.1315986644123799E-5</v>
      </c>
      <c r="C2061" s="11">
        <v>2</v>
      </c>
      <c r="D2061" s="3" t="s">
        <v>4366</v>
      </c>
      <c r="E2061" s="3" t="s">
        <v>73</v>
      </c>
    </row>
    <row r="2062" spans="1:5">
      <c r="A2062" s="3" t="s">
        <v>5467</v>
      </c>
      <c r="B2062" s="10">
        <v>9.1315986644123799E-5</v>
      </c>
      <c r="C2062" s="11">
        <v>2</v>
      </c>
      <c r="D2062" s="3" t="s">
        <v>306</v>
      </c>
      <c r="E2062" s="3" t="s">
        <v>73</v>
      </c>
    </row>
    <row r="2063" spans="1:5">
      <c r="A2063" s="3" t="s">
        <v>5457</v>
      </c>
      <c r="B2063" s="10">
        <v>9.1315986644123799E-5</v>
      </c>
      <c r="C2063" s="11">
        <v>2</v>
      </c>
      <c r="D2063" s="3" t="s">
        <v>858</v>
      </c>
      <c r="E2063" s="3" t="s">
        <v>73</v>
      </c>
    </row>
    <row r="2064" spans="1:5">
      <c r="A2064" s="3" t="s">
        <v>5366</v>
      </c>
      <c r="B2064" s="10">
        <v>9.1315986644123799E-5</v>
      </c>
      <c r="C2064" s="11">
        <v>2</v>
      </c>
      <c r="D2064" s="3" t="s">
        <v>5365</v>
      </c>
      <c r="E2064" s="3" t="s">
        <v>73</v>
      </c>
    </row>
    <row r="2065" spans="1:5">
      <c r="A2065" s="3" t="s">
        <v>5352</v>
      </c>
      <c r="B2065" s="10">
        <v>9.1315986644123799E-5</v>
      </c>
      <c r="C2065" s="11">
        <v>2</v>
      </c>
      <c r="D2065" s="3" t="s">
        <v>306</v>
      </c>
      <c r="E2065" s="3" t="s">
        <v>73</v>
      </c>
    </row>
    <row r="2066" spans="1:5">
      <c r="A2066" s="3" t="s">
        <v>4919</v>
      </c>
      <c r="B2066" s="10">
        <v>9.1315986644123799E-5</v>
      </c>
      <c r="C2066" s="11">
        <v>2</v>
      </c>
      <c r="D2066" s="3" t="s">
        <v>4918</v>
      </c>
      <c r="E2066" s="3" t="s">
        <v>73</v>
      </c>
    </row>
    <row r="2067" spans="1:5">
      <c r="A2067" s="3" t="s">
        <v>5398</v>
      </c>
      <c r="B2067" s="10">
        <v>9.1315986644123799E-5</v>
      </c>
      <c r="C2067" s="11">
        <v>2</v>
      </c>
      <c r="D2067" s="3" t="s">
        <v>2585</v>
      </c>
      <c r="E2067" s="3" t="s">
        <v>2584</v>
      </c>
    </row>
    <row r="2068" spans="1:5">
      <c r="A2068" s="3" t="s">
        <v>5723</v>
      </c>
      <c r="B2068" s="10">
        <v>9.1315986644123799E-5</v>
      </c>
      <c r="C2068" s="11">
        <v>2</v>
      </c>
      <c r="D2068" s="3" t="s">
        <v>1636</v>
      </c>
      <c r="E2068" s="3" t="s">
        <v>163</v>
      </c>
    </row>
    <row r="2069" spans="1:5">
      <c r="A2069" s="3" t="s">
        <v>5172</v>
      </c>
      <c r="B2069" s="10">
        <v>9.1315986644123799E-5</v>
      </c>
      <c r="C2069" s="11">
        <v>2</v>
      </c>
      <c r="D2069" s="3" t="s">
        <v>1636</v>
      </c>
      <c r="E2069" s="3" t="s">
        <v>163</v>
      </c>
    </row>
    <row r="2070" spans="1:5">
      <c r="A2070" s="3" t="s">
        <v>5635</v>
      </c>
      <c r="B2070" s="10">
        <v>9.1315986644123799E-5</v>
      </c>
      <c r="C2070" s="11">
        <v>2</v>
      </c>
      <c r="D2070" s="3" t="s">
        <v>336</v>
      </c>
      <c r="E2070" s="3" t="s">
        <v>335</v>
      </c>
    </row>
    <row r="2071" spans="1:5">
      <c r="A2071" s="3" t="s">
        <v>5223</v>
      </c>
      <c r="B2071" s="10">
        <v>9.1315986644123799E-5</v>
      </c>
      <c r="C2071" s="11">
        <v>2</v>
      </c>
      <c r="D2071" s="3" t="s">
        <v>670</v>
      </c>
      <c r="E2071" s="3" t="s">
        <v>669</v>
      </c>
    </row>
    <row r="2072" spans="1:5">
      <c r="A2072" s="3" t="s">
        <v>5744</v>
      </c>
      <c r="B2072" s="10">
        <v>9.1315986644123799E-5</v>
      </c>
      <c r="C2072" s="11">
        <v>2</v>
      </c>
      <c r="D2072" s="3" t="s">
        <v>5743</v>
      </c>
      <c r="E2072" s="3" t="s">
        <v>5742</v>
      </c>
    </row>
    <row r="2073" spans="1:5">
      <c r="A2073" s="3" t="s">
        <v>5645</v>
      </c>
      <c r="B2073" s="10">
        <v>9.1315986644123799E-5</v>
      </c>
      <c r="C2073" s="11">
        <v>2</v>
      </c>
      <c r="D2073" s="3" t="s">
        <v>5644</v>
      </c>
      <c r="E2073" s="3" t="s">
        <v>5643</v>
      </c>
    </row>
    <row r="2074" spans="1:5">
      <c r="A2074" s="3" t="s">
        <v>5227</v>
      </c>
      <c r="B2074" s="10">
        <v>9.1315986644123799E-5</v>
      </c>
      <c r="C2074" s="11">
        <v>2</v>
      </c>
      <c r="D2074" s="3" t="s">
        <v>2105</v>
      </c>
      <c r="E2074" s="3" t="s">
        <v>2104</v>
      </c>
    </row>
    <row r="2075" spans="1:5">
      <c r="A2075" s="3" t="s">
        <v>5892</v>
      </c>
      <c r="B2075" s="10">
        <v>9.1315986644123799E-5</v>
      </c>
      <c r="C2075" s="11">
        <v>2</v>
      </c>
      <c r="D2075" s="3" t="s">
        <v>329</v>
      </c>
      <c r="E2075" s="3" t="s">
        <v>328</v>
      </c>
    </row>
    <row r="2076" spans="1:5">
      <c r="A2076" s="3" t="s">
        <v>5929</v>
      </c>
      <c r="B2076" s="10">
        <v>9.1315986644123799E-5</v>
      </c>
      <c r="C2076" s="11">
        <v>2</v>
      </c>
      <c r="D2076" s="3" t="s">
        <v>2315</v>
      </c>
      <c r="E2076" s="3" t="s">
        <v>2314</v>
      </c>
    </row>
    <row r="2077" spans="1:5">
      <c r="A2077" s="3" t="s">
        <v>5002</v>
      </c>
      <c r="B2077" s="10">
        <v>9.1315986644123799E-5</v>
      </c>
      <c r="C2077" s="11">
        <v>2</v>
      </c>
      <c r="D2077" s="3" t="s">
        <v>2315</v>
      </c>
      <c r="E2077" s="3" t="s">
        <v>2314</v>
      </c>
    </row>
    <row r="2078" spans="1:5">
      <c r="A2078" s="3" t="s">
        <v>5587</v>
      </c>
      <c r="B2078" s="10">
        <v>9.1315986644123799E-5</v>
      </c>
      <c r="C2078" s="11">
        <v>2</v>
      </c>
      <c r="D2078" s="3" t="s">
        <v>1026</v>
      </c>
      <c r="E2078" s="3" t="s">
        <v>145</v>
      </c>
    </row>
    <row r="2079" spans="1:5">
      <c r="A2079" s="3" t="s">
        <v>5277</v>
      </c>
      <c r="B2079" s="10">
        <v>9.1315986644123799E-5</v>
      </c>
      <c r="C2079" s="11">
        <v>2</v>
      </c>
      <c r="D2079" s="3" t="s">
        <v>340</v>
      </c>
      <c r="E2079" s="3" t="s">
        <v>145</v>
      </c>
    </row>
    <row r="2080" spans="1:5">
      <c r="A2080" s="3" t="s">
        <v>6304</v>
      </c>
      <c r="B2080" s="10">
        <v>9.1315986644123799E-5</v>
      </c>
      <c r="C2080" s="11">
        <v>2</v>
      </c>
      <c r="D2080" s="3" t="s">
        <v>1040</v>
      </c>
      <c r="E2080" s="3" t="s">
        <v>85</v>
      </c>
    </row>
    <row r="2081" spans="1:5">
      <c r="A2081" s="3" t="s">
        <v>5284</v>
      </c>
      <c r="B2081" s="10">
        <v>9.1315986644123799E-5</v>
      </c>
      <c r="C2081" s="11">
        <v>2</v>
      </c>
      <c r="D2081" s="3" t="s">
        <v>1202</v>
      </c>
      <c r="E2081" s="3" t="s">
        <v>85</v>
      </c>
    </row>
    <row r="2082" spans="1:5">
      <c r="A2082" s="3" t="s">
        <v>4679</v>
      </c>
      <c r="B2082" s="10">
        <v>9.1315986644123799E-5</v>
      </c>
      <c r="C2082" s="11">
        <v>2</v>
      </c>
      <c r="D2082" s="3" t="s">
        <v>1586</v>
      </c>
      <c r="E2082" s="3" t="s">
        <v>85</v>
      </c>
    </row>
    <row r="2083" spans="1:5">
      <c r="A2083" s="3" t="s">
        <v>6110</v>
      </c>
      <c r="B2083" s="10">
        <v>9.1315986644123799E-5</v>
      </c>
      <c r="C2083" s="11">
        <v>2</v>
      </c>
      <c r="D2083" s="3" t="s">
        <v>6109</v>
      </c>
      <c r="E2083" s="3" t="s">
        <v>90</v>
      </c>
    </row>
    <row r="2084" spans="1:5">
      <c r="A2084" s="3" t="s">
        <v>4989</v>
      </c>
      <c r="B2084" s="10">
        <v>9.1315986644123799E-5</v>
      </c>
      <c r="C2084" s="11">
        <v>2</v>
      </c>
      <c r="D2084" s="3" t="s">
        <v>4272</v>
      </c>
      <c r="E2084" s="3" t="s">
        <v>90</v>
      </c>
    </row>
    <row r="2085" spans="1:5">
      <c r="A2085" s="3" t="s">
        <v>6206</v>
      </c>
      <c r="B2085" s="10">
        <v>9.1315986644123799E-5</v>
      </c>
      <c r="C2085" s="11">
        <v>2</v>
      </c>
      <c r="D2085" s="3" t="s">
        <v>2865</v>
      </c>
      <c r="E2085" s="3" t="s">
        <v>92</v>
      </c>
    </row>
    <row r="2086" spans="1:5">
      <c r="A2086" s="3" t="s">
        <v>5913</v>
      </c>
      <c r="B2086" s="10">
        <v>9.1315986644123799E-5</v>
      </c>
      <c r="C2086" s="11">
        <v>2</v>
      </c>
      <c r="D2086" s="3" t="s">
        <v>5640</v>
      </c>
      <c r="E2086" s="3" t="s">
        <v>92</v>
      </c>
    </row>
    <row r="2087" spans="1:5">
      <c r="A2087" s="3" t="s">
        <v>5835</v>
      </c>
      <c r="B2087" s="10">
        <v>9.1315986644123799E-5</v>
      </c>
      <c r="C2087" s="11">
        <v>2</v>
      </c>
      <c r="D2087" s="3" t="s">
        <v>5834</v>
      </c>
      <c r="E2087" s="3" t="s">
        <v>92</v>
      </c>
    </row>
    <row r="2088" spans="1:5">
      <c r="A2088" s="3" t="s">
        <v>5511</v>
      </c>
      <c r="B2088" s="10">
        <v>9.1315986644123799E-5</v>
      </c>
      <c r="C2088" s="11">
        <v>2</v>
      </c>
      <c r="D2088" s="3" t="s">
        <v>1298</v>
      </c>
      <c r="E2088" s="3" t="s">
        <v>92</v>
      </c>
    </row>
    <row r="2089" spans="1:5">
      <c r="A2089" s="3" t="s">
        <v>5130</v>
      </c>
      <c r="B2089" s="10">
        <v>9.1315986644123799E-5</v>
      </c>
      <c r="C2089" s="11">
        <v>2</v>
      </c>
      <c r="D2089" s="3" t="s">
        <v>754</v>
      </c>
      <c r="E2089" s="3" t="s">
        <v>92</v>
      </c>
    </row>
    <row r="2090" spans="1:5">
      <c r="A2090" s="3" t="s">
        <v>5129</v>
      </c>
      <c r="B2090" s="10">
        <v>9.1315986644123799E-5</v>
      </c>
      <c r="C2090" s="11">
        <v>2</v>
      </c>
      <c r="D2090" s="3" t="s">
        <v>5128</v>
      </c>
      <c r="E2090" s="3" t="s">
        <v>92</v>
      </c>
    </row>
    <row r="2091" spans="1:5">
      <c r="A2091" s="3" t="s">
        <v>4059</v>
      </c>
      <c r="B2091" s="10">
        <v>9.1315986644123799E-5</v>
      </c>
      <c r="C2091" s="11">
        <v>2</v>
      </c>
      <c r="D2091" s="3" t="s">
        <v>4058</v>
      </c>
      <c r="E2091" s="3" t="s">
        <v>92</v>
      </c>
    </row>
    <row r="2092" spans="1:5">
      <c r="A2092" s="3" t="s">
        <v>5338</v>
      </c>
      <c r="B2092" s="10">
        <v>9.1315986644123799E-5</v>
      </c>
      <c r="C2092" s="11">
        <v>2</v>
      </c>
      <c r="D2092" s="3" t="s">
        <v>5337</v>
      </c>
      <c r="E2092" s="3" t="s">
        <v>99</v>
      </c>
    </row>
    <row r="2093" spans="1:5">
      <c r="A2093" s="3" t="s">
        <v>4745</v>
      </c>
      <c r="B2093" s="10">
        <v>9.1315986644123799E-5</v>
      </c>
      <c r="C2093" s="11">
        <v>2</v>
      </c>
      <c r="D2093" s="3" t="s">
        <v>4744</v>
      </c>
      <c r="E2093" s="3" t="s">
        <v>3250</v>
      </c>
    </row>
    <row r="2094" spans="1:5">
      <c r="A2094" s="3" t="s">
        <v>5464</v>
      </c>
      <c r="B2094" s="10">
        <v>9.1315986644123799E-5</v>
      </c>
      <c r="C2094" s="11">
        <v>2</v>
      </c>
      <c r="D2094" s="3" t="s">
        <v>5463</v>
      </c>
      <c r="E2094" s="3" t="s">
        <v>3269</v>
      </c>
    </row>
    <row r="2095" spans="1:5">
      <c r="A2095" s="3" t="s">
        <v>4743</v>
      </c>
      <c r="B2095" s="10">
        <v>9.1315986644123799E-5</v>
      </c>
      <c r="C2095" s="11">
        <v>2</v>
      </c>
      <c r="D2095" s="3" t="s">
        <v>1999</v>
      </c>
      <c r="E2095" s="3" t="s">
        <v>139</v>
      </c>
    </row>
    <row r="2096" spans="1:5">
      <c r="A2096" s="3" t="s">
        <v>5202</v>
      </c>
      <c r="B2096" s="10">
        <v>9.1315986644123799E-5</v>
      </c>
      <c r="C2096" s="11">
        <v>2</v>
      </c>
      <c r="D2096" s="3" t="s">
        <v>538</v>
      </c>
      <c r="E2096" s="3" t="s">
        <v>537</v>
      </c>
    </row>
    <row r="2097" spans="1:5">
      <c r="A2097" s="3" t="s">
        <v>6043</v>
      </c>
      <c r="B2097" s="10">
        <v>9.1315986644123799E-5</v>
      </c>
      <c r="C2097" s="11">
        <v>2</v>
      </c>
      <c r="D2097" s="3" t="s">
        <v>884</v>
      </c>
      <c r="E2097" s="3" t="s">
        <v>95</v>
      </c>
    </row>
    <row r="2098" spans="1:5">
      <c r="A2098" s="3" t="s">
        <v>5280</v>
      </c>
      <c r="B2098" s="10">
        <v>9.1315986644123799E-5</v>
      </c>
      <c r="C2098" s="11">
        <v>2</v>
      </c>
      <c r="D2098" s="3" t="s">
        <v>418</v>
      </c>
      <c r="E2098" s="3" t="s">
        <v>95</v>
      </c>
    </row>
    <row r="2099" spans="1:5">
      <c r="A2099" s="3" t="s">
        <v>4957</v>
      </c>
      <c r="B2099" s="10">
        <v>9.1315986644123799E-5</v>
      </c>
      <c r="C2099" s="11">
        <v>2</v>
      </c>
      <c r="D2099" s="3" t="s">
        <v>413</v>
      </c>
      <c r="E2099" s="3" t="s">
        <v>412</v>
      </c>
    </row>
    <row r="2100" spans="1:5">
      <c r="A2100" s="3" t="s">
        <v>5745</v>
      </c>
      <c r="B2100" s="10">
        <v>9.1315986644123799E-5</v>
      </c>
      <c r="C2100" s="11">
        <v>2</v>
      </c>
      <c r="D2100" s="3" t="s">
        <v>3275</v>
      </c>
      <c r="E2100" s="3" t="s">
        <v>200</v>
      </c>
    </row>
    <row r="2101" spans="1:5">
      <c r="A2101" s="3" t="s">
        <v>5410</v>
      </c>
      <c r="B2101" s="10">
        <v>9.1315986644123799E-5</v>
      </c>
      <c r="C2101" s="11">
        <v>2</v>
      </c>
      <c r="D2101" s="3" t="s">
        <v>1473</v>
      </c>
      <c r="E2101" s="3" t="s">
        <v>200</v>
      </c>
    </row>
    <row r="2102" spans="1:5">
      <c r="A2102" s="3" t="s">
        <v>4853</v>
      </c>
      <c r="B2102" s="10">
        <v>9.1315986644123799E-5</v>
      </c>
      <c r="C2102" s="11">
        <v>2</v>
      </c>
      <c r="D2102" s="3" t="s">
        <v>3275</v>
      </c>
      <c r="E2102" s="3" t="s">
        <v>200</v>
      </c>
    </row>
    <row r="2103" spans="1:5">
      <c r="A2103" s="3" t="s">
        <v>5392</v>
      </c>
      <c r="B2103" s="10">
        <v>9.1315986644123799E-5</v>
      </c>
      <c r="C2103" s="11">
        <v>2</v>
      </c>
      <c r="D2103" s="3" t="s">
        <v>5391</v>
      </c>
      <c r="E2103" s="3" t="s">
        <v>4297</v>
      </c>
    </row>
    <row r="2104" spans="1:5">
      <c r="A2104" s="3" t="s">
        <v>4671</v>
      </c>
      <c r="B2104" s="10">
        <v>9.1315986644123799E-5</v>
      </c>
      <c r="C2104" s="11">
        <v>2</v>
      </c>
      <c r="D2104" s="3" t="s">
        <v>4670</v>
      </c>
      <c r="E2104" s="3" t="s">
        <v>4669</v>
      </c>
    </row>
    <row r="2105" spans="1:5">
      <c r="A2105" s="3" t="s">
        <v>3446</v>
      </c>
      <c r="B2105" s="10">
        <v>9.1315986644123799E-5</v>
      </c>
      <c r="C2105" s="11">
        <v>2</v>
      </c>
      <c r="D2105" s="3" t="s">
        <v>631</v>
      </c>
      <c r="E2105" s="3" t="s">
        <v>630</v>
      </c>
    </row>
    <row r="2106" spans="1:5">
      <c r="A2106" s="3" t="s">
        <v>4739</v>
      </c>
      <c r="B2106" s="10">
        <v>9.1315986644123799E-5</v>
      </c>
      <c r="C2106" s="11">
        <v>2</v>
      </c>
      <c r="D2106" s="3" t="s">
        <v>4738</v>
      </c>
      <c r="E2106" s="3" t="s">
        <v>890</v>
      </c>
    </row>
    <row r="2107" spans="1:5">
      <c r="A2107" s="3" t="s">
        <v>5081</v>
      </c>
      <c r="B2107" s="10">
        <v>9.1315986644123799E-5</v>
      </c>
      <c r="C2107" s="11">
        <v>2</v>
      </c>
      <c r="D2107" s="3" t="s">
        <v>3738</v>
      </c>
      <c r="E2107" s="3" t="s">
        <v>1183</v>
      </c>
    </row>
    <row r="2108" spans="1:5">
      <c r="A2108" s="3" t="s">
        <v>5049</v>
      </c>
      <c r="B2108" s="10">
        <v>9.1315986644123799E-5</v>
      </c>
      <c r="C2108" s="11">
        <v>2</v>
      </c>
      <c r="D2108" s="3" t="s">
        <v>2431</v>
      </c>
      <c r="E2108" s="3" t="s">
        <v>2430</v>
      </c>
    </row>
    <row r="2109" spans="1:5">
      <c r="A2109" s="3" t="s">
        <v>5696</v>
      </c>
      <c r="B2109" s="10">
        <v>9.1315986644123799E-5</v>
      </c>
      <c r="C2109" s="11">
        <v>2</v>
      </c>
      <c r="D2109" s="3" t="s">
        <v>3079</v>
      </c>
      <c r="E2109" s="3" t="s">
        <v>172</v>
      </c>
    </row>
    <row r="2110" spans="1:5">
      <c r="A2110" s="3" t="s">
        <v>5500</v>
      </c>
      <c r="B2110" s="10">
        <v>9.1315986644123799E-5</v>
      </c>
      <c r="C2110" s="11">
        <v>2</v>
      </c>
      <c r="D2110" s="3" t="s">
        <v>585</v>
      </c>
      <c r="E2110" s="3" t="s">
        <v>494</v>
      </c>
    </row>
    <row r="2111" spans="1:5">
      <c r="A2111" s="3" t="s">
        <v>5047</v>
      </c>
      <c r="B2111" s="10">
        <v>9.1315986644123799E-5</v>
      </c>
      <c r="C2111" s="11">
        <v>2</v>
      </c>
      <c r="D2111" s="3" t="s">
        <v>495</v>
      </c>
      <c r="E2111" s="3" t="s">
        <v>494</v>
      </c>
    </row>
    <row r="2112" spans="1:5">
      <c r="A2112" s="3" t="s">
        <v>5443</v>
      </c>
      <c r="B2112" s="10">
        <v>9.1315986644123799E-5</v>
      </c>
      <c r="C2112" s="11">
        <v>2</v>
      </c>
      <c r="D2112" s="3" t="s">
        <v>5442</v>
      </c>
      <c r="E2112" s="3" t="s">
        <v>2174</v>
      </c>
    </row>
    <row r="2113" spans="1:5">
      <c r="A2113" s="3" t="s">
        <v>5251</v>
      </c>
      <c r="B2113" s="10">
        <v>9.1315986644123799E-5</v>
      </c>
      <c r="C2113" s="11">
        <v>2</v>
      </c>
      <c r="D2113" s="3" t="s">
        <v>2952</v>
      </c>
      <c r="E2113" s="3" t="s">
        <v>2174</v>
      </c>
    </row>
    <row r="2114" spans="1:5">
      <c r="A2114" s="3" t="s">
        <v>5778</v>
      </c>
      <c r="B2114" s="10">
        <v>9.1315986644123799E-5</v>
      </c>
      <c r="C2114" s="11">
        <v>2</v>
      </c>
      <c r="D2114" s="3" t="s">
        <v>1885</v>
      </c>
      <c r="E2114" s="3" t="s">
        <v>50</v>
      </c>
    </row>
    <row r="2115" spans="1:5">
      <c r="A2115" s="3" t="s">
        <v>5076</v>
      </c>
      <c r="B2115" s="10">
        <v>9.1315986644123799E-5</v>
      </c>
      <c r="C2115" s="11">
        <v>2</v>
      </c>
      <c r="D2115" s="3" t="s">
        <v>701</v>
      </c>
      <c r="E2115" s="3" t="s">
        <v>181</v>
      </c>
    </row>
    <row r="2116" spans="1:5">
      <c r="A2116" s="3" t="s">
        <v>5545</v>
      </c>
      <c r="B2116" s="10">
        <v>9.1315986644123799E-5</v>
      </c>
      <c r="C2116" s="11">
        <v>2</v>
      </c>
      <c r="D2116" s="3" t="s">
        <v>2373</v>
      </c>
      <c r="E2116" s="3" t="s">
        <v>964</v>
      </c>
    </row>
    <row r="2117" spans="1:5">
      <c r="A2117" s="3" t="s">
        <v>5198</v>
      </c>
      <c r="B2117" s="10">
        <v>9.1315986644123799E-5</v>
      </c>
      <c r="C2117" s="11">
        <v>2</v>
      </c>
      <c r="D2117" s="3" t="s">
        <v>5197</v>
      </c>
      <c r="E2117" s="3" t="s">
        <v>964</v>
      </c>
    </row>
    <row r="2118" spans="1:5">
      <c r="A2118" s="3" t="s">
        <v>4693</v>
      </c>
      <c r="B2118" s="10">
        <v>9.1315986644123799E-5</v>
      </c>
      <c r="C2118" s="11">
        <v>2</v>
      </c>
      <c r="D2118" s="3" t="s">
        <v>828</v>
      </c>
      <c r="E2118" s="3" t="s">
        <v>827</v>
      </c>
    </row>
    <row r="2119" spans="1:5">
      <c r="A2119" s="3" t="s">
        <v>4830</v>
      </c>
      <c r="B2119" s="10">
        <v>9.1315986644123799E-5</v>
      </c>
      <c r="C2119" s="11">
        <v>2</v>
      </c>
      <c r="D2119" s="3" t="s">
        <v>4829</v>
      </c>
      <c r="E2119" s="3" t="s">
        <v>4828</v>
      </c>
    </row>
    <row r="2120" spans="1:5">
      <c r="A2120" s="3" t="s">
        <v>4800</v>
      </c>
      <c r="B2120" s="10">
        <v>9.1315986644123799E-5</v>
      </c>
      <c r="C2120" s="11">
        <v>2</v>
      </c>
      <c r="D2120" s="3" t="s">
        <v>4799</v>
      </c>
      <c r="E2120" s="3" t="s">
        <v>4798</v>
      </c>
    </row>
    <row r="2121" spans="1:5">
      <c r="A2121" s="3" t="s">
        <v>5094</v>
      </c>
      <c r="B2121" s="10">
        <v>9.1315986644123799E-5</v>
      </c>
      <c r="C2121" s="11">
        <v>2</v>
      </c>
      <c r="D2121" s="3" t="s">
        <v>1690</v>
      </c>
      <c r="E2121" s="3" t="s">
        <v>1689</v>
      </c>
    </row>
    <row r="2122" spans="1:5">
      <c r="A2122" s="3" t="s">
        <v>5217</v>
      </c>
      <c r="B2122" s="10">
        <v>9.1315986644123799E-5</v>
      </c>
      <c r="C2122" s="11">
        <v>2</v>
      </c>
      <c r="D2122" s="3" t="s">
        <v>1005</v>
      </c>
      <c r="E2122" s="3" t="s">
        <v>141</v>
      </c>
    </row>
    <row r="2123" spans="1:5">
      <c r="A2123" s="3" t="s">
        <v>5774</v>
      </c>
      <c r="B2123" s="10">
        <v>9.1315986644123799E-5</v>
      </c>
      <c r="C2123" s="11">
        <v>2</v>
      </c>
      <c r="D2123" s="3" t="s">
        <v>4208</v>
      </c>
      <c r="E2123" s="3" t="s">
        <v>4207</v>
      </c>
    </row>
    <row r="2124" spans="1:5">
      <c r="A2124" s="3" t="s">
        <v>5996</v>
      </c>
      <c r="B2124" s="10">
        <v>9.1315986644123799E-5</v>
      </c>
      <c r="C2124" s="11">
        <v>2</v>
      </c>
      <c r="D2124" s="3" t="s">
        <v>298</v>
      </c>
      <c r="E2124" s="3" t="s">
        <v>297</v>
      </c>
    </row>
    <row r="2125" spans="1:5">
      <c r="A2125" s="3" t="s">
        <v>5000</v>
      </c>
      <c r="B2125" s="10">
        <v>9.1315986644123799E-5</v>
      </c>
      <c r="C2125" s="11">
        <v>2</v>
      </c>
      <c r="D2125" s="3" t="s">
        <v>4999</v>
      </c>
      <c r="E2125" s="3" t="s">
        <v>4998</v>
      </c>
    </row>
    <row r="2126" spans="1:5">
      <c r="A2126" s="3" t="s">
        <v>5114</v>
      </c>
      <c r="B2126" s="10">
        <v>9.1315986644123799E-5</v>
      </c>
      <c r="C2126" s="11">
        <v>2</v>
      </c>
      <c r="D2126" s="3" t="s">
        <v>331</v>
      </c>
      <c r="E2126" s="3" t="s">
        <v>20</v>
      </c>
    </row>
    <row r="2127" spans="1:5">
      <c r="A2127" s="3" t="s">
        <v>5346</v>
      </c>
      <c r="B2127" s="10">
        <v>9.1315986644123799E-5</v>
      </c>
      <c r="C2127" s="11">
        <v>2</v>
      </c>
      <c r="D2127" s="3" t="s">
        <v>280</v>
      </c>
      <c r="E2127" s="3" t="s">
        <v>17</v>
      </c>
    </row>
    <row r="2128" spans="1:5">
      <c r="A2128" s="3" t="s">
        <v>5066</v>
      </c>
      <c r="B2128" s="10">
        <v>9.1315986644123799E-5</v>
      </c>
      <c r="C2128" s="11">
        <v>2</v>
      </c>
      <c r="D2128" s="3" t="s">
        <v>280</v>
      </c>
      <c r="E2128" s="3" t="s">
        <v>17</v>
      </c>
    </row>
    <row r="2129" spans="1:5">
      <c r="A2129" s="3" t="s">
        <v>4735</v>
      </c>
      <c r="B2129" s="10">
        <v>9.1315986644123799E-5</v>
      </c>
      <c r="C2129" s="11">
        <v>2</v>
      </c>
      <c r="D2129" s="3" t="s">
        <v>588</v>
      </c>
      <c r="E2129" s="3" t="s">
        <v>587</v>
      </c>
    </row>
    <row r="2130" spans="1:5">
      <c r="A2130" s="3" t="s">
        <v>823</v>
      </c>
      <c r="B2130" s="10">
        <v>9.1315986644123799E-5</v>
      </c>
      <c r="C2130" s="11">
        <v>2</v>
      </c>
      <c r="D2130" s="3" t="s">
        <v>822</v>
      </c>
      <c r="E2130" s="3" t="s">
        <v>821</v>
      </c>
    </row>
    <row r="2131" spans="1:5">
      <c r="A2131" s="3" t="s">
        <v>5414</v>
      </c>
      <c r="B2131" s="10">
        <v>9.1315986644123799E-5</v>
      </c>
      <c r="C2131" s="11">
        <v>2</v>
      </c>
      <c r="D2131" s="3" t="s">
        <v>5413</v>
      </c>
      <c r="E2131" s="3" t="s">
        <v>5412</v>
      </c>
    </row>
    <row r="2132" spans="1:5">
      <c r="A2132" s="3" t="s">
        <v>5522</v>
      </c>
      <c r="B2132" s="10">
        <v>9.1315986644123799E-5</v>
      </c>
      <c r="C2132" s="11">
        <v>2</v>
      </c>
      <c r="D2132" s="3" t="s">
        <v>433</v>
      </c>
      <c r="E2132" s="3" t="s">
        <v>432</v>
      </c>
    </row>
    <row r="2133" spans="1:5">
      <c r="A2133" s="3" t="s">
        <v>5473</v>
      </c>
      <c r="B2133" s="10">
        <v>9.1315986644123799E-5</v>
      </c>
      <c r="C2133" s="11">
        <v>2</v>
      </c>
      <c r="D2133" s="3" t="s">
        <v>3229</v>
      </c>
      <c r="E2133" s="3" t="s">
        <v>742</v>
      </c>
    </row>
    <row r="2134" spans="1:5">
      <c r="A2134" s="3" t="s">
        <v>4833</v>
      </c>
      <c r="B2134" s="10">
        <v>9.1315986644123799E-5</v>
      </c>
      <c r="C2134" s="11">
        <v>2</v>
      </c>
      <c r="D2134" s="3" t="s">
        <v>4832</v>
      </c>
      <c r="E2134" s="3" t="s">
        <v>742</v>
      </c>
    </row>
    <row r="2135" spans="1:5">
      <c r="A2135" s="3" t="s">
        <v>4973</v>
      </c>
      <c r="B2135" s="10">
        <v>9.1315986644123799E-5</v>
      </c>
      <c r="C2135" s="11">
        <v>2</v>
      </c>
      <c r="D2135" s="3" t="s">
        <v>695</v>
      </c>
      <c r="E2135" s="3" t="s">
        <v>121</v>
      </c>
    </row>
    <row r="2136" spans="1:5">
      <c r="A2136" s="3" t="s">
        <v>5609</v>
      </c>
      <c r="B2136" s="10">
        <v>9.1315986644123799E-5</v>
      </c>
      <c r="C2136" s="11">
        <v>2</v>
      </c>
      <c r="D2136" s="3" t="s">
        <v>877</v>
      </c>
      <c r="E2136" s="3" t="s">
        <v>876</v>
      </c>
    </row>
    <row r="2137" spans="1:5">
      <c r="A2137" s="3" t="s">
        <v>5489</v>
      </c>
      <c r="B2137" s="10">
        <v>9.1315986644123799E-5</v>
      </c>
      <c r="C2137" s="11">
        <v>2</v>
      </c>
      <c r="D2137" s="3" t="s">
        <v>214</v>
      </c>
      <c r="E2137" s="3" t="s">
        <v>213</v>
      </c>
    </row>
    <row r="2138" spans="1:5">
      <c r="A2138" s="3" t="s">
        <v>4674</v>
      </c>
      <c r="B2138" s="10">
        <v>9.1315986644123799E-5</v>
      </c>
      <c r="C2138" s="11">
        <v>2</v>
      </c>
      <c r="D2138" s="3" t="s">
        <v>214</v>
      </c>
      <c r="E2138" s="3" t="s">
        <v>213</v>
      </c>
    </row>
    <row r="2139" spans="1:5">
      <c r="A2139" s="3" t="s">
        <v>5048</v>
      </c>
      <c r="B2139" s="10">
        <v>9.1315986644123799E-5</v>
      </c>
      <c r="C2139" s="11">
        <v>2</v>
      </c>
      <c r="D2139" s="3" t="s">
        <v>2814</v>
      </c>
      <c r="E2139" s="3" t="s">
        <v>1194</v>
      </c>
    </row>
    <row r="2140" spans="1:5">
      <c r="A2140" s="3" t="s">
        <v>5926</v>
      </c>
      <c r="B2140" s="10">
        <v>9.1315986644123799E-5</v>
      </c>
      <c r="C2140" s="11">
        <v>2</v>
      </c>
      <c r="D2140" s="3" t="s">
        <v>5905</v>
      </c>
      <c r="E2140" s="3" t="s">
        <v>2007</v>
      </c>
    </row>
    <row r="2141" spans="1:5">
      <c r="A2141" s="3" t="s">
        <v>5101</v>
      </c>
      <c r="B2141" s="10">
        <v>9.1315986644123799E-5</v>
      </c>
      <c r="C2141" s="11">
        <v>2</v>
      </c>
      <c r="D2141" s="3" t="s">
        <v>5100</v>
      </c>
      <c r="E2141" s="3" t="s">
        <v>839</v>
      </c>
    </row>
    <row r="2142" spans="1:5">
      <c r="A2142" s="3" t="s">
        <v>5614</v>
      </c>
      <c r="B2142" s="10">
        <v>9.1315986644123799E-5</v>
      </c>
      <c r="C2142" s="11">
        <v>2</v>
      </c>
      <c r="D2142" s="3" t="s">
        <v>5613</v>
      </c>
      <c r="E2142" s="3" t="s">
        <v>1180</v>
      </c>
    </row>
    <row r="2143" spans="1:5">
      <c r="A2143" s="3" t="s">
        <v>5237</v>
      </c>
      <c r="B2143" s="10">
        <v>9.1315986644123799E-5</v>
      </c>
      <c r="C2143" s="11">
        <v>2</v>
      </c>
      <c r="D2143" s="3" t="s">
        <v>4580</v>
      </c>
      <c r="E2143" s="3" t="s">
        <v>2531</v>
      </c>
    </row>
    <row r="2144" spans="1:5">
      <c r="A2144" s="3" t="s">
        <v>5107</v>
      </c>
      <c r="B2144" s="10">
        <v>9.1315986644123799E-5</v>
      </c>
      <c r="C2144" s="11">
        <v>2</v>
      </c>
      <c r="D2144" s="3" t="s">
        <v>1105</v>
      </c>
      <c r="E2144" s="3" t="s">
        <v>130</v>
      </c>
    </row>
    <row r="2145" spans="1:5">
      <c r="A2145" s="3" t="s">
        <v>3619</v>
      </c>
      <c r="B2145" s="10">
        <v>4.5657993322061899E-5</v>
      </c>
      <c r="C2145" s="11">
        <v>2</v>
      </c>
      <c r="D2145" s="3" t="s">
        <v>3618</v>
      </c>
      <c r="E2145" s="3" t="s">
        <v>63</v>
      </c>
    </row>
    <row r="2146" spans="1:5">
      <c r="A2146" s="3" t="s">
        <v>4426</v>
      </c>
      <c r="B2146" s="10">
        <v>4.5657993322061899E-5</v>
      </c>
      <c r="C2146" s="11">
        <v>2</v>
      </c>
      <c r="D2146" s="3" t="s">
        <v>2237</v>
      </c>
      <c r="E2146" s="3" t="s">
        <v>73</v>
      </c>
    </row>
    <row r="2147" spans="1:5">
      <c r="A2147" s="3" t="s">
        <v>4191</v>
      </c>
      <c r="B2147" s="10">
        <v>4.5657993322061899E-5</v>
      </c>
      <c r="C2147" s="11">
        <v>2</v>
      </c>
      <c r="D2147" s="3" t="s">
        <v>3657</v>
      </c>
      <c r="E2147" s="3" t="s">
        <v>73</v>
      </c>
    </row>
    <row r="2148" spans="1:5">
      <c r="A2148" s="3" t="s">
        <v>4086</v>
      </c>
      <c r="B2148" s="10">
        <v>4.5657993322061899E-5</v>
      </c>
      <c r="C2148" s="11">
        <v>2</v>
      </c>
      <c r="D2148" s="3" t="s">
        <v>599</v>
      </c>
      <c r="E2148" s="3" t="s">
        <v>73</v>
      </c>
    </row>
    <row r="2149" spans="1:5">
      <c r="A2149" s="3" t="s">
        <v>3911</v>
      </c>
      <c r="B2149" s="10">
        <v>4.5657993322061899E-5</v>
      </c>
      <c r="C2149" s="11">
        <v>2</v>
      </c>
      <c r="D2149" s="3" t="s">
        <v>3103</v>
      </c>
      <c r="E2149" s="3" t="s">
        <v>73</v>
      </c>
    </row>
    <row r="2150" spans="1:5">
      <c r="A2150" s="3" t="s">
        <v>3179</v>
      </c>
      <c r="B2150" s="10">
        <v>4.5657993322061899E-5</v>
      </c>
      <c r="C2150" s="11">
        <v>2</v>
      </c>
      <c r="D2150" s="3" t="s">
        <v>1806</v>
      </c>
      <c r="E2150" s="3" t="s">
        <v>73</v>
      </c>
    </row>
    <row r="2151" spans="1:5">
      <c r="A2151" s="3" t="s">
        <v>3098</v>
      </c>
      <c r="B2151" s="10">
        <v>4.5657993322061899E-5</v>
      </c>
      <c r="C2151" s="11">
        <v>2</v>
      </c>
      <c r="D2151" s="3" t="s">
        <v>312</v>
      </c>
      <c r="E2151" s="3" t="s">
        <v>73</v>
      </c>
    </row>
    <row r="2152" spans="1:5">
      <c r="A2152" s="3" t="s">
        <v>2626</v>
      </c>
      <c r="B2152" s="10">
        <v>4.5657993322061899E-5</v>
      </c>
      <c r="C2152" s="11">
        <v>2</v>
      </c>
      <c r="D2152" s="3" t="s">
        <v>1597</v>
      </c>
      <c r="E2152" s="3" t="s">
        <v>73</v>
      </c>
    </row>
    <row r="2153" spans="1:5">
      <c r="A2153" s="3" t="s">
        <v>1224</v>
      </c>
      <c r="B2153" s="10">
        <v>4.5657993322061899E-5</v>
      </c>
      <c r="C2153" s="11">
        <v>2</v>
      </c>
      <c r="D2153" s="3" t="s">
        <v>1060</v>
      </c>
      <c r="E2153" s="3" t="s">
        <v>73</v>
      </c>
    </row>
    <row r="2154" spans="1:5">
      <c r="A2154" s="3" t="s">
        <v>834</v>
      </c>
      <c r="B2154" s="10">
        <v>4.5657993322061899E-5</v>
      </c>
      <c r="C2154" s="11">
        <v>2</v>
      </c>
      <c r="D2154" s="3" t="s">
        <v>794</v>
      </c>
      <c r="E2154" s="3" t="s">
        <v>73</v>
      </c>
    </row>
    <row r="2155" spans="1:5">
      <c r="A2155" s="3" t="s">
        <v>307</v>
      </c>
      <c r="B2155" s="10">
        <v>4.5657993322061899E-5</v>
      </c>
      <c r="C2155" s="11">
        <v>2</v>
      </c>
      <c r="D2155" s="3" t="s">
        <v>306</v>
      </c>
      <c r="E2155" s="3" t="s">
        <v>73</v>
      </c>
    </row>
    <row r="2156" spans="1:5">
      <c r="A2156" s="3" t="s">
        <v>3981</v>
      </c>
      <c r="B2156" s="10">
        <v>4.5657993322061899E-5</v>
      </c>
      <c r="C2156" s="11">
        <v>2</v>
      </c>
      <c r="D2156" s="3" t="s">
        <v>3980</v>
      </c>
      <c r="E2156" s="3" t="s">
        <v>1146</v>
      </c>
    </row>
    <row r="2157" spans="1:5">
      <c r="A2157" s="3" t="s">
        <v>3329</v>
      </c>
      <c r="B2157" s="10">
        <v>4.5657993322061899E-5</v>
      </c>
      <c r="C2157" s="11">
        <v>2</v>
      </c>
      <c r="D2157" s="3" t="s">
        <v>657</v>
      </c>
      <c r="E2157" s="3" t="s">
        <v>656</v>
      </c>
    </row>
    <row r="2158" spans="1:5">
      <c r="A2158" s="3" t="s">
        <v>3502</v>
      </c>
      <c r="B2158" s="10">
        <v>4.5657993322061899E-5</v>
      </c>
      <c r="C2158" s="11">
        <v>2</v>
      </c>
      <c r="D2158" s="3" t="s">
        <v>670</v>
      </c>
      <c r="E2158" s="3" t="s">
        <v>669</v>
      </c>
    </row>
    <row r="2159" spans="1:5">
      <c r="A2159" s="3" t="s">
        <v>4571</v>
      </c>
      <c r="B2159" s="10">
        <v>4.5657993322061899E-5</v>
      </c>
      <c r="C2159" s="11">
        <v>2</v>
      </c>
      <c r="D2159" s="3" t="s">
        <v>4564</v>
      </c>
      <c r="E2159" s="3" t="s">
        <v>4563</v>
      </c>
    </row>
    <row r="2160" spans="1:5">
      <c r="A2160" s="3" t="s">
        <v>3538</v>
      </c>
      <c r="B2160" s="10">
        <v>4.5657993322061899E-5</v>
      </c>
      <c r="C2160" s="11">
        <v>2</v>
      </c>
      <c r="D2160" s="3" t="s">
        <v>340</v>
      </c>
      <c r="E2160" s="3" t="s">
        <v>145</v>
      </c>
    </row>
    <row r="2161" spans="1:5">
      <c r="A2161" s="3" t="s">
        <v>1089</v>
      </c>
      <c r="B2161" s="10">
        <v>4.5657993322061899E-5</v>
      </c>
      <c r="C2161" s="11">
        <v>2</v>
      </c>
      <c r="D2161" s="3" t="s">
        <v>1088</v>
      </c>
      <c r="E2161" s="3" t="s">
        <v>75</v>
      </c>
    </row>
    <row r="2162" spans="1:5">
      <c r="A2162" s="3" t="s">
        <v>2353</v>
      </c>
      <c r="B2162" s="10">
        <v>4.5657993322061899E-5</v>
      </c>
      <c r="C2162" s="11">
        <v>2</v>
      </c>
      <c r="D2162" s="3" t="s">
        <v>2352</v>
      </c>
      <c r="E2162" s="3" t="s">
        <v>2351</v>
      </c>
    </row>
    <row r="2163" spans="1:5">
      <c r="A2163" s="3" t="s">
        <v>1442</v>
      </c>
      <c r="B2163" s="10">
        <v>4.5657993322061899E-5</v>
      </c>
      <c r="C2163" s="11">
        <v>2</v>
      </c>
      <c r="D2163" s="3" t="s">
        <v>663</v>
      </c>
      <c r="E2163" s="3" t="s">
        <v>662</v>
      </c>
    </row>
    <row r="2164" spans="1:5">
      <c r="A2164" s="3" t="s">
        <v>4310</v>
      </c>
      <c r="B2164" s="10">
        <v>4.5657993322061899E-5</v>
      </c>
      <c r="C2164" s="11">
        <v>2</v>
      </c>
      <c r="D2164" s="3" t="s">
        <v>702</v>
      </c>
      <c r="E2164" s="3" t="s">
        <v>107</v>
      </c>
    </row>
    <row r="2165" spans="1:5">
      <c r="A2165" s="3" t="s">
        <v>1915</v>
      </c>
      <c r="B2165" s="10">
        <v>4.5657993322061899E-5</v>
      </c>
      <c r="C2165" s="11">
        <v>2</v>
      </c>
      <c r="D2165" s="3" t="s">
        <v>1914</v>
      </c>
      <c r="E2165" s="3" t="s">
        <v>90</v>
      </c>
    </row>
    <row r="2166" spans="1:5">
      <c r="A2166" s="3" t="s">
        <v>4728</v>
      </c>
      <c r="B2166" s="10">
        <v>4.5657993322061899E-5</v>
      </c>
      <c r="C2166" s="11">
        <v>2</v>
      </c>
      <c r="D2166" s="3" t="s">
        <v>4727</v>
      </c>
      <c r="E2166" s="3" t="s">
        <v>158</v>
      </c>
    </row>
    <row r="2167" spans="1:5">
      <c r="A2167" s="3" t="s">
        <v>2862</v>
      </c>
      <c r="B2167" s="10">
        <v>4.5657993322061899E-5</v>
      </c>
      <c r="C2167" s="11">
        <v>2</v>
      </c>
      <c r="D2167" s="3" t="s">
        <v>2861</v>
      </c>
      <c r="E2167" s="3" t="s">
        <v>158</v>
      </c>
    </row>
    <row r="2168" spans="1:5">
      <c r="A2168" s="3" t="s">
        <v>2136</v>
      </c>
      <c r="B2168" s="10">
        <v>4.5657993322061899E-5</v>
      </c>
      <c r="C2168" s="11">
        <v>2</v>
      </c>
      <c r="D2168" s="3" t="s">
        <v>2135</v>
      </c>
      <c r="E2168" s="3" t="s">
        <v>158</v>
      </c>
    </row>
    <row r="2169" spans="1:5">
      <c r="A2169" s="3" t="s">
        <v>229</v>
      </c>
      <c r="B2169" s="10">
        <v>4.5657993322061899E-5</v>
      </c>
      <c r="C2169" s="11">
        <v>2</v>
      </c>
      <c r="D2169" s="3" t="s">
        <v>228</v>
      </c>
      <c r="E2169" s="3" t="s">
        <v>158</v>
      </c>
    </row>
    <row r="2170" spans="1:5">
      <c r="A2170" s="3" t="s">
        <v>3411</v>
      </c>
      <c r="B2170" s="10">
        <v>4.5657993322061899E-5</v>
      </c>
      <c r="C2170" s="11">
        <v>2</v>
      </c>
      <c r="D2170" s="3" t="s">
        <v>3410</v>
      </c>
      <c r="E2170" s="3" t="s">
        <v>92</v>
      </c>
    </row>
    <row r="2171" spans="1:5">
      <c r="A2171" s="3" t="s">
        <v>2656</v>
      </c>
      <c r="B2171" s="10">
        <v>4.5657993322061899E-5</v>
      </c>
      <c r="C2171" s="11">
        <v>2</v>
      </c>
      <c r="D2171" s="3" t="s">
        <v>2056</v>
      </c>
      <c r="E2171" s="3" t="s">
        <v>92</v>
      </c>
    </row>
    <row r="2172" spans="1:5">
      <c r="A2172" s="3" t="s">
        <v>871</v>
      </c>
      <c r="B2172" s="10">
        <v>4.5657993322061899E-5</v>
      </c>
      <c r="C2172" s="11">
        <v>2</v>
      </c>
      <c r="D2172" s="3" t="s">
        <v>870</v>
      </c>
      <c r="E2172" s="3" t="s">
        <v>92</v>
      </c>
    </row>
    <row r="2173" spans="1:5">
      <c r="A2173" s="3" t="s">
        <v>4149</v>
      </c>
      <c r="B2173" s="10">
        <v>4.5657993322061899E-5</v>
      </c>
      <c r="C2173" s="11">
        <v>2</v>
      </c>
      <c r="D2173" s="3" t="s">
        <v>4148</v>
      </c>
      <c r="E2173" s="3" t="s">
        <v>367</v>
      </c>
    </row>
    <row r="2174" spans="1:5">
      <c r="A2174" s="3" t="s">
        <v>369</v>
      </c>
      <c r="B2174" s="10">
        <v>4.5657993322061899E-5</v>
      </c>
      <c r="C2174" s="11">
        <v>2</v>
      </c>
      <c r="D2174" s="3" t="s">
        <v>368</v>
      </c>
      <c r="E2174" s="3" t="s">
        <v>367</v>
      </c>
    </row>
    <row r="2175" spans="1:5">
      <c r="A2175" s="3" t="s">
        <v>4215</v>
      </c>
      <c r="B2175" s="10">
        <v>4.5657993322061899E-5</v>
      </c>
      <c r="C2175" s="11">
        <v>2</v>
      </c>
      <c r="D2175" s="3" t="s">
        <v>1212</v>
      </c>
      <c r="E2175" s="3" t="s">
        <v>258</v>
      </c>
    </row>
    <row r="2176" spans="1:5">
      <c r="A2176" s="3" t="s">
        <v>5764</v>
      </c>
      <c r="B2176" s="10">
        <v>4.5657993322061899E-5</v>
      </c>
      <c r="C2176" s="11">
        <v>2</v>
      </c>
      <c r="D2176" s="3" t="s">
        <v>5763</v>
      </c>
      <c r="E2176" s="3" t="s">
        <v>139</v>
      </c>
    </row>
    <row r="2177" spans="1:5">
      <c r="A2177" s="3" t="s">
        <v>3809</v>
      </c>
      <c r="B2177" s="10">
        <v>4.5657993322061899E-5</v>
      </c>
      <c r="C2177" s="11">
        <v>2</v>
      </c>
      <c r="D2177" s="3" t="s">
        <v>1124</v>
      </c>
      <c r="E2177" s="3" t="s">
        <v>87</v>
      </c>
    </row>
    <row r="2178" spans="1:5">
      <c r="A2178" s="3" t="s">
        <v>237</v>
      </c>
      <c r="B2178" s="10">
        <v>4.5657993322061899E-5</v>
      </c>
      <c r="C2178" s="11">
        <v>2</v>
      </c>
      <c r="D2178" s="3" t="s">
        <v>236</v>
      </c>
      <c r="E2178" s="3" t="s">
        <v>151</v>
      </c>
    </row>
    <row r="2179" spans="1:5">
      <c r="A2179" s="3" t="s">
        <v>2900</v>
      </c>
      <c r="B2179" s="10">
        <v>4.5657993322061899E-5</v>
      </c>
      <c r="C2179" s="11">
        <v>2</v>
      </c>
      <c r="D2179" s="3" t="s">
        <v>2899</v>
      </c>
      <c r="E2179" s="3" t="s">
        <v>1009</v>
      </c>
    </row>
    <row r="2180" spans="1:5">
      <c r="A2180" s="3" t="s">
        <v>3978</v>
      </c>
      <c r="B2180" s="10">
        <v>4.5657993322061899E-5</v>
      </c>
      <c r="C2180" s="11">
        <v>2</v>
      </c>
      <c r="D2180" s="3" t="s">
        <v>2439</v>
      </c>
      <c r="E2180" s="3" t="s">
        <v>2032</v>
      </c>
    </row>
    <row r="2181" spans="1:5">
      <c r="A2181" s="3" t="s">
        <v>2413</v>
      </c>
      <c r="B2181" s="10">
        <v>4.5657993322061899E-5</v>
      </c>
      <c r="C2181" s="11">
        <v>2</v>
      </c>
      <c r="D2181" s="3" t="s">
        <v>2412</v>
      </c>
      <c r="E2181" s="3" t="s">
        <v>2411</v>
      </c>
    </row>
    <row r="2182" spans="1:5">
      <c r="A2182" s="3" t="s">
        <v>4072</v>
      </c>
      <c r="B2182" s="10">
        <v>4.5657993322061899E-5</v>
      </c>
      <c r="C2182" s="11">
        <v>2</v>
      </c>
      <c r="D2182" s="3" t="s">
        <v>1226</v>
      </c>
      <c r="E2182" s="3" t="s">
        <v>22</v>
      </c>
    </row>
    <row r="2183" spans="1:5">
      <c r="A2183" s="3" t="s">
        <v>2968</v>
      </c>
      <c r="B2183" s="10">
        <v>4.5657993322061899E-5</v>
      </c>
      <c r="C2183" s="11">
        <v>2</v>
      </c>
      <c r="D2183" s="3" t="s">
        <v>2967</v>
      </c>
      <c r="E2183" s="3" t="s">
        <v>2966</v>
      </c>
    </row>
    <row r="2184" spans="1:5">
      <c r="A2184" s="3" t="s">
        <v>4656</v>
      </c>
      <c r="B2184" s="10">
        <v>4.5657993322061899E-5</v>
      </c>
      <c r="C2184" s="11">
        <v>2</v>
      </c>
      <c r="D2184" s="3" t="s">
        <v>4655</v>
      </c>
      <c r="E2184" s="3" t="s">
        <v>4654</v>
      </c>
    </row>
    <row r="2185" spans="1:5">
      <c r="A2185" s="3" t="s">
        <v>3667</v>
      </c>
      <c r="B2185" s="10">
        <v>4.5657993322061899E-5</v>
      </c>
      <c r="C2185" s="11">
        <v>2</v>
      </c>
      <c r="D2185" s="3" t="s">
        <v>3666</v>
      </c>
      <c r="E2185" s="3" t="s">
        <v>3665</v>
      </c>
    </row>
    <row r="2186" spans="1:5">
      <c r="A2186" s="3" t="s">
        <v>617</v>
      </c>
      <c r="B2186" s="10">
        <v>4.5657993322061899E-5</v>
      </c>
      <c r="C2186" s="11">
        <v>2</v>
      </c>
      <c r="D2186" s="3" t="s">
        <v>616</v>
      </c>
      <c r="E2186" s="3" t="s">
        <v>615</v>
      </c>
    </row>
    <row r="2187" spans="1:5">
      <c r="A2187" s="3" t="s">
        <v>4031</v>
      </c>
      <c r="B2187" s="10">
        <v>4.5657993322061899E-5</v>
      </c>
      <c r="C2187" s="11">
        <v>2</v>
      </c>
      <c r="D2187" s="3" t="s">
        <v>4030</v>
      </c>
      <c r="E2187" s="3" t="s">
        <v>1068</v>
      </c>
    </row>
    <row r="2188" spans="1:5">
      <c r="A2188" s="3" t="s">
        <v>4387</v>
      </c>
      <c r="B2188" s="10">
        <v>4.5657993322061899E-5</v>
      </c>
      <c r="C2188" s="11">
        <v>2</v>
      </c>
      <c r="D2188" s="3" t="s">
        <v>2175</v>
      </c>
      <c r="E2188" s="3" t="s">
        <v>2174</v>
      </c>
    </row>
    <row r="2189" spans="1:5">
      <c r="A2189" s="3" t="s">
        <v>4166</v>
      </c>
      <c r="B2189" s="10">
        <v>4.5657993322061899E-5</v>
      </c>
      <c r="C2189" s="11">
        <v>2</v>
      </c>
      <c r="D2189" s="3" t="s">
        <v>3589</v>
      </c>
      <c r="E2189" s="3" t="s">
        <v>2174</v>
      </c>
    </row>
    <row r="2190" spans="1:5">
      <c r="A2190" s="3" t="s">
        <v>1229</v>
      </c>
      <c r="B2190" s="10">
        <v>4.5657993322061899E-5</v>
      </c>
      <c r="C2190" s="11">
        <v>2</v>
      </c>
      <c r="D2190" s="3" t="s">
        <v>1228</v>
      </c>
      <c r="E2190" s="3" t="s">
        <v>59</v>
      </c>
    </row>
    <row r="2191" spans="1:5">
      <c r="A2191" s="3" t="s">
        <v>4271</v>
      </c>
      <c r="B2191" s="10">
        <v>4.5657993322061899E-5</v>
      </c>
      <c r="C2191" s="11">
        <v>2</v>
      </c>
      <c r="D2191" s="3" t="s">
        <v>1885</v>
      </c>
      <c r="E2191" s="3" t="s">
        <v>50</v>
      </c>
    </row>
    <row r="2192" spans="1:5">
      <c r="A2192" s="3" t="s">
        <v>3676</v>
      </c>
      <c r="B2192" s="10">
        <v>4.5657993322061899E-5</v>
      </c>
      <c r="C2192" s="11">
        <v>2</v>
      </c>
      <c r="D2192" s="3" t="s">
        <v>1885</v>
      </c>
      <c r="E2192" s="3" t="s">
        <v>50</v>
      </c>
    </row>
    <row r="2193" spans="1:5">
      <c r="A2193" s="3" t="s">
        <v>4509</v>
      </c>
      <c r="B2193" s="10">
        <v>4.5657993322061899E-5</v>
      </c>
      <c r="C2193" s="11">
        <v>2</v>
      </c>
      <c r="D2193" s="3" t="s">
        <v>701</v>
      </c>
      <c r="E2193" s="3" t="s">
        <v>181</v>
      </c>
    </row>
    <row r="2194" spans="1:5">
      <c r="A2194" s="3" t="s">
        <v>978</v>
      </c>
      <c r="B2194" s="10">
        <v>4.5657993322061899E-5</v>
      </c>
      <c r="C2194" s="11">
        <v>2</v>
      </c>
      <c r="D2194" s="3" t="s">
        <v>819</v>
      </c>
      <c r="E2194" s="3" t="s">
        <v>181</v>
      </c>
    </row>
    <row r="2195" spans="1:5">
      <c r="A2195" s="3" t="s">
        <v>2996</v>
      </c>
      <c r="B2195" s="10">
        <v>4.5657993322061899E-5</v>
      </c>
      <c r="C2195" s="11">
        <v>2</v>
      </c>
      <c r="D2195" s="3" t="s">
        <v>2995</v>
      </c>
      <c r="E2195" s="3" t="s">
        <v>964</v>
      </c>
    </row>
    <row r="2196" spans="1:5">
      <c r="A2196" s="3" t="s">
        <v>2670</v>
      </c>
      <c r="B2196" s="10">
        <v>4.5657993322061899E-5</v>
      </c>
      <c r="C2196" s="11">
        <v>2</v>
      </c>
      <c r="D2196" s="3" t="s">
        <v>2373</v>
      </c>
      <c r="E2196" s="3" t="s">
        <v>964</v>
      </c>
    </row>
    <row r="2197" spans="1:5">
      <c r="A2197" s="3" t="s">
        <v>4795</v>
      </c>
      <c r="B2197" s="10">
        <v>4.5657993322061899E-5</v>
      </c>
      <c r="C2197" s="11">
        <v>2</v>
      </c>
      <c r="D2197" s="3" t="s">
        <v>4598</v>
      </c>
      <c r="E2197" s="3" t="s">
        <v>3001</v>
      </c>
    </row>
    <row r="2198" spans="1:5">
      <c r="A2198" s="3" t="s">
        <v>3508</v>
      </c>
      <c r="B2198" s="10">
        <v>4.5657993322061899E-5</v>
      </c>
      <c r="C2198" s="11">
        <v>2</v>
      </c>
      <c r="D2198" s="3" t="s">
        <v>3507</v>
      </c>
      <c r="E2198" s="3" t="s">
        <v>55</v>
      </c>
    </row>
    <row r="2199" spans="1:5">
      <c r="A2199" s="3" t="s">
        <v>3928</v>
      </c>
      <c r="B2199" s="10">
        <v>4.5657993322061899E-5</v>
      </c>
      <c r="C2199" s="11">
        <v>2</v>
      </c>
      <c r="D2199" s="3" t="s">
        <v>1763</v>
      </c>
      <c r="E2199" s="3" t="s">
        <v>814</v>
      </c>
    </row>
    <row r="2200" spans="1:5">
      <c r="A2200" s="3" t="s">
        <v>5748</v>
      </c>
      <c r="B2200" s="10">
        <v>4.5657993322061899E-5</v>
      </c>
      <c r="C2200" s="11">
        <v>2</v>
      </c>
      <c r="D2200" s="3" t="s">
        <v>5747</v>
      </c>
      <c r="E2200" s="3" t="s">
        <v>5746</v>
      </c>
    </row>
    <row r="2201" spans="1:5">
      <c r="A2201" s="3" t="s">
        <v>2907</v>
      </c>
      <c r="B2201" s="10">
        <v>4.5657993322061899E-5</v>
      </c>
      <c r="C2201" s="11">
        <v>2</v>
      </c>
      <c r="D2201" s="3" t="s">
        <v>280</v>
      </c>
      <c r="E2201" s="3" t="s">
        <v>17</v>
      </c>
    </row>
    <row r="2202" spans="1:5">
      <c r="A2202" s="3" t="s">
        <v>453</v>
      </c>
      <c r="B2202" s="10">
        <v>4.5657993322061899E-5</v>
      </c>
      <c r="C2202" s="11">
        <v>2</v>
      </c>
      <c r="D2202" s="3" t="s">
        <v>280</v>
      </c>
      <c r="E2202" s="3" t="s">
        <v>17</v>
      </c>
    </row>
    <row r="2203" spans="1:5">
      <c r="A2203" s="3" t="s">
        <v>3200</v>
      </c>
      <c r="B2203" s="10">
        <v>4.5657993322061899E-5</v>
      </c>
      <c r="C2203" s="11">
        <v>2</v>
      </c>
      <c r="D2203" s="3" t="s">
        <v>588</v>
      </c>
      <c r="E2203" s="3" t="s">
        <v>587</v>
      </c>
    </row>
    <row r="2204" spans="1:5">
      <c r="A2204" s="3" t="s">
        <v>1532</v>
      </c>
      <c r="B2204" s="10">
        <v>4.5657993322061899E-5</v>
      </c>
      <c r="C2204" s="11">
        <v>2</v>
      </c>
      <c r="D2204" s="3" t="s">
        <v>1531</v>
      </c>
      <c r="E2204" s="3" t="s">
        <v>742</v>
      </c>
    </row>
    <row r="2205" spans="1:5">
      <c r="A2205" s="3" t="s">
        <v>3628</v>
      </c>
      <c r="B2205" s="10">
        <v>4.5657993322061899E-5</v>
      </c>
      <c r="C2205" s="11">
        <v>2</v>
      </c>
      <c r="D2205" s="3" t="s">
        <v>2611</v>
      </c>
      <c r="E2205" s="3" t="s">
        <v>2610</v>
      </c>
    </row>
    <row r="2206" spans="1:5">
      <c r="A2206" s="3" t="s">
        <v>4529</v>
      </c>
      <c r="B2206" s="10">
        <v>4.5657993322061899E-5</v>
      </c>
      <c r="C2206" s="11">
        <v>2</v>
      </c>
      <c r="D2206" s="3" t="s">
        <v>974</v>
      </c>
      <c r="E2206" s="3" t="s">
        <v>973</v>
      </c>
    </row>
    <row r="2207" spans="1:5">
      <c r="A2207" s="3" t="s">
        <v>3953</v>
      </c>
      <c r="B2207" s="10">
        <v>4.5657993322061899E-5</v>
      </c>
      <c r="C2207" s="11">
        <v>2</v>
      </c>
      <c r="D2207" s="3" t="s">
        <v>3952</v>
      </c>
      <c r="E2207" s="3" t="s">
        <v>3951</v>
      </c>
    </row>
    <row r="2208" spans="1:5">
      <c r="A2208" s="3" t="s">
        <v>5674</v>
      </c>
      <c r="B2208" s="10">
        <v>4.5657993322061899E-5</v>
      </c>
      <c r="C2208" s="11">
        <v>2</v>
      </c>
      <c r="D2208" s="3" t="s">
        <v>5673</v>
      </c>
      <c r="E2208" s="3" t="s">
        <v>839</v>
      </c>
    </row>
    <row r="2209" spans="1:5">
      <c r="A2209" s="3" t="s">
        <v>1563</v>
      </c>
      <c r="B2209" s="10">
        <v>4.5657993322061899E-5</v>
      </c>
      <c r="C2209" s="11">
        <v>2</v>
      </c>
      <c r="D2209" s="3" t="s">
        <v>1562</v>
      </c>
      <c r="E2209" s="3" t="s">
        <v>839</v>
      </c>
    </row>
    <row r="2210" spans="1:5">
      <c r="A2210" s="3" t="s">
        <v>841</v>
      </c>
      <c r="B2210" s="10">
        <v>4.5657993322061899E-5</v>
      </c>
      <c r="C2210" s="11">
        <v>2</v>
      </c>
      <c r="D2210" s="3" t="s">
        <v>840</v>
      </c>
      <c r="E2210" s="3" t="s">
        <v>839</v>
      </c>
    </row>
    <row r="2211" spans="1:5">
      <c r="A2211" s="3" t="s">
        <v>1092</v>
      </c>
      <c r="B2211" s="10">
        <v>4.5657993322061899E-5</v>
      </c>
      <c r="C2211" s="11">
        <v>2</v>
      </c>
      <c r="D2211" s="3" t="s">
        <v>1091</v>
      </c>
      <c r="E2211" s="3" t="s">
        <v>775</v>
      </c>
    </row>
    <row r="2212" spans="1:5">
      <c r="A2212" s="3" t="s">
        <v>3910</v>
      </c>
      <c r="B2212" s="10">
        <v>4.5657993322061899E-5</v>
      </c>
      <c r="C2212" s="11">
        <v>2</v>
      </c>
      <c r="D2212" s="3" t="s">
        <v>3909</v>
      </c>
      <c r="E2212" s="3" t="s">
        <v>457</v>
      </c>
    </row>
    <row r="2213" spans="1:5">
      <c r="A2213" s="3" t="s">
        <v>3744</v>
      </c>
      <c r="B2213" s="10">
        <v>4.5657993322061899E-5</v>
      </c>
      <c r="C2213" s="11">
        <v>2</v>
      </c>
      <c r="D2213" s="3" t="s">
        <v>782</v>
      </c>
      <c r="E2213" s="3" t="s">
        <v>781</v>
      </c>
    </row>
    <row r="2214" spans="1:5">
      <c r="A2214" s="3" t="s">
        <v>4283</v>
      </c>
      <c r="B2214" s="10">
        <v>4.5657993322061899E-5</v>
      </c>
      <c r="C2214" s="11">
        <v>2</v>
      </c>
      <c r="D2214" s="3" t="s">
        <v>1105</v>
      </c>
      <c r="E2214" s="3" t="s">
        <v>130</v>
      </c>
    </row>
    <row r="2215" spans="1:5">
      <c r="A2215" s="3" t="s">
        <v>3979</v>
      </c>
      <c r="B2215" s="10">
        <v>4.5657993322061899E-5</v>
      </c>
      <c r="C2215" s="11">
        <v>2</v>
      </c>
      <c r="D2215" s="3" t="s">
        <v>1105</v>
      </c>
      <c r="E2215" s="3" t="s">
        <v>130</v>
      </c>
    </row>
    <row r="2216" spans="1:5">
      <c r="A2216" s="3" t="s">
        <v>1881</v>
      </c>
      <c r="B2216" s="10">
        <v>4.5657993322061899E-5</v>
      </c>
      <c r="C2216" s="11">
        <v>2</v>
      </c>
      <c r="D2216" s="3" t="s">
        <v>1880</v>
      </c>
      <c r="E2216" s="3" t="s">
        <v>28</v>
      </c>
    </row>
    <row r="2217" spans="1:5">
      <c r="A2217" s="3" t="s">
        <v>6355</v>
      </c>
      <c r="B2217" s="10">
        <v>5.7072491652577367E-4</v>
      </c>
      <c r="C2217" s="11">
        <v>1.9968051120000001</v>
      </c>
      <c r="D2217" s="3" t="s">
        <v>6354</v>
      </c>
      <c r="E2217" s="3" t="s">
        <v>6353</v>
      </c>
    </row>
    <row r="2218" spans="1:5">
      <c r="A2218" s="3" t="s">
        <v>5847</v>
      </c>
      <c r="B2218" s="10">
        <v>3.4243494991546423E-4</v>
      </c>
      <c r="C2218" s="11">
        <v>1.9911504419999999</v>
      </c>
      <c r="D2218" s="3" t="s">
        <v>2844</v>
      </c>
      <c r="E2218" s="3" t="s">
        <v>92</v>
      </c>
    </row>
    <row r="2219" spans="1:5">
      <c r="A2219" s="3" t="s">
        <v>6253</v>
      </c>
      <c r="B2219" s="10">
        <v>3.4243494991546423E-4</v>
      </c>
      <c r="C2219" s="11">
        <v>1.9911504419999999</v>
      </c>
      <c r="D2219" s="3" t="s">
        <v>1075</v>
      </c>
      <c r="E2219" s="3" t="s">
        <v>87</v>
      </c>
    </row>
    <row r="2220" spans="1:5">
      <c r="A2220" s="3" t="s">
        <v>1422</v>
      </c>
      <c r="B2220" s="10">
        <v>5.4789591986474271E-4</v>
      </c>
      <c r="C2220" s="11">
        <v>1.986206897</v>
      </c>
      <c r="D2220" s="3" t="s">
        <v>1421</v>
      </c>
      <c r="E2220" s="3" t="s">
        <v>92</v>
      </c>
    </row>
    <row r="2221" spans="1:5">
      <c r="A2221" s="3" t="s">
        <v>8179</v>
      </c>
      <c r="B2221" s="8">
        <v>0.47315378479652742</v>
      </c>
      <c r="C2221" s="11">
        <v>1.978810457</v>
      </c>
      <c r="D2221" s="3" t="s">
        <v>460</v>
      </c>
      <c r="E2221" s="3" t="s">
        <v>73</v>
      </c>
    </row>
    <row r="2222" spans="1:5">
      <c r="A2222" s="3" t="s">
        <v>5846</v>
      </c>
      <c r="B2222" s="10">
        <v>9.8164685642433084E-4</v>
      </c>
      <c r="C2222" s="11">
        <v>1.977540107</v>
      </c>
      <c r="D2222" s="3" t="s">
        <v>2865</v>
      </c>
      <c r="E2222" s="3" t="s">
        <v>92</v>
      </c>
    </row>
    <row r="2223" spans="1:5">
      <c r="A2223" s="3" t="s">
        <v>5250</v>
      </c>
      <c r="B2223" s="10">
        <v>2.0546096994927853E-4</v>
      </c>
      <c r="C2223" s="11">
        <v>1.9756097560000001</v>
      </c>
      <c r="D2223" s="3" t="s">
        <v>5249</v>
      </c>
      <c r="E2223" s="3" t="s">
        <v>1767</v>
      </c>
    </row>
    <row r="2224" spans="1:5">
      <c r="A2224" s="3" t="s">
        <v>6521</v>
      </c>
      <c r="B2224" s="10">
        <v>4.1092193989855706E-4</v>
      </c>
      <c r="C2224" s="11">
        <v>1.9756097560000001</v>
      </c>
      <c r="D2224" s="3" t="s">
        <v>2395</v>
      </c>
      <c r="E2224" s="3" t="s">
        <v>139</v>
      </c>
    </row>
    <row r="2225" spans="1:5">
      <c r="A2225" s="3" t="s">
        <v>6326</v>
      </c>
      <c r="B2225" s="10">
        <v>4.1092193989855706E-4</v>
      </c>
      <c r="C2225" s="11">
        <v>1.9756097560000001</v>
      </c>
      <c r="D2225" s="3" t="s">
        <v>4042</v>
      </c>
      <c r="E2225" s="3" t="s">
        <v>4041</v>
      </c>
    </row>
    <row r="2226" spans="1:5">
      <c r="A2226" s="3" t="s">
        <v>5991</v>
      </c>
      <c r="B2226" s="10">
        <v>2.0546096994927853E-4</v>
      </c>
      <c r="C2226" s="11">
        <v>1.9756097560000001</v>
      </c>
      <c r="D2226" s="3" t="s">
        <v>5990</v>
      </c>
      <c r="E2226" s="3" t="s">
        <v>158</v>
      </c>
    </row>
    <row r="2227" spans="1:5">
      <c r="A2227" s="3" t="s">
        <v>4927</v>
      </c>
      <c r="B2227" s="10">
        <v>2.0546096994927853E-4</v>
      </c>
      <c r="C2227" s="11">
        <v>1.9756097560000001</v>
      </c>
      <c r="D2227" s="3" t="s">
        <v>4926</v>
      </c>
      <c r="E2227" s="3" t="s">
        <v>87</v>
      </c>
    </row>
    <row r="2228" spans="1:5">
      <c r="A2228" s="3" t="s">
        <v>7591</v>
      </c>
      <c r="B2228" s="10">
        <v>3.584152475781859E-3</v>
      </c>
      <c r="C2228" s="11">
        <v>1.9752384009999999</v>
      </c>
      <c r="D2228" s="3" t="s">
        <v>2084</v>
      </c>
      <c r="E2228" s="3" t="s">
        <v>412</v>
      </c>
    </row>
    <row r="2229" spans="1:5">
      <c r="A2229" s="3" t="s">
        <v>4436</v>
      </c>
      <c r="B2229" s="10">
        <v>4.3375093655958802E-4</v>
      </c>
      <c r="C2229" s="11">
        <v>1.972677596</v>
      </c>
      <c r="D2229" s="3" t="s">
        <v>4435</v>
      </c>
      <c r="E2229" s="3" t="s">
        <v>4434</v>
      </c>
    </row>
    <row r="2230" spans="1:5">
      <c r="A2230" s="3" t="s">
        <v>5388</v>
      </c>
      <c r="B2230" s="10">
        <v>5.2506692320371186E-4</v>
      </c>
      <c r="C2230" s="11">
        <v>1.966542751</v>
      </c>
      <c r="D2230" s="3" t="s">
        <v>5387</v>
      </c>
      <c r="E2230" s="3" t="s">
        <v>328</v>
      </c>
    </row>
    <row r="2231" spans="1:5">
      <c r="A2231" s="3" t="s">
        <v>5868</v>
      </c>
      <c r="B2231" s="10">
        <v>1.5980297662721664E-4</v>
      </c>
      <c r="C2231" s="11">
        <v>1.96</v>
      </c>
      <c r="D2231" s="3" t="s">
        <v>5867</v>
      </c>
      <c r="E2231" s="3" t="s">
        <v>5866</v>
      </c>
    </row>
    <row r="2232" spans="1:5">
      <c r="A2232" s="3" t="s">
        <v>6247</v>
      </c>
      <c r="B2232" s="10">
        <v>1.5980297662721664E-4</v>
      </c>
      <c r="C2232" s="11">
        <v>1.96</v>
      </c>
      <c r="D2232" s="3" t="s">
        <v>1629</v>
      </c>
      <c r="E2232" s="3" t="s">
        <v>73</v>
      </c>
    </row>
    <row r="2233" spans="1:5">
      <c r="A2233" s="3" t="s">
        <v>5141</v>
      </c>
      <c r="B2233" s="10">
        <v>1.5980297662721664E-4</v>
      </c>
      <c r="C2233" s="11">
        <v>1.96</v>
      </c>
      <c r="D2233" s="3" t="s">
        <v>5140</v>
      </c>
      <c r="E2233" s="3" t="s">
        <v>73</v>
      </c>
    </row>
    <row r="2234" spans="1:5">
      <c r="A2234" s="3" t="s">
        <v>4706</v>
      </c>
      <c r="B2234" s="10">
        <v>1.5980297662721664E-4</v>
      </c>
      <c r="C2234" s="11">
        <v>1.96</v>
      </c>
      <c r="D2234" s="3" t="s">
        <v>4705</v>
      </c>
      <c r="E2234" s="3" t="s">
        <v>73</v>
      </c>
    </row>
    <row r="2235" spans="1:5">
      <c r="A2235" s="3" t="s">
        <v>5267</v>
      </c>
      <c r="B2235" s="10">
        <v>1.5980297662721664E-4</v>
      </c>
      <c r="C2235" s="11">
        <v>1.96</v>
      </c>
      <c r="D2235" s="3" t="s">
        <v>5266</v>
      </c>
      <c r="E2235" s="3" t="s">
        <v>200</v>
      </c>
    </row>
    <row r="2236" spans="1:5">
      <c r="A2236" s="3" t="s">
        <v>5499</v>
      </c>
      <c r="B2236" s="10">
        <v>1.5980297662721664E-4</v>
      </c>
      <c r="C2236" s="11">
        <v>1.96</v>
      </c>
      <c r="D2236" s="3" t="s">
        <v>5498</v>
      </c>
      <c r="E2236" s="3" t="s">
        <v>5497</v>
      </c>
    </row>
    <row r="2237" spans="1:5">
      <c r="A2237" s="3" t="s">
        <v>5684</v>
      </c>
      <c r="B2237" s="10">
        <v>1.5980297662721664E-4</v>
      </c>
      <c r="C2237" s="11">
        <v>1.96</v>
      </c>
      <c r="D2237" s="3" t="s">
        <v>5683</v>
      </c>
      <c r="E2237" s="3" t="s">
        <v>38</v>
      </c>
    </row>
    <row r="2238" spans="1:5">
      <c r="A2238" s="3" t="s">
        <v>5327</v>
      </c>
      <c r="B2238" s="10">
        <v>1.5980297662721664E-4</v>
      </c>
      <c r="C2238" s="11">
        <v>1.96</v>
      </c>
      <c r="D2238" s="3" t="s">
        <v>331</v>
      </c>
      <c r="E2238" s="3" t="s">
        <v>20</v>
      </c>
    </row>
    <row r="2239" spans="1:5">
      <c r="A2239" s="3" t="s">
        <v>5446</v>
      </c>
      <c r="B2239" s="10">
        <v>1.5980297662721664E-4</v>
      </c>
      <c r="C2239" s="11">
        <v>1.96</v>
      </c>
      <c r="D2239" s="3" t="s">
        <v>5445</v>
      </c>
      <c r="E2239" s="3" t="s">
        <v>4394</v>
      </c>
    </row>
    <row r="2240" spans="1:5">
      <c r="A2240" s="3" t="s">
        <v>5276</v>
      </c>
      <c r="B2240" s="10">
        <v>3.1960595325443328E-4</v>
      </c>
      <c r="C2240" s="11">
        <v>1.96</v>
      </c>
      <c r="D2240" s="3" t="s">
        <v>5275</v>
      </c>
      <c r="E2240" s="3" t="s">
        <v>90</v>
      </c>
    </row>
    <row r="2241" spans="1:5">
      <c r="A2241" s="3" t="s">
        <v>5458</v>
      </c>
      <c r="B2241" s="10">
        <v>3.1960595325443328E-4</v>
      </c>
      <c r="C2241" s="11">
        <v>1.96</v>
      </c>
      <c r="D2241" s="3" t="s">
        <v>3600</v>
      </c>
      <c r="E2241" s="3" t="s">
        <v>3599</v>
      </c>
    </row>
    <row r="2242" spans="1:5">
      <c r="A2242" s="3" t="s">
        <v>7169</v>
      </c>
      <c r="B2242" s="10">
        <v>1.5980297662721664E-4</v>
      </c>
      <c r="C2242" s="11">
        <v>1.96</v>
      </c>
      <c r="D2242" s="3" t="s">
        <v>2463</v>
      </c>
      <c r="E2242" s="3" t="s">
        <v>73</v>
      </c>
    </row>
    <row r="2243" spans="1:5">
      <c r="A2243" s="3" t="s">
        <v>5919</v>
      </c>
      <c r="B2243" s="10">
        <v>1.5980297662721664E-4</v>
      </c>
      <c r="C2243" s="11">
        <v>1.96</v>
      </c>
      <c r="D2243" s="3" t="s">
        <v>4986</v>
      </c>
      <c r="E2243" s="3" t="s">
        <v>73</v>
      </c>
    </row>
    <row r="2244" spans="1:5">
      <c r="A2244" s="3" t="s">
        <v>5958</v>
      </c>
      <c r="B2244" s="10">
        <v>1.5980297662721664E-4</v>
      </c>
      <c r="C2244" s="11">
        <v>1.96</v>
      </c>
      <c r="D2244" s="3" t="s">
        <v>5957</v>
      </c>
      <c r="E2244" s="3" t="s">
        <v>158</v>
      </c>
    </row>
    <row r="2245" spans="1:5">
      <c r="A2245" s="3" t="s">
        <v>5461</v>
      </c>
      <c r="B2245" s="10">
        <v>1.5980297662721664E-4</v>
      </c>
      <c r="C2245" s="11">
        <v>1.96</v>
      </c>
      <c r="D2245" s="3" t="s">
        <v>5460</v>
      </c>
      <c r="E2245" s="3" t="s">
        <v>5120</v>
      </c>
    </row>
    <row r="2246" spans="1:5">
      <c r="A2246" s="3" t="s">
        <v>4683</v>
      </c>
      <c r="B2246" s="10">
        <v>1.5980297662721664E-4</v>
      </c>
      <c r="C2246" s="11">
        <v>1.96</v>
      </c>
      <c r="D2246" s="3" t="s">
        <v>2037</v>
      </c>
      <c r="E2246" s="3" t="s">
        <v>412</v>
      </c>
    </row>
    <row r="2247" spans="1:5">
      <c r="A2247" s="3" t="s">
        <v>5567</v>
      </c>
      <c r="B2247" s="10">
        <v>1.5980297662721664E-4</v>
      </c>
      <c r="C2247" s="11">
        <v>1.96</v>
      </c>
      <c r="D2247" s="3" t="s">
        <v>5566</v>
      </c>
      <c r="E2247" s="3" t="s">
        <v>4506</v>
      </c>
    </row>
    <row r="2248" spans="1:5">
      <c r="A2248" s="3" t="s">
        <v>5440</v>
      </c>
      <c r="B2248" s="10">
        <v>1.5980297662721664E-4</v>
      </c>
      <c r="C2248" s="11">
        <v>1.96</v>
      </c>
      <c r="D2248" s="3" t="s">
        <v>5439</v>
      </c>
      <c r="E2248" s="3" t="s">
        <v>5438</v>
      </c>
    </row>
    <row r="2249" spans="1:5">
      <c r="A2249" s="3" t="s">
        <v>6973</v>
      </c>
      <c r="B2249" s="10">
        <v>3.3786915058325803E-3</v>
      </c>
      <c r="C2249" s="11">
        <v>1.954318344</v>
      </c>
      <c r="D2249" s="3" t="s">
        <v>355</v>
      </c>
      <c r="E2249" s="3" t="s">
        <v>73</v>
      </c>
    </row>
    <row r="2250" spans="1:5">
      <c r="A2250" s="3" t="s">
        <v>5585</v>
      </c>
      <c r="B2250" s="10">
        <v>2.7394795993237136E-4</v>
      </c>
      <c r="C2250" s="11">
        <v>1.9459459459999999</v>
      </c>
      <c r="D2250" s="3" t="s">
        <v>1950</v>
      </c>
      <c r="E2250" s="3" t="s">
        <v>1238</v>
      </c>
    </row>
    <row r="2251" spans="1:5">
      <c r="A2251" s="3" t="s">
        <v>5258</v>
      </c>
      <c r="B2251" s="10">
        <v>2.7394795993237136E-4</v>
      </c>
      <c r="C2251" s="11">
        <v>1.9459459459999999</v>
      </c>
      <c r="D2251" s="3" t="s">
        <v>3866</v>
      </c>
      <c r="E2251" s="3" t="s">
        <v>73</v>
      </c>
    </row>
    <row r="2252" spans="1:5">
      <c r="A2252" s="3" t="s">
        <v>6467</v>
      </c>
      <c r="B2252" s="10">
        <v>2.7394795993237136E-4</v>
      </c>
      <c r="C2252" s="11">
        <v>1.9459459459999999</v>
      </c>
      <c r="D2252" s="3" t="s">
        <v>6466</v>
      </c>
      <c r="E2252" s="3" t="s">
        <v>447</v>
      </c>
    </row>
    <row r="2253" spans="1:5">
      <c r="A2253" s="3" t="s">
        <v>4676</v>
      </c>
      <c r="B2253" s="10">
        <v>9.3598886310226892E-4</v>
      </c>
      <c r="C2253" s="11">
        <v>1.943352601</v>
      </c>
      <c r="D2253" s="3" t="s">
        <v>4038</v>
      </c>
      <c r="E2253" s="3" t="s">
        <v>2928</v>
      </c>
    </row>
    <row r="2254" spans="1:5">
      <c r="A2254" s="3" t="s">
        <v>5496</v>
      </c>
      <c r="B2254" s="10">
        <v>5.7072491652577367E-4</v>
      </c>
      <c r="C2254" s="11">
        <v>1.93498452</v>
      </c>
      <c r="D2254" s="3" t="s">
        <v>1435</v>
      </c>
      <c r="E2254" s="3" t="s">
        <v>233</v>
      </c>
    </row>
    <row r="2255" spans="1:5">
      <c r="A2255" s="3" t="s">
        <v>2377</v>
      </c>
      <c r="B2255" s="10">
        <v>8.4467287645814508E-4</v>
      </c>
      <c r="C2255" s="11">
        <v>1.930888575</v>
      </c>
      <c r="D2255" s="3" t="s">
        <v>2376</v>
      </c>
      <c r="E2255" s="3" t="s">
        <v>2375</v>
      </c>
    </row>
    <row r="2256" spans="1:5">
      <c r="A2256" s="3" t="s">
        <v>6425</v>
      </c>
      <c r="B2256" s="10">
        <v>1.7350037462383521E-3</v>
      </c>
      <c r="C2256" s="11">
        <v>1.9279038719999999</v>
      </c>
      <c r="D2256" s="3" t="s">
        <v>6424</v>
      </c>
      <c r="E2256" s="3" t="s">
        <v>158</v>
      </c>
    </row>
    <row r="2257" spans="1:5">
      <c r="A2257" s="3" t="s">
        <v>6055</v>
      </c>
      <c r="B2257" s="10">
        <v>2.2828996661030949E-4</v>
      </c>
      <c r="C2257" s="11">
        <v>1.923076923</v>
      </c>
      <c r="D2257" s="3" t="s">
        <v>210</v>
      </c>
      <c r="E2257" s="3" t="s">
        <v>73</v>
      </c>
    </row>
    <row r="2258" spans="1:5">
      <c r="A2258" s="3" t="s">
        <v>6201</v>
      </c>
      <c r="B2258" s="10">
        <v>1.1414498330515474E-4</v>
      </c>
      <c r="C2258" s="11">
        <v>1.923076923</v>
      </c>
      <c r="D2258" s="3" t="s">
        <v>2476</v>
      </c>
      <c r="E2258" s="3" t="s">
        <v>73</v>
      </c>
    </row>
    <row r="2259" spans="1:5">
      <c r="A2259" s="3" t="s">
        <v>5671</v>
      </c>
      <c r="B2259" s="10">
        <v>1.1414498330515474E-4</v>
      </c>
      <c r="C2259" s="11">
        <v>1.923076923</v>
      </c>
      <c r="D2259" s="3" t="s">
        <v>540</v>
      </c>
      <c r="E2259" s="3" t="s">
        <v>73</v>
      </c>
    </row>
    <row r="2260" spans="1:5">
      <c r="A2260" s="3" t="s">
        <v>4841</v>
      </c>
      <c r="B2260" s="10">
        <v>1.1414498330515474E-4</v>
      </c>
      <c r="C2260" s="11">
        <v>1.923076923</v>
      </c>
      <c r="D2260" s="3" t="s">
        <v>521</v>
      </c>
      <c r="E2260" s="3" t="s">
        <v>73</v>
      </c>
    </row>
    <row r="2261" spans="1:5">
      <c r="A2261" s="3" t="s">
        <v>4758</v>
      </c>
      <c r="B2261" s="10">
        <v>1.1414498330515474E-4</v>
      </c>
      <c r="C2261" s="11">
        <v>1.923076923</v>
      </c>
      <c r="D2261" s="3" t="s">
        <v>210</v>
      </c>
      <c r="E2261" s="3" t="s">
        <v>73</v>
      </c>
    </row>
    <row r="2262" spans="1:5">
      <c r="A2262" s="3" t="s">
        <v>5574</v>
      </c>
      <c r="B2262" s="10">
        <v>1.1414498330515474E-4</v>
      </c>
      <c r="C2262" s="11">
        <v>1.923076923</v>
      </c>
      <c r="D2262" s="3" t="s">
        <v>320</v>
      </c>
      <c r="E2262" s="3" t="s">
        <v>319</v>
      </c>
    </row>
    <row r="2263" spans="1:5">
      <c r="A2263" s="3" t="s">
        <v>5459</v>
      </c>
      <c r="B2263" s="10">
        <v>1.1414498330515474E-4</v>
      </c>
      <c r="C2263" s="11">
        <v>1.923076923</v>
      </c>
      <c r="D2263" s="3" t="s">
        <v>583</v>
      </c>
      <c r="E2263" s="3" t="s">
        <v>454</v>
      </c>
    </row>
    <row r="2264" spans="1:5">
      <c r="A2264" s="3" t="s">
        <v>5608</v>
      </c>
      <c r="B2264" s="10">
        <v>1.1414498330515474E-4</v>
      </c>
      <c r="C2264" s="11">
        <v>1.923076923</v>
      </c>
      <c r="D2264" s="3" t="s">
        <v>3431</v>
      </c>
      <c r="E2264" s="3" t="s">
        <v>200</v>
      </c>
    </row>
    <row r="2265" spans="1:5">
      <c r="A2265" s="3" t="s">
        <v>6208</v>
      </c>
      <c r="B2265" s="10">
        <v>1.1414498330515474E-4</v>
      </c>
      <c r="C2265" s="11">
        <v>1.923076923</v>
      </c>
      <c r="D2265" s="3" t="s">
        <v>6207</v>
      </c>
      <c r="E2265" s="3" t="s">
        <v>2714</v>
      </c>
    </row>
    <row r="2266" spans="1:5">
      <c r="A2266" s="3" t="s">
        <v>4782</v>
      </c>
      <c r="B2266" s="10">
        <v>1.1414498330515474E-4</v>
      </c>
      <c r="C2266" s="11">
        <v>1.923076923</v>
      </c>
      <c r="D2266" s="3" t="s">
        <v>4781</v>
      </c>
      <c r="E2266" s="3" t="s">
        <v>4780</v>
      </c>
    </row>
    <row r="2267" spans="1:5">
      <c r="A2267" s="3" t="s">
        <v>5659</v>
      </c>
      <c r="B2267" s="10">
        <v>1.1414498330515474E-4</v>
      </c>
      <c r="C2267" s="11">
        <v>1.923076923</v>
      </c>
      <c r="D2267" s="3" t="s">
        <v>264</v>
      </c>
      <c r="E2267" s="3" t="s">
        <v>263</v>
      </c>
    </row>
    <row r="2268" spans="1:5">
      <c r="A2268" s="3" t="s">
        <v>4860</v>
      </c>
      <c r="B2268" s="10">
        <v>1.1414498330515474E-4</v>
      </c>
      <c r="C2268" s="11">
        <v>1.923076923</v>
      </c>
      <c r="D2268" s="3" t="s">
        <v>4859</v>
      </c>
      <c r="E2268" s="3" t="s">
        <v>4858</v>
      </c>
    </row>
    <row r="2269" spans="1:5">
      <c r="A2269" s="3" t="s">
        <v>4710</v>
      </c>
      <c r="B2269" s="10">
        <v>1.1414498330515474E-4</v>
      </c>
      <c r="C2269" s="11">
        <v>1.923076923</v>
      </c>
      <c r="D2269" s="3" t="s">
        <v>1539</v>
      </c>
      <c r="E2269" s="3" t="s">
        <v>1538</v>
      </c>
    </row>
    <row r="2270" spans="1:5">
      <c r="A2270" s="3" t="s">
        <v>5651</v>
      </c>
      <c r="B2270" s="10">
        <v>1.1414498330515474E-4</v>
      </c>
      <c r="C2270" s="11">
        <v>1.923076923</v>
      </c>
      <c r="D2270" s="3" t="s">
        <v>5650</v>
      </c>
      <c r="E2270" s="3" t="s">
        <v>5649</v>
      </c>
    </row>
    <row r="2271" spans="1:5">
      <c r="A2271" s="3" t="s">
        <v>5741</v>
      </c>
      <c r="B2271" s="10">
        <v>1.1414498330515474E-4</v>
      </c>
      <c r="C2271" s="11">
        <v>1.923076923</v>
      </c>
      <c r="D2271" s="3" t="s">
        <v>5740</v>
      </c>
      <c r="E2271" s="3" t="s">
        <v>216</v>
      </c>
    </row>
    <row r="2272" spans="1:5">
      <c r="A2272" s="3" t="s">
        <v>4682</v>
      </c>
      <c r="B2272" s="10">
        <v>1.1414498330515474E-4</v>
      </c>
      <c r="C2272" s="11">
        <v>1.923076923</v>
      </c>
      <c r="D2272" s="3" t="s">
        <v>4681</v>
      </c>
      <c r="E2272" s="3" t="s">
        <v>4680</v>
      </c>
    </row>
    <row r="2273" spans="1:5">
      <c r="A2273" s="3" t="s">
        <v>267</v>
      </c>
      <c r="B2273" s="10">
        <v>3.4243494991546423E-4</v>
      </c>
      <c r="C2273" s="11">
        <v>1.923076923</v>
      </c>
      <c r="D2273" s="3" t="s">
        <v>266</v>
      </c>
      <c r="E2273" s="3" t="s">
        <v>73</v>
      </c>
    </row>
    <row r="2274" spans="1:5">
      <c r="A2274" s="3" t="s">
        <v>5296</v>
      </c>
      <c r="B2274" s="10">
        <v>2.2828996661030949E-4</v>
      </c>
      <c r="C2274" s="11">
        <v>1.923076923</v>
      </c>
      <c r="D2274" s="3" t="s">
        <v>5295</v>
      </c>
      <c r="E2274" s="3" t="s">
        <v>277</v>
      </c>
    </row>
    <row r="2275" spans="1:5">
      <c r="A2275" s="3" t="s">
        <v>5495</v>
      </c>
      <c r="B2275" s="10">
        <v>2.2828996661030949E-4</v>
      </c>
      <c r="C2275" s="11">
        <v>1.923076923</v>
      </c>
      <c r="D2275" s="3" t="s">
        <v>5494</v>
      </c>
      <c r="E2275" s="3" t="s">
        <v>158</v>
      </c>
    </row>
    <row r="2276" spans="1:5">
      <c r="A2276" s="3" t="s">
        <v>6224</v>
      </c>
      <c r="B2276" s="10">
        <v>2.2828996661030949E-4</v>
      </c>
      <c r="C2276" s="11">
        <v>1.923076923</v>
      </c>
      <c r="D2276" s="3" t="s">
        <v>6223</v>
      </c>
      <c r="E2276" s="3" t="s">
        <v>6222</v>
      </c>
    </row>
    <row r="2277" spans="1:5">
      <c r="A2277" s="3" t="s">
        <v>2296</v>
      </c>
      <c r="B2277" s="10">
        <v>2.2828996661030949E-4</v>
      </c>
      <c r="C2277" s="11">
        <v>1.923076923</v>
      </c>
      <c r="D2277" s="3" t="s">
        <v>2295</v>
      </c>
      <c r="E2277" s="3" t="s">
        <v>1689</v>
      </c>
    </row>
    <row r="2278" spans="1:5">
      <c r="A2278" s="3" t="s">
        <v>6252</v>
      </c>
      <c r="B2278" s="10">
        <v>1.1414498330515474E-4</v>
      </c>
      <c r="C2278" s="11">
        <v>1.923076923</v>
      </c>
      <c r="D2278" s="3" t="s">
        <v>382</v>
      </c>
      <c r="E2278" s="3" t="s">
        <v>233</v>
      </c>
    </row>
    <row r="2279" spans="1:5">
      <c r="A2279" s="3" t="s">
        <v>5535</v>
      </c>
      <c r="B2279" s="10">
        <v>1.1414498330515474E-4</v>
      </c>
      <c r="C2279" s="11">
        <v>1.923076923</v>
      </c>
      <c r="D2279" s="3" t="s">
        <v>593</v>
      </c>
      <c r="E2279" s="3" t="s">
        <v>42</v>
      </c>
    </row>
    <row r="2280" spans="1:5">
      <c r="A2280" s="3" t="s">
        <v>5634</v>
      </c>
      <c r="B2280" s="10">
        <v>1.1414498330515474E-4</v>
      </c>
      <c r="C2280" s="11">
        <v>1.923076923</v>
      </c>
      <c r="D2280" s="3" t="s">
        <v>551</v>
      </c>
      <c r="E2280" s="3" t="s">
        <v>253</v>
      </c>
    </row>
    <row r="2281" spans="1:5">
      <c r="A2281" s="3" t="s">
        <v>6502</v>
      </c>
      <c r="B2281" s="10">
        <v>1.1414498330515474E-4</v>
      </c>
      <c r="C2281" s="11">
        <v>1.923076923</v>
      </c>
      <c r="D2281" s="3" t="s">
        <v>6501</v>
      </c>
      <c r="E2281" s="3" t="s">
        <v>917</v>
      </c>
    </row>
    <row r="2282" spans="1:5">
      <c r="A2282" s="3" t="s">
        <v>5160</v>
      </c>
      <c r="B2282" s="10">
        <v>1.1414498330515474E-4</v>
      </c>
      <c r="C2282" s="11">
        <v>1.923076923</v>
      </c>
      <c r="D2282" s="3" t="s">
        <v>3290</v>
      </c>
      <c r="E2282" s="3" t="s">
        <v>44</v>
      </c>
    </row>
    <row r="2283" spans="1:5">
      <c r="A2283" s="3" t="s">
        <v>6007</v>
      </c>
      <c r="B2283" s="10">
        <v>1.1414498330515474E-4</v>
      </c>
      <c r="C2283" s="11">
        <v>1.923076923</v>
      </c>
      <c r="D2283" s="3" t="s">
        <v>5405</v>
      </c>
      <c r="E2283" s="3" t="s">
        <v>73</v>
      </c>
    </row>
    <row r="2284" spans="1:5">
      <c r="A2284" s="3" t="s">
        <v>5698</v>
      </c>
      <c r="B2284" s="10">
        <v>1.1414498330515474E-4</v>
      </c>
      <c r="C2284" s="11">
        <v>1.923076923</v>
      </c>
      <c r="D2284" s="3" t="s">
        <v>443</v>
      </c>
      <c r="E2284" s="3" t="s">
        <v>73</v>
      </c>
    </row>
    <row r="2285" spans="1:5">
      <c r="A2285" s="3" t="s">
        <v>5657</v>
      </c>
      <c r="B2285" s="10">
        <v>1.1414498330515474E-4</v>
      </c>
      <c r="C2285" s="11">
        <v>1.923076923</v>
      </c>
      <c r="D2285" s="3" t="s">
        <v>3803</v>
      </c>
      <c r="E2285" s="3" t="s">
        <v>73</v>
      </c>
    </row>
    <row r="2286" spans="1:5">
      <c r="A2286" s="3" t="s">
        <v>5611</v>
      </c>
      <c r="B2286" s="10">
        <v>1.1414498330515474E-4</v>
      </c>
      <c r="C2286" s="11">
        <v>1.923076923</v>
      </c>
      <c r="D2286" s="3" t="s">
        <v>306</v>
      </c>
      <c r="E2286" s="3" t="s">
        <v>73</v>
      </c>
    </row>
    <row r="2287" spans="1:5">
      <c r="A2287" s="3" t="s">
        <v>5252</v>
      </c>
      <c r="B2287" s="10">
        <v>1.1414498330515474E-4</v>
      </c>
      <c r="C2287" s="11">
        <v>1.923076923</v>
      </c>
      <c r="D2287" s="3" t="s">
        <v>581</v>
      </c>
      <c r="E2287" s="3" t="s">
        <v>73</v>
      </c>
    </row>
    <row r="2288" spans="1:5">
      <c r="A2288" s="3" t="s">
        <v>5188</v>
      </c>
      <c r="B2288" s="10">
        <v>1.1414498330515474E-4</v>
      </c>
      <c r="C2288" s="11">
        <v>1.923076923</v>
      </c>
      <c r="D2288" s="3" t="s">
        <v>858</v>
      </c>
      <c r="E2288" s="3" t="s">
        <v>73</v>
      </c>
    </row>
    <row r="2289" spans="1:5">
      <c r="A2289" s="3" t="s">
        <v>5163</v>
      </c>
      <c r="B2289" s="10">
        <v>1.1414498330515474E-4</v>
      </c>
      <c r="C2289" s="11">
        <v>1.923076923</v>
      </c>
      <c r="D2289" s="3" t="s">
        <v>1921</v>
      </c>
      <c r="E2289" s="3" t="s">
        <v>73</v>
      </c>
    </row>
    <row r="2290" spans="1:5">
      <c r="A2290" s="3" t="s">
        <v>5111</v>
      </c>
      <c r="B2290" s="10">
        <v>1.1414498330515474E-4</v>
      </c>
      <c r="C2290" s="11">
        <v>1.923076923</v>
      </c>
      <c r="D2290" s="3" t="s">
        <v>5110</v>
      </c>
      <c r="E2290" s="3" t="s">
        <v>73</v>
      </c>
    </row>
    <row r="2291" spans="1:5">
      <c r="A2291" s="3" t="s">
        <v>5011</v>
      </c>
      <c r="B2291" s="10">
        <v>1.1414498330515474E-4</v>
      </c>
      <c r="C2291" s="11">
        <v>1.923076923</v>
      </c>
      <c r="D2291" s="3" t="s">
        <v>922</v>
      </c>
      <c r="E2291" s="3" t="s">
        <v>73</v>
      </c>
    </row>
    <row r="2292" spans="1:5">
      <c r="A2292" s="3" t="s">
        <v>4970</v>
      </c>
      <c r="B2292" s="10">
        <v>1.1414498330515474E-4</v>
      </c>
      <c r="C2292" s="11">
        <v>1.923076923</v>
      </c>
      <c r="D2292" s="3" t="s">
        <v>521</v>
      </c>
      <c r="E2292" s="3" t="s">
        <v>73</v>
      </c>
    </row>
    <row r="2293" spans="1:5">
      <c r="A2293" s="3" t="s">
        <v>4915</v>
      </c>
      <c r="B2293" s="10">
        <v>1.1414498330515474E-4</v>
      </c>
      <c r="C2293" s="11">
        <v>1.923076923</v>
      </c>
      <c r="D2293" s="3" t="s">
        <v>269</v>
      </c>
      <c r="E2293" s="3" t="s">
        <v>73</v>
      </c>
    </row>
    <row r="2294" spans="1:5">
      <c r="A2294" s="3" t="s">
        <v>5691</v>
      </c>
      <c r="B2294" s="10">
        <v>1.1414498330515474E-4</v>
      </c>
      <c r="C2294" s="11">
        <v>1.923076923</v>
      </c>
      <c r="D2294" s="3" t="s">
        <v>3036</v>
      </c>
      <c r="E2294" s="3" t="s">
        <v>145</v>
      </c>
    </row>
    <row r="2295" spans="1:5">
      <c r="A2295" s="3" t="s">
        <v>5925</v>
      </c>
      <c r="B2295" s="10">
        <v>1.1414498330515474E-4</v>
      </c>
      <c r="C2295" s="11">
        <v>1.923076923</v>
      </c>
      <c r="D2295" s="3" t="s">
        <v>663</v>
      </c>
      <c r="E2295" s="3" t="s">
        <v>662</v>
      </c>
    </row>
    <row r="2296" spans="1:5">
      <c r="A2296" s="3" t="s">
        <v>4865</v>
      </c>
      <c r="B2296" s="10">
        <v>1.1414498330515474E-4</v>
      </c>
      <c r="C2296" s="11">
        <v>1.923076923</v>
      </c>
      <c r="D2296" s="3" t="s">
        <v>868</v>
      </c>
      <c r="E2296" s="3" t="s">
        <v>85</v>
      </c>
    </row>
    <row r="2297" spans="1:5">
      <c r="A2297" s="3" t="s">
        <v>4709</v>
      </c>
      <c r="B2297" s="10">
        <v>1.1414498330515474E-4</v>
      </c>
      <c r="C2297" s="11">
        <v>1.923076923</v>
      </c>
      <c r="D2297" s="3" t="s">
        <v>3846</v>
      </c>
      <c r="E2297" s="3" t="s">
        <v>85</v>
      </c>
    </row>
    <row r="2298" spans="1:5">
      <c r="A2298" s="3" t="s">
        <v>4729</v>
      </c>
      <c r="B2298" s="10">
        <v>1.1414498330515474E-4</v>
      </c>
      <c r="C2298" s="11">
        <v>1.923076923</v>
      </c>
      <c r="D2298" s="3" t="s">
        <v>3144</v>
      </c>
      <c r="E2298" s="3" t="s">
        <v>90</v>
      </c>
    </row>
    <row r="2299" spans="1:5">
      <c r="A2299" s="3" t="s">
        <v>5672</v>
      </c>
      <c r="B2299" s="10">
        <v>1.1414498330515474E-4</v>
      </c>
      <c r="C2299" s="11">
        <v>1.923076923</v>
      </c>
      <c r="D2299" s="3" t="s">
        <v>2861</v>
      </c>
      <c r="E2299" s="3" t="s">
        <v>158</v>
      </c>
    </row>
    <row r="2300" spans="1:5">
      <c r="A2300" s="3" t="s">
        <v>5502</v>
      </c>
      <c r="B2300" s="10">
        <v>1.1414498330515474E-4</v>
      </c>
      <c r="C2300" s="11">
        <v>1.923076923</v>
      </c>
      <c r="D2300" s="3" t="s">
        <v>3475</v>
      </c>
      <c r="E2300" s="3" t="s">
        <v>92</v>
      </c>
    </row>
    <row r="2301" spans="1:5">
      <c r="A2301" s="3" t="s">
        <v>4909</v>
      </c>
      <c r="B2301" s="10">
        <v>1.1414498330515474E-4</v>
      </c>
      <c r="C2301" s="11">
        <v>1.923076923</v>
      </c>
      <c r="D2301" s="3" t="s">
        <v>2056</v>
      </c>
      <c r="E2301" s="3" t="s">
        <v>92</v>
      </c>
    </row>
    <row r="2302" spans="1:5">
      <c r="A2302" s="3" t="s">
        <v>4820</v>
      </c>
      <c r="B2302" s="10">
        <v>1.1414498330515474E-4</v>
      </c>
      <c r="C2302" s="11">
        <v>1.923076923</v>
      </c>
      <c r="D2302" s="3" t="s">
        <v>4819</v>
      </c>
      <c r="E2302" s="3" t="s">
        <v>92</v>
      </c>
    </row>
    <row r="2303" spans="1:5">
      <c r="A2303" s="3" t="s">
        <v>6635</v>
      </c>
      <c r="B2303" s="10">
        <v>1.1414498330515474E-4</v>
      </c>
      <c r="C2303" s="11">
        <v>1.923076923</v>
      </c>
      <c r="D2303" s="3" t="s">
        <v>1677</v>
      </c>
      <c r="E2303" s="3" t="s">
        <v>367</v>
      </c>
    </row>
    <row r="2304" spans="1:5">
      <c r="A2304" s="3" t="s">
        <v>5804</v>
      </c>
      <c r="B2304" s="10">
        <v>1.1414498330515474E-4</v>
      </c>
      <c r="C2304" s="11">
        <v>1.923076923</v>
      </c>
      <c r="D2304" s="3" t="s">
        <v>5803</v>
      </c>
      <c r="E2304" s="3" t="s">
        <v>99</v>
      </c>
    </row>
    <row r="2305" spans="1:5">
      <c r="A2305" s="3" t="s">
        <v>4411</v>
      </c>
      <c r="B2305" s="10">
        <v>1.1414498330515474E-4</v>
      </c>
      <c r="C2305" s="11">
        <v>1.923076923</v>
      </c>
      <c r="D2305" s="3" t="s">
        <v>4410</v>
      </c>
      <c r="E2305" s="3" t="s">
        <v>139</v>
      </c>
    </row>
    <row r="2306" spans="1:5">
      <c r="A2306" s="3" t="s">
        <v>5435</v>
      </c>
      <c r="B2306" s="10">
        <v>1.1414498330515474E-4</v>
      </c>
      <c r="C2306" s="11">
        <v>1.923076923</v>
      </c>
      <c r="D2306" s="3" t="s">
        <v>1075</v>
      </c>
      <c r="E2306" s="3" t="s">
        <v>87</v>
      </c>
    </row>
    <row r="2307" spans="1:5">
      <c r="A2307" s="3" t="s">
        <v>4663</v>
      </c>
      <c r="B2307" s="10">
        <v>1.1414498330515474E-4</v>
      </c>
      <c r="C2307" s="11">
        <v>1.923076923</v>
      </c>
      <c r="D2307" s="3" t="s">
        <v>4662</v>
      </c>
      <c r="E2307" s="3" t="s">
        <v>462</v>
      </c>
    </row>
    <row r="2308" spans="1:5">
      <c r="A2308" s="3" t="s">
        <v>5631</v>
      </c>
      <c r="B2308" s="10">
        <v>1.1414498330515474E-4</v>
      </c>
      <c r="C2308" s="11">
        <v>1.923076923</v>
      </c>
      <c r="D2308" s="3" t="s">
        <v>5630</v>
      </c>
      <c r="E2308" s="3" t="s">
        <v>4285</v>
      </c>
    </row>
    <row r="2309" spans="1:5">
      <c r="A2309" s="3" t="s">
        <v>5028</v>
      </c>
      <c r="B2309" s="10">
        <v>1.1414498330515474E-4</v>
      </c>
      <c r="C2309" s="11">
        <v>1.923076923</v>
      </c>
      <c r="D2309" s="3" t="s">
        <v>5027</v>
      </c>
      <c r="E2309" s="3" t="s">
        <v>2032</v>
      </c>
    </row>
    <row r="2310" spans="1:5">
      <c r="A2310" s="3" t="s">
        <v>4963</v>
      </c>
      <c r="B2310" s="10">
        <v>1.1414498330515474E-4</v>
      </c>
      <c r="C2310" s="11">
        <v>1.923076923</v>
      </c>
      <c r="D2310" s="3" t="s">
        <v>1226</v>
      </c>
      <c r="E2310" s="3" t="s">
        <v>22</v>
      </c>
    </row>
    <row r="2311" spans="1:5">
      <c r="A2311" s="3" t="s">
        <v>5339</v>
      </c>
      <c r="B2311" s="10">
        <v>1.1414498330515474E-4</v>
      </c>
      <c r="C2311" s="11">
        <v>1.923076923</v>
      </c>
      <c r="D2311" s="3" t="s">
        <v>2972</v>
      </c>
      <c r="E2311" s="3" t="s">
        <v>2327</v>
      </c>
    </row>
    <row r="2312" spans="1:5">
      <c r="A2312" s="3" t="s">
        <v>5297</v>
      </c>
      <c r="B2312" s="10">
        <v>1.1414498330515474E-4</v>
      </c>
      <c r="C2312" s="11">
        <v>1.923076923</v>
      </c>
      <c r="D2312" s="3" t="s">
        <v>651</v>
      </c>
      <c r="E2312" s="3" t="s">
        <v>650</v>
      </c>
    </row>
    <row r="2313" spans="1:5">
      <c r="A2313" s="3" t="s">
        <v>5615</v>
      </c>
      <c r="B2313" s="10">
        <v>1.1414498330515474E-4</v>
      </c>
      <c r="C2313" s="11">
        <v>1.923076923</v>
      </c>
      <c r="D2313" s="3" t="s">
        <v>1397</v>
      </c>
      <c r="E2313" s="3" t="s">
        <v>1396</v>
      </c>
    </row>
    <row r="2314" spans="1:5">
      <c r="A2314" s="3" t="s">
        <v>5216</v>
      </c>
      <c r="B2314" s="10">
        <v>1.1414498330515474E-4</v>
      </c>
      <c r="C2314" s="11">
        <v>1.923076923</v>
      </c>
      <c r="D2314" s="3" t="s">
        <v>1397</v>
      </c>
      <c r="E2314" s="3" t="s">
        <v>1396</v>
      </c>
    </row>
    <row r="2315" spans="1:5">
      <c r="A2315" s="3" t="s">
        <v>4990</v>
      </c>
      <c r="B2315" s="10">
        <v>1.1414498330515474E-4</v>
      </c>
      <c r="C2315" s="11">
        <v>1.923076923</v>
      </c>
      <c r="D2315" s="3" t="s">
        <v>4009</v>
      </c>
      <c r="E2315" s="3" t="s">
        <v>172</v>
      </c>
    </row>
    <row r="2316" spans="1:5">
      <c r="A2316" s="3" t="s">
        <v>5093</v>
      </c>
      <c r="B2316" s="10">
        <v>1.1414498330515474E-4</v>
      </c>
      <c r="C2316" s="11">
        <v>1.923076923</v>
      </c>
      <c r="D2316" s="3" t="s">
        <v>819</v>
      </c>
      <c r="E2316" s="3" t="s">
        <v>181</v>
      </c>
    </row>
    <row r="2317" spans="1:5">
      <c r="A2317" s="3" t="s">
        <v>408</v>
      </c>
      <c r="B2317" s="10">
        <v>1.1414498330515474E-4</v>
      </c>
      <c r="C2317" s="11">
        <v>1.923076923</v>
      </c>
      <c r="D2317" s="3" t="s">
        <v>407</v>
      </c>
      <c r="E2317" s="3" t="s">
        <v>406</v>
      </c>
    </row>
    <row r="2318" spans="1:5">
      <c r="A2318" s="3" t="s">
        <v>5159</v>
      </c>
      <c r="B2318" s="10">
        <v>1.1414498330515474E-4</v>
      </c>
      <c r="C2318" s="11">
        <v>1.923076923</v>
      </c>
      <c r="D2318" s="3" t="s">
        <v>5158</v>
      </c>
      <c r="E2318" s="3" t="s">
        <v>5157</v>
      </c>
    </row>
    <row r="2319" spans="1:5">
      <c r="A2319" s="3" t="s">
        <v>5182</v>
      </c>
      <c r="B2319" s="10">
        <v>1.1414498330515474E-4</v>
      </c>
      <c r="C2319" s="11">
        <v>1.923076923</v>
      </c>
      <c r="D2319" s="3" t="s">
        <v>2841</v>
      </c>
      <c r="E2319" s="3" t="s">
        <v>2840</v>
      </c>
    </row>
    <row r="2320" spans="1:5">
      <c r="A2320" s="3" t="s">
        <v>5221</v>
      </c>
      <c r="B2320" s="10">
        <v>1.1414498330515474E-4</v>
      </c>
      <c r="C2320" s="11">
        <v>1.923076923</v>
      </c>
      <c r="D2320" s="3" t="s">
        <v>588</v>
      </c>
      <c r="E2320" s="3" t="s">
        <v>587</v>
      </c>
    </row>
    <row r="2321" spans="1:5">
      <c r="A2321" s="3" t="s">
        <v>4930</v>
      </c>
      <c r="B2321" s="10">
        <v>1.1414498330515474E-4</v>
      </c>
      <c r="C2321" s="11">
        <v>1.923076923</v>
      </c>
      <c r="D2321" s="3" t="s">
        <v>4929</v>
      </c>
      <c r="E2321" s="3" t="s">
        <v>4928</v>
      </c>
    </row>
    <row r="2322" spans="1:5">
      <c r="A2322" s="3" t="s">
        <v>5262</v>
      </c>
      <c r="B2322" s="10">
        <v>1.1414498330515474E-4</v>
      </c>
      <c r="C2322" s="11">
        <v>1.923076923</v>
      </c>
      <c r="D2322" s="3" t="s">
        <v>5261</v>
      </c>
      <c r="E2322" s="3" t="s">
        <v>742</v>
      </c>
    </row>
    <row r="2323" spans="1:5">
      <c r="A2323" s="3" t="s">
        <v>5425</v>
      </c>
      <c r="B2323" s="10">
        <v>1.1414498330515474E-4</v>
      </c>
      <c r="C2323" s="11">
        <v>1.923076923</v>
      </c>
      <c r="D2323" s="3" t="s">
        <v>5424</v>
      </c>
      <c r="E2323" s="3" t="s">
        <v>1072</v>
      </c>
    </row>
    <row r="2324" spans="1:5">
      <c r="A2324" s="3" t="s">
        <v>5302</v>
      </c>
      <c r="B2324" s="10">
        <v>1.1414498330515474E-4</v>
      </c>
      <c r="C2324" s="11">
        <v>1.923076923</v>
      </c>
      <c r="D2324" s="3" t="s">
        <v>5301</v>
      </c>
      <c r="E2324" s="3" t="s">
        <v>5300</v>
      </c>
    </row>
    <row r="2325" spans="1:5">
      <c r="A2325" s="3" t="s">
        <v>1339</v>
      </c>
      <c r="B2325" s="10">
        <v>1.1414498330515474E-4</v>
      </c>
      <c r="C2325" s="11">
        <v>1.923076923</v>
      </c>
      <c r="D2325" s="3" t="s">
        <v>1338</v>
      </c>
      <c r="E2325" s="3" t="s">
        <v>775</v>
      </c>
    </row>
    <row r="2326" spans="1:5">
      <c r="A2326" s="3" t="s">
        <v>4959</v>
      </c>
      <c r="B2326" s="10">
        <v>1.1414498330515474E-4</v>
      </c>
      <c r="C2326" s="11">
        <v>1.923076923</v>
      </c>
      <c r="D2326" s="3" t="s">
        <v>4580</v>
      </c>
      <c r="E2326" s="3" t="s">
        <v>2531</v>
      </c>
    </row>
    <row r="2327" spans="1:5">
      <c r="A2327" s="3" t="s">
        <v>6156</v>
      </c>
      <c r="B2327" s="10">
        <v>4.3375093655958802E-4</v>
      </c>
      <c r="C2327" s="11">
        <v>1.9100529100000001</v>
      </c>
      <c r="D2327" s="3" t="s">
        <v>1226</v>
      </c>
      <c r="E2327" s="3" t="s">
        <v>22</v>
      </c>
    </row>
    <row r="2328" spans="1:5">
      <c r="A2328" s="3" t="s">
        <v>6703</v>
      </c>
      <c r="B2328" s="10">
        <v>7.9901488313608316E-4</v>
      </c>
      <c r="C2328" s="11">
        <v>1.905132193</v>
      </c>
      <c r="D2328" s="3" t="s">
        <v>573</v>
      </c>
      <c r="E2328" s="3" t="s">
        <v>572</v>
      </c>
    </row>
    <row r="2329" spans="1:5">
      <c r="A2329" s="3" t="s">
        <v>5944</v>
      </c>
      <c r="B2329" s="10">
        <v>3.6526394657649519E-4</v>
      </c>
      <c r="C2329" s="11">
        <v>1.8823529409999999</v>
      </c>
      <c r="D2329" s="3" t="s">
        <v>1978</v>
      </c>
      <c r="E2329" s="3" t="s">
        <v>1977</v>
      </c>
    </row>
    <row r="2330" spans="1:5">
      <c r="A2330" s="3" t="s">
        <v>5456</v>
      </c>
      <c r="B2330" s="10">
        <v>1.826319732882476E-4</v>
      </c>
      <c r="C2330" s="11">
        <v>1.8823529409999999</v>
      </c>
      <c r="D2330" s="3" t="s">
        <v>5455</v>
      </c>
      <c r="E2330" s="3" t="s">
        <v>5454</v>
      </c>
    </row>
    <row r="2331" spans="1:5">
      <c r="A2331" s="3" t="s">
        <v>5575</v>
      </c>
      <c r="B2331" s="10">
        <v>1.826319732882476E-4</v>
      </c>
      <c r="C2331" s="11">
        <v>1.8823529409999999</v>
      </c>
      <c r="D2331" s="3" t="s">
        <v>261</v>
      </c>
      <c r="E2331" s="3" t="s">
        <v>73</v>
      </c>
    </row>
    <row r="2332" spans="1:5">
      <c r="A2332" s="3" t="s">
        <v>5102</v>
      </c>
      <c r="B2332" s="10">
        <v>1.826319732882476E-4</v>
      </c>
      <c r="C2332" s="11">
        <v>1.8823529409999999</v>
      </c>
      <c r="D2332" s="3" t="s">
        <v>1291</v>
      </c>
      <c r="E2332" s="3" t="s">
        <v>1290</v>
      </c>
    </row>
    <row r="2333" spans="1:5">
      <c r="A2333" s="3" t="s">
        <v>4864</v>
      </c>
      <c r="B2333" s="10">
        <v>1.826319732882476E-4</v>
      </c>
      <c r="C2333" s="11">
        <v>1.8823529409999999</v>
      </c>
      <c r="D2333" s="3" t="s">
        <v>1026</v>
      </c>
      <c r="E2333" s="3" t="s">
        <v>145</v>
      </c>
    </row>
    <row r="2334" spans="1:5">
      <c r="A2334" s="3" t="s">
        <v>5902</v>
      </c>
      <c r="B2334" s="10">
        <v>1.2555948163567021E-3</v>
      </c>
      <c r="C2334" s="11">
        <v>1.8753874770000001</v>
      </c>
      <c r="D2334" s="3" t="s">
        <v>5901</v>
      </c>
      <c r="E2334" s="3" t="s">
        <v>5900</v>
      </c>
    </row>
    <row r="2335" spans="1:5">
      <c r="A2335" s="3" t="s">
        <v>6231</v>
      </c>
      <c r="B2335" s="10">
        <v>9.8164685642433084E-4</v>
      </c>
      <c r="C2335" s="11">
        <v>1.8657921289999999</v>
      </c>
      <c r="D2335" s="3" t="s">
        <v>3110</v>
      </c>
      <c r="E2335" s="3" t="s">
        <v>73</v>
      </c>
    </row>
    <row r="2336" spans="1:5">
      <c r="A2336" s="3" t="s">
        <v>1274</v>
      </c>
      <c r="B2336" s="10">
        <v>2.5111896327134045E-4</v>
      </c>
      <c r="C2336" s="11">
        <v>1.8615384619999999</v>
      </c>
      <c r="D2336" s="3" t="s">
        <v>1273</v>
      </c>
      <c r="E2336" s="3" t="s">
        <v>1272</v>
      </c>
    </row>
    <row r="2337" spans="1:5">
      <c r="A2337" s="3" t="s">
        <v>5437</v>
      </c>
      <c r="B2337" s="10">
        <v>2.5111896327134045E-4</v>
      </c>
      <c r="C2337" s="11">
        <v>1.8615384619999999</v>
      </c>
      <c r="D2337" s="3" t="s">
        <v>4134</v>
      </c>
      <c r="E2337" s="3" t="s">
        <v>73</v>
      </c>
    </row>
    <row r="2338" spans="1:5">
      <c r="A2338" s="3" t="s">
        <v>5481</v>
      </c>
      <c r="B2338" s="10">
        <v>2.5111896327134045E-4</v>
      </c>
      <c r="C2338" s="11">
        <v>1.8615384619999999</v>
      </c>
      <c r="D2338" s="3" t="s">
        <v>5480</v>
      </c>
      <c r="E2338" s="3" t="s">
        <v>3692</v>
      </c>
    </row>
    <row r="2339" spans="1:5">
      <c r="A2339" s="3" t="s">
        <v>7285</v>
      </c>
      <c r="B2339" s="10">
        <v>1.2327658196956712E-3</v>
      </c>
      <c r="C2339" s="11">
        <v>1.8573248410000001</v>
      </c>
      <c r="D2339" s="3" t="s">
        <v>7284</v>
      </c>
      <c r="E2339" s="3" t="s">
        <v>90</v>
      </c>
    </row>
    <row r="2340" spans="1:5">
      <c r="A2340" s="3" t="s">
        <v>5534</v>
      </c>
      <c r="B2340" s="10">
        <v>2.9677695659340232E-4</v>
      </c>
      <c r="C2340" s="11">
        <v>1.8571428569999999</v>
      </c>
      <c r="D2340" s="3" t="s">
        <v>2163</v>
      </c>
      <c r="E2340" s="3" t="s">
        <v>2162</v>
      </c>
    </row>
    <row r="2341" spans="1:5">
      <c r="A2341" s="3" t="s">
        <v>5133</v>
      </c>
      <c r="B2341" s="10">
        <v>2.9677695659340232E-4</v>
      </c>
      <c r="C2341" s="11">
        <v>1.8571428569999999</v>
      </c>
      <c r="D2341" s="3" t="s">
        <v>5132</v>
      </c>
      <c r="E2341" s="3" t="s">
        <v>52</v>
      </c>
    </row>
    <row r="2342" spans="1:5">
      <c r="A2342" s="3" t="s">
        <v>5059</v>
      </c>
      <c r="B2342" s="10">
        <v>6.6204090316989751E-4</v>
      </c>
      <c r="C2342" s="11">
        <v>1.8565121410000001</v>
      </c>
      <c r="D2342" s="3" t="s">
        <v>5058</v>
      </c>
      <c r="E2342" s="3" t="s">
        <v>2174</v>
      </c>
    </row>
    <row r="2343" spans="1:5">
      <c r="A2343" s="3" t="s">
        <v>6283</v>
      </c>
      <c r="B2343" s="10">
        <v>6.8486989983092847E-4</v>
      </c>
      <c r="C2343" s="11">
        <v>1.851851852</v>
      </c>
      <c r="D2343" s="3" t="s">
        <v>6282</v>
      </c>
      <c r="E2343" s="3" t="s">
        <v>462</v>
      </c>
    </row>
    <row r="2344" spans="1:5">
      <c r="A2344" s="3" t="s">
        <v>2676</v>
      </c>
      <c r="B2344" s="10">
        <v>1.5295427762890734E-3</v>
      </c>
      <c r="C2344" s="11">
        <v>1.851134021</v>
      </c>
      <c r="D2344" s="3" t="s">
        <v>2675</v>
      </c>
      <c r="E2344" s="3" t="s">
        <v>2674</v>
      </c>
    </row>
    <row r="2345" spans="1:5">
      <c r="A2345" s="3" t="s">
        <v>2443</v>
      </c>
      <c r="B2345" s="10">
        <v>3.1960595325443328E-4</v>
      </c>
      <c r="C2345" s="11">
        <v>1.849056604</v>
      </c>
      <c r="D2345" s="3" t="s">
        <v>2442</v>
      </c>
      <c r="E2345" s="3" t="s">
        <v>394</v>
      </c>
    </row>
    <row r="2346" spans="1:5">
      <c r="A2346" s="3" t="s">
        <v>2326</v>
      </c>
      <c r="B2346" s="10">
        <v>3.1960595325443328E-4</v>
      </c>
      <c r="C2346" s="11">
        <v>1.849056604</v>
      </c>
      <c r="D2346" s="3" t="s">
        <v>2325</v>
      </c>
      <c r="E2346" s="3" t="s">
        <v>2324</v>
      </c>
    </row>
    <row r="2347" spans="1:5">
      <c r="A2347" s="3" t="s">
        <v>5547</v>
      </c>
      <c r="B2347" s="10">
        <v>2.9221115726119616E-3</v>
      </c>
      <c r="C2347" s="11">
        <v>1.8462925400000001</v>
      </c>
      <c r="D2347" s="3" t="s">
        <v>5546</v>
      </c>
      <c r="E2347" s="3" t="s">
        <v>73</v>
      </c>
    </row>
    <row r="2348" spans="1:5">
      <c r="A2348" s="3" t="s">
        <v>2781</v>
      </c>
      <c r="B2348" s="10">
        <v>7.0769889649195943E-4</v>
      </c>
      <c r="C2348" s="11">
        <v>1.84452975</v>
      </c>
      <c r="D2348" s="3" t="s">
        <v>519</v>
      </c>
      <c r="E2348" s="3" t="s">
        <v>158</v>
      </c>
    </row>
    <row r="2349" spans="1:5">
      <c r="A2349" s="3" t="s">
        <v>1961</v>
      </c>
      <c r="B2349" s="10">
        <v>2.0317807028317546E-3</v>
      </c>
      <c r="C2349" s="11">
        <v>1.840808738</v>
      </c>
      <c r="D2349" s="3" t="s">
        <v>884</v>
      </c>
      <c r="E2349" s="3" t="s">
        <v>95</v>
      </c>
    </row>
    <row r="2350" spans="1:5">
      <c r="A2350" s="3" t="s">
        <v>6614</v>
      </c>
      <c r="B2350" s="10">
        <v>6.6204090316989751E-4</v>
      </c>
      <c r="C2350" s="11">
        <v>1.840262582</v>
      </c>
      <c r="D2350" s="3" t="s">
        <v>2135</v>
      </c>
      <c r="E2350" s="3" t="s">
        <v>158</v>
      </c>
    </row>
    <row r="2351" spans="1:5">
      <c r="A2351" s="3" t="s">
        <v>6087</v>
      </c>
      <c r="B2351" s="10">
        <v>1.2099368230346402E-3</v>
      </c>
      <c r="C2351" s="11">
        <v>1.827586207</v>
      </c>
      <c r="D2351" s="3" t="s">
        <v>6086</v>
      </c>
      <c r="E2351" s="3" t="s">
        <v>179</v>
      </c>
    </row>
    <row r="2352" spans="1:5">
      <c r="A2352" s="3" t="s">
        <v>4755</v>
      </c>
      <c r="B2352" s="10">
        <v>8.6750187311917604E-4</v>
      </c>
      <c r="C2352" s="11">
        <v>1.818639798</v>
      </c>
      <c r="D2352" s="3" t="s">
        <v>4075</v>
      </c>
      <c r="E2352" s="3" t="s">
        <v>73</v>
      </c>
    </row>
    <row r="2353" spans="1:5">
      <c r="A2353" s="3" t="s">
        <v>5417</v>
      </c>
      <c r="B2353" s="10">
        <v>6.6204090316989751E-4</v>
      </c>
      <c r="C2353" s="11">
        <v>1.816414687</v>
      </c>
      <c r="D2353" s="3" t="s">
        <v>681</v>
      </c>
      <c r="E2353" s="3" t="s">
        <v>115</v>
      </c>
    </row>
    <row r="2354" spans="1:5">
      <c r="A2354" s="3" t="s">
        <v>6658</v>
      </c>
      <c r="B2354" s="10">
        <v>3.1960595325443328E-4</v>
      </c>
      <c r="C2354" s="11">
        <v>1.8148148150000001</v>
      </c>
      <c r="D2354" s="3" t="s">
        <v>6657</v>
      </c>
      <c r="E2354" s="3" t="s">
        <v>141</v>
      </c>
    </row>
    <row r="2355" spans="1:5">
      <c r="A2355" s="3" t="s">
        <v>6485</v>
      </c>
      <c r="B2355" s="10">
        <v>1.5980297662721664E-4</v>
      </c>
      <c r="C2355" s="11">
        <v>1.8148148150000001</v>
      </c>
      <c r="D2355" s="3" t="s">
        <v>6233</v>
      </c>
      <c r="E2355" s="3" t="s">
        <v>6232</v>
      </c>
    </row>
    <row r="2356" spans="1:5">
      <c r="A2356" s="3" t="s">
        <v>5259</v>
      </c>
      <c r="B2356" s="10">
        <v>1.5980297662721664E-4</v>
      </c>
      <c r="C2356" s="11">
        <v>1.8148148150000001</v>
      </c>
      <c r="D2356" s="3" t="s">
        <v>1473</v>
      </c>
      <c r="E2356" s="3" t="s">
        <v>200</v>
      </c>
    </row>
    <row r="2357" spans="1:5">
      <c r="A2357" s="3" t="s">
        <v>5784</v>
      </c>
      <c r="B2357" s="10">
        <v>1.5980297662721664E-4</v>
      </c>
      <c r="C2357" s="11">
        <v>1.8148148150000001</v>
      </c>
      <c r="D2357" s="3" t="s">
        <v>5783</v>
      </c>
      <c r="E2357" s="3" t="s">
        <v>5782</v>
      </c>
    </row>
    <row r="2358" spans="1:5">
      <c r="A2358" s="3" t="s">
        <v>4950</v>
      </c>
      <c r="B2358" s="10">
        <v>1.5980297662721664E-4</v>
      </c>
      <c r="C2358" s="11">
        <v>1.8148148150000001</v>
      </c>
      <c r="D2358" s="3" t="s">
        <v>4949</v>
      </c>
      <c r="E2358" s="3" t="s">
        <v>1098</v>
      </c>
    </row>
    <row r="2359" spans="1:5">
      <c r="A2359" s="3" t="s">
        <v>5210</v>
      </c>
      <c r="B2359" s="10">
        <v>7.9901488313608316E-4</v>
      </c>
      <c r="C2359" s="11">
        <v>1.8094534710000001</v>
      </c>
      <c r="D2359" s="3" t="s">
        <v>5209</v>
      </c>
      <c r="E2359" s="3" t="s">
        <v>5208</v>
      </c>
    </row>
    <row r="2360" spans="1:5">
      <c r="A2360" s="3" t="s">
        <v>4808</v>
      </c>
      <c r="B2360" s="10">
        <v>4.4059963555789731E-3</v>
      </c>
      <c r="C2360" s="11">
        <v>1.8018187969999999</v>
      </c>
      <c r="D2360" s="3" t="s">
        <v>1486</v>
      </c>
      <c r="E2360" s="3" t="s">
        <v>73</v>
      </c>
    </row>
    <row r="2361" spans="1:5">
      <c r="A2361" s="3" t="s">
        <v>6705</v>
      </c>
      <c r="B2361" s="10">
        <v>1.3697397996618568E-4</v>
      </c>
      <c r="C2361" s="11">
        <v>1.8</v>
      </c>
      <c r="D2361" s="3" t="s">
        <v>6457</v>
      </c>
      <c r="E2361" s="3" t="s">
        <v>90</v>
      </c>
    </row>
    <row r="2362" spans="1:5">
      <c r="A2362" s="3" t="s">
        <v>4717</v>
      </c>
      <c r="B2362" s="10">
        <v>1.3697397996618568E-4</v>
      </c>
      <c r="C2362" s="11">
        <v>1.8</v>
      </c>
      <c r="D2362" s="3" t="s">
        <v>4716</v>
      </c>
      <c r="E2362" s="3" t="s">
        <v>92</v>
      </c>
    </row>
    <row r="2363" spans="1:5">
      <c r="A2363" s="3" t="s">
        <v>4836</v>
      </c>
      <c r="B2363" s="10">
        <v>1.3697397996618568E-4</v>
      </c>
      <c r="C2363" s="11">
        <v>1.8</v>
      </c>
      <c r="D2363" s="3" t="s">
        <v>4835</v>
      </c>
      <c r="E2363" s="3" t="s">
        <v>4834</v>
      </c>
    </row>
    <row r="2364" spans="1:5">
      <c r="A2364" s="3" t="s">
        <v>5097</v>
      </c>
      <c r="B2364" s="10">
        <v>1.3697397996618568E-4</v>
      </c>
      <c r="C2364" s="11">
        <v>1.8</v>
      </c>
      <c r="D2364" s="3" t="s">
        <v>5096</v>
      </c>
      <c r="E2364" s="3" t="s">
        <v>1230</v>
      </c>
    </row>
    <row r="2365" spans="1:5">
      <c r="A2365" s="3" t="s">
        <v>1139</v>
      </c>
      <c r="B2365" s="10">
        <v>1.3697397996618568E-4</v>
      </c>
      <c r="C2365" s="11">
        <v>1.8</v>
      </c>
      <c r="D2365" s="3" t="s">
        <v>1138</v>
      </c>
      <c r="E2365" s="3" t="s">
        <v>1137</v>
      </c>
    </row>
    <row r="2366" spans="1:5">
      <c r="A2366" s="3" t="s">
        <v>4002</v>
      </c>
      <c r="B2366" s="10">
        <v>6.8486989983092839E-5</v>
      </c>
      <c r="C2366" s="11">
        <v>1.8</v>
      </c>
      <c r="D2366" s="3" t="s">
        <v>3820</v>
      </c>
      <c r="E2366" s="3" t="s">
        <v>1016</v>
      </c>
    </row>
    <row r="2367" spans="1:5">
      <c r="A2367" s="3" t="s">
        <v>4797</v>
      </c>
      <c r="B2367" s="10">
        <v>6.8486989983092839E-5</v>
      </c>
      <c r="C2367" s="11">
        <v>1.8</v>
      </c>
      <c r="D2367" s="3" t="s">
        <v>4796</v>
      </c>
      <c r="E2367" s="3" t="s">
        <v>73</v>
      </c>
    </row>
    <row r="2368" spans="1:5">
      <c r="A2368" s="3" t="s">
        <v>3162</v>
      </c>
      <c r="B2368" s="10">
        <v>6.8486989983092839E-5</v>
      </c>
      <c r="C2368" s="11">
        <v>1.8</v>
      </c>
      <c r="D2368" s="3" t="s">
        <v>3161</v>
      </c>
      <c r="E2368" s="3" t="s">
        <v>73</v>
      </c>
    </row>
    <row r="2369" spans="1:5">
      <c r="A2369" s="3" t="s">
        <v>2774</v>
      </c>
      <c r="B2369" s="10">
        <v>6.8486989983092839E-5</v>
      </c>
      <c r="C2369" s="11">
        <v>1.8</v>
      </c>
      <c r="D2369" s="3" t="s">
        <v>2773</v>
      </c>
      <c r="E2369" s="3" t="s">
        <v>2772</v>
      </c>
    </row>
    <row r="2370" spans="1:5">
      <c r="A2370" s="3" t="s">
        <v>4920</v>
      </c>
      <c r="B2370" s="10">
        <v>6.8486989983092839E-5</v>
      </c>
      <c r="C2370" s="11">
        <v>1.8</v>
      </c>
      <c r="D2370" s="3" t="s">
        <v>251</v>
      </c>
      <c r="E2370" s="3" t="s">
        <v>250</v>
      </c>
    </row>
    <row r="2371" spans="1:5">
      <c r="A2371" s="3" t="s">
        <v>2386</v>
      </c>
      <c r="B2371" s="10">
        <v>6.8486989983092839E-5</v>
      </c>
      <c r="C2371" s="11">
        <v>1.8</v>
      </c>
      <c r="D2371" s="3" t="s">
        <v>2385</v>
      </c>
      <c r="E2371" s="3" t="s">
        <v>2384</v>
      </c>
    </row>
    <row r="2372" spans="1:5">
      <c r="A2372" s="3" t="s">
        <v>534</v>
      </c>
      <c r="B2372" s="10">
        <v>6.8486989983092839E-5</v>
      </c>
      <c r="C2372" s="11">
        <v>1.8</v>
      </c>
      <c r="D2372" s="3" t="s">
        <v>533</v>
      </c>
      <c r="E2372" s="3" t="s">
        <v>532</v>
      </c>
    </row>
    <row r="2373" spans="1:5">
      <c r="A2373" s="3" t="s">
        <v>5103</v>
      </c>
      <c r="B2373" s="10">
        <v>6.8486989983092839E-5</v>
      </c>
      <c r="C2373" s="11">
        <v>1.8</v>
      </c>
      <c r="D2373" s="3" t="s">
        <v>203</v>
      </c>
      <c r="E2373" s="3" t="s">
        <v>92</v>
      </c>
    </row>
    <row r="2374" spans="1:5">
      <c r="A2374" s="3" t="s">
        <v>3724</v>
      </c>
      <c r="B2374" s="10">
        <v>6.8486989983092839E-5</v>
      </c>
      <c r="C2374" s="11">
        <v>1.8</v>
      </c>
      <c r="D2374" s="3" t="s">
        <v>1833</v>
      </c>
      <c r="E2374" s="3" t="s">
        <v>814</v>
      </c>
    </row>
    <row r="2375" spans="1:5">
      <c r="A2375" s="3" t="s">
        <v>4484</v>
      </c>
      <c r="B2375" s="10">
        <v>6.8486989983092839E-5</v>
      </c>
      <c r="C2375" s="11">
        <v>1.8</v>
      </c>
      <c r="D2375" s="3" t="s">
        <v>1702</v>
      </c>
      <c r="E2375" s="3" t="s">
        <v>1701</v>
      </c>
    </row>
    <row r="2376" spans="1:5">
      <c r="A2376" s="3" t="s">
        <v>6281</v>
      </c>
      <c r="B2376" s="10">
        <v>4.1092193989855706E-4</v>
      </c>
      <c r="C2376" s="11">
        <v>1.8</v>
      </c>
      <c r="D2376" s="3" t="s">
        <v>1665</v>
      </c>
      <c r="E2376" s="3" t="s">
        <v>151</v>
      </c>
    </row>
    <row r="2377" spans="1:5">
      <c r="A2377" s="3" t="s">
        <v>2564</v>
      </c>
      <c r="B2377" s="10">
        <v>3.4243494991546423E-4</v>
      </c>
      <c r="C2377" s="11">
        <v>1.8</v>
      </c>
      <c r="D2377" s="3" t="s">
        <v>1835</v>
      </c>
      <c r="E2377" s="3" t="s">
        <v>73</v>
      </c>
    </row>
    <row r="2378" spans="1:5">
      <c r="A2378" s="3" t="s">
        <v>5036</v>
      </c>
      <c r="B2378" s="10">
        <v>2.7394795993237136E-4</v>
      </c>
      <c r="C2378" s="11">
        <v>1.8</v>
      </c>
      <c r="D2378" s="3" t="s">
        <v>5035</v>
      </c>
      <c r="E2378" s="3" t="s">
        <v>5034</v>
      </c>
    </row>
    <row r="2379" spans="1:5">
      <c r="A2379" s="3" t="s">
        <v>6234</v>
      </c>
      <c r="B2379" s="10">
        <v>2.0546096994927853E-4</v>
      </c>
      <c r="C2379" s="11">
        <v>1.8</v>
      </c>
      <c r="D2379" s="3" t="s">
        <v>6233</v>
      </c>
      <c r="E2379" s="3" t="s">
        <v>6232</v>
      </c>
    </row>
    <row r="2380" spans="1:5">
      <c r="A2380" s="3" t="s">
        <v>5441</v>
      </c>
      <c r="B2380" s="10">
        <v>2.0546096994927853E-4</v>
      </c>
      <c r="C2380" s="11">
        <v>1.8</v>
      </c>
      <c r="D2380" s="3" t="s">
        <v>4703</v>
      </c>
      <c r="E2380" s="3" t="s">
        <v>73</v>
      </c>
    </row>
    <row r="2381" spans="1:5">
      <c r="A2381" s="3" t="s">
        <v>159</v>
      </c>
      <c r="B2381" s="10">
        <v>2.0546096994927853E-4</v>
      </c>
      <c r="C2381" s="11">
        <v>1.8</v>
      </c>
      <c r="D2381" s="3" t="s">
        <v>1570</v>
      </c>
      <c r="E2381" s="3" t="s">
        <v>158</v>
      </c>
    </row>
    <row r="2382" spans="1:5">
      <c r="A2382" s="3" t="s">
        <v>5189</v>
      </c>
      <c r="B2382" s="10">
        <v>2.0546096994927853E-4</v>
      </c>
      <c r="C2382" s="11">
        <v>1.8</v>
      </c>
      <c r="D2382" s="3" t="s">
        <v>5058</v>
      </c>
      <c r="E2382" s="3" t="s">
        <v>2174</v>
      </c>
    </row>
    <row r="2383" spans="1:5">
      <c r="A2383" s="3" t="s">
        <v>5540</v>
      </c>
      <c r="B2383" s="10">
        <v>2.0546096994927853E-4</v>
      </c>
      <c r="C2383" s="11">
        <v>1.8</v>
      </c>
      <c r="D2383" s="3" t="s">
        <v>5539</v>
      </c>
      <c r="E2383" s="3" t="s">
        <v>5538</v>
      </c>
    </row>
    <row r="2384" spans="1:5">
      <c r="A2384" s="3" t="s">
        <v>5351</v>
      </c>
      <c r="B2384" s="10">
        <v>1.3697397996618568E-4</v>
      </c>
      <c r="C2384" s="11">
        <v>1.8</v>
      </c>
      <c r="D2384" s="3" t="s">
        <v>2560</v>
      </c>
      <c r="E2384" s="3" t="s">
        <v>143</v>
      </c>
    </row>
    <row r="2385" spans="1:5">
      <c r="A2385" s="3" t="s">
        <v>5357</v>
      </c>
      <c r="B2385" s="10">
        <v>1.3697397996618568E-4</v>
      </c>
      <c r="C2385" s="11">
        <v>1.8</v>
      </c>
      <c r="D2385" s="3" t="s">
        <v>261</v>
      </c>
      <c r="E2385" s="3" t="s">
        <v>73</v>
      </c>
    </row>
    <row r="2386" spans="1:5">
      <c r="A2386" s="3" t="s">
        <v>4704</v>
      </c>
      <c r="B2386" s="10">
        <v>1.3697397996618568E-4</v>
      </c>
      <c r="C2386" s="11">
        <v>1.8</v>
      </c>
      <c r="D2386" s="3" t="s">
        <v>4703</v>
      </c>
      <c r="E2386" s="3" t="s">
        <v>73</v>
      </c>
    </row>
    <row r="2387" spans="1:5">
      <c r="A2387" s="3" t="s">
        <v>2025</v>
      </c>
      <c r="B2387" s="10">
        <v>1.3697397996618568E-4</v>
      </c>
      <c r="C2387" s="11">
        <v>1.8</v>
      </c>
      <c r="D2387" s="3" t="s">
        <v>269</v>
      </c>
      <c r="E2387" s="3" t="s">
        <v>73</v>
      </c>
    </row>
    <row r="2388" spans="1:5">
      <c r="A2388" s="3" t="s">
        <v>5235</v>
      </c>
      <c r="B2388" s="10">
        <v>1.3697397996618568E-4</v>
      </c>
      <c r="C2388" s="11">
        <v>1.8</v>
      </c>
      <c r="D2388" s="3" t="s">
        <v>5233</v>
      </c>
      <c r="E2388" s="3" t="s">
        <v>3906</v>
      </c>
    </row>
    <row r="2389" spans="1:5">
      <c r="A2389" s="3" t="s">
        <v>4180</v>
      </c>
      <c r="B2389" s="10">
        <v>1.3697397996618568E-4</v>
      </c>
      <c r="C2389" s="11">
        <v>1.8</v>
      </c>
      <c r="D2389" s="3" t="s">
        <v>4179</v>
      </c>
      <c r="E2389" s="3" t="s">
        <v>4178</v>
      </c>
    </row>
    <row r="2390" spans="1:5">
      <c r="A2390" s="3" t="s">
        <v>4988</v>
      </c>
      <c r="B2390" s="10">
        <v>1.3697397996618568E-4</v>
      </c>
      <c r="C2390" s="11">
        <v>1.8</v>
      </c>
      <c r="D2390" s="3" t="s">
        <v>2257</v>
      </c>
      <c r="E2390" s="3" t="s">
        <v>145</v>
      </c>
    </row>
    <row r="2391" spans="1:5">
      <c r="A2391" s="3" t="s">
        <v>6006</v>
      </c>
      <c r="B2391" s="10">
        <v>1.3697397996618568E-4</v>
      </c>
      <c r="C2391" s="11">
        <v>1.8</v>
      </c>
      <c r="D2391" s="3" t="s">
        <v>1217</v>
      </c>
      <c r="E2391" s="3" t="s">
        <v>505</v>
      </c>
    </row>
    <row r="2392" spans="1:5">
      <c r="A2392" s="3" t="s">
        <v>5728</v>
      </c>
      <c r="B2392" s="10">
        <v>1.3697397996618568E-4</v>
      </c>
      <c r="C2392" s="11">
        <v>1.8</v>
      </c>
      <c r="D2392" s="3" t="s">
        <v>663</v>
      </c>
      <c r="E2392" s="3" t="s">
        <v>662</v>
      </c>
    </row>
    <row r="2393" spans="1:5">
      <c r="A2393" s="3" t="s">
        <v>4980</v>
      </c>
      <c r="B2393" s="10">
        <v>1.3697397996618568E-4</v>
      </c>
      <c r="C2393" s="11">
        <v>1.8</v>
      </c>
      <c r="D2393" s="3" t="s">
        <v>4979</v>
      </c>
      <c r="E2393" s="3" t="s">
        <v>532</v>
      </c>
    </row>
    <row r="2394" spans="1:5">
      <c r="A2394" s="3" t="s">
        <v>5848</v>
      </c>
      <c r="B2394" s="10">
        <v>1.3697397996618568E-4</v>
      </c>
      <c r="C2394" s="11">
        <v>1.8</v>
      </c>
      <c r="D2394" s="3" t="s">
        <v>3994</v>
      </c>
      <c r="E2394" s="3" t="s">
        <v>3993</v>
      </c>
    </row>
    <row r="2395" spans="1:5">
      <c r="A2395" s="3" t="s">
        <v>6351</v>
      </c>
      <c r="B2395" s="10">
        <v>1.3697397996618568E-4</v>
      </c>
      <c r="C2395" s="11">
        <v>1.8</v>
      </c>
      <c r="D2395" s="3" t="s">
        <v>6350</v>
      </c>
      <c r="E2395" s="3" t="s">
        <v>6349</v>
      </c>
    </row>
    <row r="2396" spans="1:5">
      <c r="A2396" s="3" t="s">
        <v>5400</v>
      </c>
      <c r="B2396" s="10">
        <v>1.3697397996618568E-4</v>
      </c>
      <c r="C2396" s="11">
        <v>1.8</v>
      </c>
      <c r="D2396" s="3" t="s">
        <v>1868</v>
      </c>
      <c r="E2396" s="3" t="s">
        <v>95</v>
      </c>
    </row>
    <row r="2397" spans="1:5">
      <c r="A2397" s="3" t="s">
        <v>6070</v>
      </c>
      <c r="B2397" s="10">
        <v>1.3697397996618568E-4</v>
      </c>
      <c r="C2397" s="11">
        <v>1.8</v>
      </c>
      <c r="D2397" s="3" t="s">
        <v>3224</v>
      </c>
      <c r="E2397" s="3" t="s">
        <v>151</v>
      </c>
    </row>
    <row r="2398" spans="1:5">
      <c r="A2398" s="3" t="s">
        <v>4754</v>
      </c>
      <c r="B2398" s="10">
        <v>1.3697397996618568E-4</v>
      </c>
      <c r="C2398" s="11">
        <v>1.8</v>
      </c>
      <c r="D2398" s="3" t="s">
        <v>4306</v>
      </c>
      <c r="E2398" s="3" t="s">
        <v>630</v>
      </c>
    </row>
    <row r="2399" spans="1:5">
      <c r="A2399" s="3" t="s">
        <v>6346</v>
      </c>
      <c r="B2399" s="10">
        <v>1.3697397996618568E-4</v>
      </c>
      <c r="C2399" s="11">
        <v>1.8</v>
      </c>
      <c r="D2399" s="3" t="s">
        <v>6345</v>
      </c>
      <c r="E2399" s="3" t="s">
        <v>1098</v>
      </c>
    </row>
    <row r="2400" spans="1:5">
      <c r="A2400" s="3" t="s">
        <v>5681</v>
      </c>
      <c r="B2400" s="10">
        <v>1.3697397996618568E-4</v>
      </c>
      <c r="C2400" s="11">
        <v>1.8</v>
      </c>
      <c r="D2400" s="3" t="s">
        <v>4009</v>
      </c>
      <c r="E2400" s="3" t="s">
        <v>172</v>
      </c>
    </row>
    <row r="2401" spans="1:5">
      <c r="A2401" s="3" t="s">
        <v>4673</v>
      </c>
      <c r="B2401" s="10">
        <v>1.3697397996618568E-4</v>
      </c>
      <c r="C2401" s="11">
        <v>1.8</v>
      </c>
      <c r="D2401" s="3" t="s">
        <v>879</v>
      </c>
      <c r="E2401" s="3" t="s">
        <v>494</v>
      </c>
    </row>
    <row r="2402" spans="1:5">
      <c r="A2402" s="3" t="s">
        <v>5369</v>
      </c>
      <c r="B2402" s="10">
        <v>1.3697397996618568E-4</v>
      </c>
      <c r="C2402" s="11">
        <v>1.8</v>
      </c>
      <c r="D2402" s="3" t="s">
        <v>5368</v>
      </c>
      <c r="E2402" s="3" t="s">
        <v>5367</v>
      </c>
    </row>
    <row r="2403" spans="1:5">
      <c r="A2403" s="3" t="s">
        <v>6584</v>
      </c>
      <c r="B2403" s="10">
        <v>1.3697397996618568E-4</v>
      </c>
      <c r="C2403" s="11">
        <v>1.8</v>
      </c>
      <c r="D2403" s="3" t="s">
        <v>6583</v>
      </c>
      <c r="E2403" s="3" t="s">
        <v>988</v>
      </c>
    </row>
    <row r="2404" spans="1:5">
      <c r="A2404" s="3" t="s">
        <v>6152</v>
      </c>
      <c r="B2404" s="10">
        <v>1.3697397996618568E-4</v>
      </c>
      <c r="C2404" s="11">
        <v>1.8</v>
      </c>
      <c r="D2404" s="3" t="s">
        <v>6151</v>
      </c>
      <c r="E2404" s="3" t="s">
        <v>391</v>
      </c>
    </row>
    <row r="2405" spans="1:5">
      <c r="A2405" s="3" t="s">
        <v>5127</v>
      </c>
      <c r="B2405" s="10">
        <v>1.3697397996618568E-4</v>
      </c>
      <c r="C2405" s="11">
        <v>1.8</v>
      </c>
      <c r="D2405" s="3" t="s">
        <v>5126</v>
      </c>
      <c r="E2405" s="3" t="s">
        <v>5125</v>
      </c>
    </row>
    <row r="2406" spans="1:5">
      <c r="A2406" s="3" t="s">
        <v>4497</v>
      </c>
      <c r="B2406" s="10">
        <v>1.3697397996618568E-4</v>
      </c>
      <c r="C2406" s="11">
        <v>1.8</v>
      </c>
      <c r="D2406" s="3" t="s">
        <v>4496</v>
      </c>
      <c r="E2406" s="3" t="s">
        <v>4495</v>
      </c>
    </row>
    <row r="2407" spans="1:5">
      <c r="A2407" s="3" t="s">
        <v>5220</v>
      </c>
      <c r="B2407" s="10">
        <v>1.3697397996618568E-4</v>
      </c>
      <c r="C2407" s="11">
        <v>1.8</v>
      </c>
      <c r="D2407" s="3" t="s">
        <v>331</v>
      </c>
      <c r="E2407" s="3" t="s">
        <v>20</v>
      </c>
    </row>
    <row r="2408" spans="1:5">
      <c r="A2408" s="3" t="s">
        <v>6398</v>
      </c>
      <c r="B2408" s="10">
        <v>1.3697397996618568E-4</v>
      </c>
      <c r="C2408" s="11">
        <v>1.8</v>
      </c>
      <c r="D2408" s="3" t="s">
        <v>3485</v>
      </c>
      <c r="E2408" s="3" t="s">
        <v>742</v>
      </c>
    </row>
    <row r="2409" spans="1:5">
      <c r="A2409" s="3" t="s">
        <v>5693</v>
      </c>
      <c r="B2409" s="10">
        <v>1.3697397996618568E-4</v>
      </c>
      <c r="C2409" s="11">
        <v>1.8</v>
      </c>
      <c r="D2409" s="3" t="s">
        <v>4122</v>
      </c>
      <c r="E2409" s="3" t="s">
        <v>572</v>
      </c>
    </row>
    <row r="2410" spans="1:5">
      <c r="A2410" s="3" t="s">
        <v>3053</v>
      </c>
      <c r="B2410" s="10">
        <v>1.3697397996618568E-4</v>
      </c>
      <c r="C2410" s="11">
        <v>1.8</v>
      </c>
      <c r="D2410" s="3" t="s">
        <v>2481</v>
      </c>
      <c r="E2410" s="3" t="s">
        <v>2480</v>
      </c>
    </row>
    <row r="2411" spans="1:5">
      <c r="A2411" s="3" t="s">
        <v>4956</v>
      </c>
      <c r="B2411" s="10">
        <v>6.8486989983092839E-5</v>
      </c>
      <c r="C2411" s="11">
        <v>1.8</v>
      </c>
      <c r="D2411" s="3" t="s">
        <v>4955</v>
      </c>
      <c r="E2411" s="3" t="s">
        <v>3384</v>
      </c>
    </row>
    <row r="2412" spans="1:5">
      <c r="A2412" s="3" t="s">
        <v>5857</v>
      </c>
      <c r="B2412" s="10">
        <v>6.8486989983092839E-5</v>
      </c>
      <c r="C2412" s="11">
        <v>1.8</v>
      </c>
      <c r="D2412" s="3" t="s">
        <v>5856</v>
      </c>
      <c r="E2412" s="3" t="s">
        <v>73</v>
      </c>
    </row>
    <row r="2413" spans="1:5">
      <c r="A2413" s="3" t="s">
        <v>5687</v>
      </c>
      <c r="B2413" s="10">
        <v>6.8486989983092839E-5</v>
      </c>
      <c r="C2413" s="11">
        <v>1.8</v>
      </c>
      <c r="D2413" s="3" t="s">
        <v>5686</v>
      </c>
      <c r="E2413" s="3" t="s">
        <v>73</v>
      </c>
    </row>
    <row r="2414" spans="1:5">
      <c r="A2414" s="3" t="s">
        <v>5317</v>
      </c>
      <c r="B2414" s="10">
        <v>6.8486989983092839E-5</v>
      </c>
      <c r="C2414" s="11">
        <v>1.8</v>
      </c>
      <c r="D2414" s="3" t="s">
        <v>1892</v>
      </c>
      <c r="E2414" s="3" t="s">
        <v>73</v>
      </c>
    </row>
    <row r="2415" spans="1:5">
      <c r="A2415" s="3" t="s">
        <v>4632</v>
      </c>
      <c r="B2415" s="10">
        <v>6.8486989983092839E-5</v>
      </c>
      <c r="C2415" s="11">
        <v>1.8</v>
      </c>
      <c r="D2415" s="3" t="s">
        <v>261</v>
      </c>
      <c r="E2415" s="3" t="s">
        <v>73</v>
      </c>
    </row>
    <row r="2416" spans="1:5">
      <c r="A2416" s="3" t="s">
        <v>3065</v>
      </c>
      <c r="B2416" s="10">
        <v>6.8486989983092839E-5</v>
      </c>
      <c r="C2416" s="11">
        <v>1.8</v>
      </c>
      <c r="D2416" s="3" t="s">
        <v>3064</v>
      </c>
      <c r="E2416" s="3" t="s">
        <v>73</v>
      </c>
    </row>
    <row r="2417" spans="1:5">
      <c r="A2417" s="3" t="s">
        <v>2951</v>
      </c>
      <c r="B2417" s="10">
        <v>6.8486989983092839E-5</v>
      </c>
      <c r="C2417" s="11">
        <v>1.8</v>
      </c>
      <c r="D2417" s="3" t="s">
        <v>2950</v>
      </c>
      <c r="E2417" s="3" t="s">
        <v>73</v>
      </c>
    </row>
    <row r="2418" spans="1:5">
      <c r="A2418" s="3" t="s">
        <v>313</v>
      </c>
      <c r="B2418" s="10">
        <v>6.8486989983092839E-5</v>
      </c>
      <c r="C2418" s="11">
        <v>1.8</v>
      </c>
      <c r="D2418" s="3" t="s">
        <v>312</v>
      </c>
      <c r="E2418" s="3" t="s">
        <v>73</v>
      </c>
    </row>
    <row r="2419" spans="1:5">
      <c r="A2419" s="3" t="s">
        <v>671</v>
      </c>
      <c r="B2419" s="10">
        <v>6.8486989983092839E-5</v>
      </c>
      <c r="C2419" s="11">
        <v>1.8</v>
      </c>
      <c r="D2419" s="3" t="s">
        <v>670</v>
      </c>
      <c r="E2419" s="3" t="s">
        <v>669</v>
      </c>
    </row>
    <row r="2420" spans="1:5">
      <c r="A2420" s="3" t="s">
        <v>2006</v>
      </c>
      <c r="B2420" s="10">
        <v>6.8486989983092839E-5</v>
      </c>
      <c r="C2420" s="11">
        <v>1.8</v>
      </c>
      <c r="D2420" s="3" t="s">
        <v>340</v>
      </c>
      <c r="E2420" s="3" t="s">
        <v>145</v>
      </c>
    </row>
    <row r="2421" spans="1:5">
      <c r="A2421" s="3" t="s">
        <v>2254</v>
      </c>
      <c r="B2421" s="10">
        <v>6.8486989983092839E-5</v>
      </c>
      <c r="C2421" s="11">
        <v>1.8</v>
      </c>
      <c r="D2421" s="3" t="s">
        <v>2253</v>
      </c>
      <c r="E2421" s="3" t="s">
        <v>2252</v>
      </c>
    </row>
    <row r="2422" spans="1:5">
      <c r="A2422" s="3" t="s">
        <v>5409</v>
      </c>
      <c r="B2422" s="10">
        <v>6.8486989983092839E-5</v>
      </c>
      <c r="C2422" s="11">
        <v>1.8</v>
      </c>
      <c r="D2422" s="3" t="s">
        <v>4979</v>
      </c>
      <c r="E2422" s="3" t="s">
        <v>532</v>
      </c>
    </row>
    <row r="2423" spans="1:5">
      <c r="A2423" s="3" t="s">
        <v>4678</v>
      </c>
      <c r="B2423" s="10">
        <v>6.8486989983092839E-5</v>
      </c>
      <c r="C2423" s="11">
        <v>1.8</v>
      </c>
      <c r="D2423" s="3" t="s">
        <v>4677</v>
      </c>
      <c r="E2423" s="3" t="s">
        <v>158</v>
      </c>
    </row>
    <row r="2424" spans="1:5">
      <c r="A2424" s="3" t="s">
        <v>1685</v>
      </c>
      <c r="B2424" s="10">
        <v>6.8486989983092839E-5</v>
      </c>
      <c r="C2424" s="11">
        <v>1.8</v>
      </c>
      <c r="D2424" s="3" t="s">
        <v>706</v>
      </c>
      <c r="E2424" s="3" t="s">
        <v>158</v>
      </c>
    </row>
    <row r="2425" spans="1:5">
      <c r="A2425" s="3" t="s">
        <v>5590</v>
      </c>
      <c r="B2425" s="10">
        <v>6.8486989983092839E-5</v>
      </c>
      <c r="C2425" s="11">
        <v>1.8</v>
      </c>
      <c r="D2425" s="3" t="s">
        <v>5589</v>
      </c>
      <c r="E2425" s="3" t="s">
        <v>3250</v>
      </c>
    </row>
    <row r="2426" spans="1:5">
      <c r="A2426" s="3" t="s">
        <v>5493</v>
      </c>
      <c r="B2426" s="10">
        <v>6.8486989983092839E-5</v>
      </c>
      <c r="C2426" s="11">
        <v>1.8</v>
      </c>
      <c r="D2426" s="3" t="s">
        <v>5492</v>
      </c>
      <c r="E2426" s="3" t="s">
        <v>139</v>
      </c>
    </row>
    <row r="2427" spans="1:5">
      <c r="A2427" s="3" t="s">
        <v>3701</v>
      </c>
      <c r="B2427" s="10">
        <v>6.8486989983092839E-5</v>
      </c>
      <c r="C2427" s="11">
        <v>1.8</v>
      </c>
      <c r="D2427" s="3" t="s">
        <v>3700</v>
      </c>
      <c r="E2427" s="3" t="s">
        <v>139</v>
      </c>
    </row>
    <row r="2428" spans="1:5">
      <c r="A2428" s="3" t="s">
        <v>4541</v>
      </c>
      <c r="B2428" s="10">
        <v>6.8486989983092839E-5</v>
      </c>
      <c r="C2428" s="11">
        <v>1.8</v>
      </c>
      <c r="D2428" s="3" t="s">
        <v>4540</v>
      </c>
      <c r="E2428" s="3" t="s">
        <v>87</v>
      </c>
    </row>
    <row r="2429" spans="1:5">
      <c r="A2429" s="3" t="s">
        <v>5507</v>
      </c>
      <c r="B2429" s="10">
        <v>6.8486989983092839E-5</v>
      </c>
      <c r="C2429" s="11">
        <v>1.8</v>
      </c>
      <c r="D2429" s="3" t="s">
        <v>5506</v>
      </c>
      <c r="E2429" s="3" t="s">
        <v>412</v>
      </c>
    </row>
    <row r="2430" spans="1:5">
      <c r="A2430" s="3" t="s">
        <v>2038</v>
      </c>
      <c r="B2430" s="10">
        <v>6.8486989983092839E-5</v>
      </c>
      <c r="C2430" s="11">
        <v>1.8</v>
      </c>
      <c r="D2430" s="3" t="s">
        <v>2037</v>
      </c>
      <c r="E2430" s="3" t="s">
        <v>412</v>
      </c>
    </row>
    <row r="2431" spans="1:5">
      <c r="A2431" s="3" t="s">
        <v>1739</v>
      </c>
      <c r="B2431" s="10">
        <v>6.8486989983092839E-5</v>
      </c>
      <c r="C2431" s="11">
        <v>1.8</v>
      </c>
      <c r="D2431" s="3" t="s">
        <v>1473</v>
      </c>
      <c r="E2431" s="3" t="s">
        <v>200</v>
      </c>
    </row>
    <row r="2432" spans="1:5">
      <c r="A2432" s="3" t="s">
        <v>2688</v>
      </c>
      <c r="B2432" s="10">
        <v>6.8486989983092839E-5</v>
      </c>
      <c r="C2432" s="11">
        <v>1.8</v>
      </c>
      <c r="D2432" s="3" t="s">
        <v>2687</v>
      </c>
      <c r="E2432" s="3" t="s">
        <v>2686</v>
      </c>
    </row>
    <row r="2433" spans="1:5">
      <c r="A2433" s="3" t="s">
        <v>4307</v>
      </c>
      <c r="B2433" s="10">
        <v>6.8486989983092839E-5</v>
      </c>
      <c r="C2433" s="11">
        <v>1.8</v>
      </c>
      <c r="D2433" s="3" t="s">
        <v>4306</v>
      </c>
      <c r="E2433" s="3" t="s">
        <v>630</v>
      </c>
    </row>
    <row r="2434" spans="1:5">
      <c r="A2434" s="3" t="s">
        <v>5619</v>
      </c>
      <c r="B2434" s="10">
        <v>6.8486989983092839E-5</v>
      </c>
      <c r="C2434" s="11">
        <v>1.8</v>
      </c>
      <c r="D2434" s="3" t="s">
        <v>5618</v>
      </c>
      <c r="E2434" s="3" t="s">
        <v>2068</v>
      </c>
    </row>
    <row r="2435" spans="1:5">
      <c r="A2435" s="3" t="s">
        <v>4892</v>
      </c>
      <c r="B2435" s="10">
        <v>6.8486989983092839E-5</v>
      </c>
      <c r="C2435" s="11">
        <v>1.8</v>
      </c>
      <c r="D2435" s="3" t="s">
        <v>4891</v>
      </c>
      <c r="E2435" s="3" t="s">
        <v>3071</v>
      </c>
    </row>
    <row r="2436" spans="1:5">
      <c r="A2436" s="3" t="s">
        <v>2661</v>
      </c>
      <c r="B2436" s="10">
        <v>6.8486989983092839E-5</v>
      </c>
      <c r="C2436" s="11">
        <v>1.8</v>
      </c>
      <c r="D2436" s="3" t="s">
        <v>701</v>
      </c>
      <c r="E2436" s="3" t="s">
        <v>181</v>
      </c>
    </row>
    <row r="2437" spans="1:5">
      <c r="A2437" s="3" t="s">
        <v>3699</v>
      </c>
      <c r="B2437" s="10">
        <v>6.8486989983092839E-5</v>
      </c>
      <c r="C2437" s="11">
        <v>1.8</v>
      </c>
      <c r="D2437" s="3" t="s">
        <v>3698</v>
      </c>
      <c r="E2437" s="3" t="s">
        <v>3697</v>
      </c>
    </row>
    <row r="2438" spans="1:5">
      <c r="A2438" s="3" t="s">
        <v>1168</v>
      </c>
      <c r="B2438" s="10">
        <v>6.8486989983092839E-5</v>
      </c>
      <c r="C2438" s="11">
        <v>1.8</v>
      </c>
      <c r="D2438" s="3" t="s">
        <v>392</v>
      </c>
      <c r="E2438" s="3" t="s">
        <v>391</v>
      </c>
    </row>
    <row r="2439" spans="1:5">
      <c r="A2439" s="3" t="s">
        <v>3706</v>
      </c>
      <c r="B2439" s="10">
        <v>6.8486989983092839E-5</v>
      </c>
      <c r="C2439" s="11">
        <v>1.8</v>
      </c>
      <c r="D2439" s="3" t="s">
        <v>280</v>
      </c>
      <c r="E2439" s="3" t="s">
        <v>17</v>
      </c>
    </row>
    <row r="2440" spans="1:5">
      <c r="A2440" s="3" t="s">
        <v>1084</v>
      </c>
      <c r="B2440" s="10">
        <v>6.8486989983092839E-5</v>
      </c>
      <c r="C2440" s="11">
        <v>1.8</v>
      </c>
      <c r="D2440" s="3" t="s">
        <v>280</v>
      </c>
      <c r="E2440" s="3" t="s">
        <v>17</v>
      </c>
    </row>
    <row r="2441" spans="1:5">
      <c r="A2441" s="3" t="s">
        <v>4167</v>
      </c>
      <c r="B2441" s="10">
        <v>6.8486989983092839E-5</v>
      </c>
      <c r="C2441" s="11">
        <v>1.8</v>
      </c>
      <c r="D2441" s="3" t="s">
        <v>588</v>
      </c>
      <c r="E2441" s="3" t="s">
        <v>587</v>
      </c>
    </row>
    <row r="2442" spans="1:5">
      <c r="A2442" s="3" t="s">
        <v>4195</v>
      </c>
      <c r="B2442" s="10">
        <v>6.8486989983092839E-5</v>
      </c>
      <c r="C2442" s="11">
        <v>1.8</v>
      </c>
      <c r="D2442" s="3" t="s">
        <v>4194</v>
      </c>
      <c r="E2442" s="3" t="s">
        <v>4193</v>
      </c>
    </row>
    <row r="2443" spans="1:5">
      <c r="A2443" s="3" t="s">
        <v>4258</v>
      </c>
      <c r="B2443" s="10">
        <v>6.8486989983092839E-5</v>
      </c>
      <c r="C2443" s="11">
        <v>1.8</v>
      </c>
      <c r="D2443" s="3" t="s">
        <v>4257</v>
      </c>
      <c r="E2443" s="3" t="s">
        <v>742</v>
      </c>
    </row>
    <row r="2444" spans="1:5">
      <c r="A2444" s="3" t="s">
        <v>5612</v>
      </c>
      <c r="B2444" s="10">
        <v>6.8486989983092839E-5</v>
      </c>
      <c r="C2444" s="11">
        <v>1.8</v>
      </c>
      <c r="D2444" s="3" t="s">
        <v>3661</v>
      </c>
      <c r="E2444" s="3" t="s">
        <v>2889</v>
      </c>
    </row>
    <row r="2445" spans="1:5">
      <c r="A2445" s="3" t="s">
        <v>799</v>
      </c>
      <c r="B2445" s="10">
        <v>6.8486989983092839E-5</v>
      </c>
      <c r="C2445" s="11">
        <v>1.8</v>
      </c>
      <c r="D2445" s="3" t="s">
        <v>798</v>
      </c>
      <c r="E2445" s="3" t="s">
        <v>797</v>
      </c>
    </row>
    <row r="2446" spans="1:5">
      <c r="A2446" s="3" t="s">
        <v>4043</v>
      </c>
      <c r="B2446" s="10">
        <v>6.8486989983092839E-5</v>
      </c>
      <c r="C2446" s="11">
        <v>1.8</v>
      </c>
      <c r="D2446" s="3" t="s">
        <v>4042</v>
      </c>
      <c r="E2446" s="3" t="s">
        <v>4041</v>
      </c>
    </row>
    <row r="2447" spans="1:5">
      <c r="A2447" s="3" t="s">
        <v>2087</v>
      </c>
      <c r="B2447" s="10">
        <v>6.8486989983092839E-5</v>
      </c>
      <c r="C2447" s="11">
        <v>1.8</v>
      </c>
      <c r="D2447" s="3" t="s">
        <v>2086</v>
      </c>
      <c r="E2447" s="3" t="s">
        <v>715</v>
      </c>
    </row>
    <row r="2448" spans="1:5">
      <c r="A2448" s="3" t="s">
        <v>5491</v>
      </c>
      <c r="B2448" s="10">
        <v>6.8486989983092839E-5</v>
      </c>
      <c r="C2448" s="11">
        <v>1.8</v>
      </c>
      <c r="D2448" s="3" t="s">
        <v>5490</v>
      </c>
      <c r="E2448" s="3" t="s">
        <v>548</v>
      </c>
    </row>
    <row r="2449" spans="1:5">
      <c r="A2449" s="3" t="s">
        <v>2477</v>
      </c>
      <c r="B2449" s="10">
        <v>1.4838847829670117E-3</v>
      </c>
      <c r="C2449" s="11">
        <v>1.7925328810000001</v>
      </c>
      <c r="D2449" s="3" t="s">
        <v>2476</v>
      </c>
      <c r="E2449" s="3" t="s">
        <v>73</v>
      </c>
    </row>
    <row r="2450" spans="1:5">
      <c r="A2450" s="3" t="s">
        <v>7374</v>
      </c>
      <c r="B2450" s="10">
        <v>1.346910803000826E-3</v>
      </c>
      <c r="C2450" s="11">
        <v>1.791559444</v>
      </c>
      <c r="D2450" s="3" t="s">
        <v>2728</v>
      </c>
      <c r="E2450" s="3" t="s">
        <v>73</v>
      </c>
    </row>
    <row r="2451" spans="1:5">
      <c r="A2451" s="3" t="s">
        <v>7622</v>
      </c>
      <c r="B2451" s="10">
        <v>3.3718428068342708E-2</v>
      </c>
      <c r="C2451" s="11">
        <v>1.7895217370000001</v>
      </c>
      <c r="D2451" s="3" t="s">
        <v>1486</v>
      </c>
      <c r="E2451" s="3" t="s">
        <v>73</v>
      </c>
    </row>
    <row r="2452" spans="1:5">
      <c r="A2452" s="3" t="s">
        <v>3258</v>
      </c>
      <c r="B2452" s="10">
        <v>1.4838847829670117E-3</v>
      </c>
      <c r="C2452" s="11">
        <v>1.7774505679999999</v>
      </c>
      <c r="D2452" s="3" t="s">
        <v>3257</v>
      </c>
      <c r="E2452" s="3" t="s">
        <v>2291</v>
      </c>
    </row>
    <row r="2453" spans="1:5">
      <c r="A2453" s="3" t="s">
        <v>634</v>
      </c>
      <c r="B2453" s="10">
        <v>3.4243494991546423E-4</v>
      </c>
      <c r="C2453" s="11">
        <v>1.771653543</v>
      </c>
      <c r="D2453" s="3" t="s">
        <v>633</v>
      </c>
      <c r="E2453" s="3" t="s">
        <v>92</v>
      </c>
    </row>
    <row r="2454" spans="1:5">
      <c r="A2454" s="3" t="s">
        <v>6604</v>
      </c>
      <c r="B2454" s="10">
        <v>1.2327658196956712E-3</v>
      </c>
      <c r="C2454" s="11">
        <v>1.7587454760000001</v>
      </c>
      <c r="D2454" s="3" t="s">
        <v>5143</v>
      </c>
      <c r="E2454" s="3" t="s">
        <v>5142</v>
      </c>
    </row>
    <row r="2455" spans="1:5">
      <c r="A2455" s="3" t="s">
        <v>6532</v>
      </c>
      <c r="B2455" s="10">
        <v>9.3598886310226892E-4</v>
      </c>
      <c r="C2455" s="11">
        <v>1.756530825</v>
      </c>
      <c r="D2455" s="3" t="s">
        <v>5901</v>
      </c>
      <c r="E2455" s="3" t="s">
        <v>5900</v>
      </c>
    </row>
    <row r="2456" spans="1:5">
      <c r="A2456" s="3" t="s">
        <v>6438</v>
      </c>
      <c r="B2456" s="10">
        <v>1.5660691709467229E-2</v>
      </c>
      <c r="C2456" s="11">
        <v>1.755588385</v>
      </c>
      <c r="D2456" s="3" t="s">
        <v>3189</v>
      </c>
      <c r="E2456" s="3" t="s">
        <v>3188</v>
      </c>
    </row>
    <row r="2457" spans="1:5">
      <c r="A2457" s="3" t="s">
        <v>5699</v>
      </c>
      <c r="B2457" s="10">
        <v>2.5111896327134045E-4</v>
      </c>
      <c r="C2457" s="11">
        <v>1.7536231879999999</v>
      </c>
      <c r="D2457" s="3" t="s">
        <v>1202</v>
      </c>
      <c r="E2457" s="3" t="s">
        <v>85</v>
      </c>
    </row>
    <row r="2458" spans="1:5">
      <c r="A2458" s="3" t="s">
        <v>5722</v>
      </c>
      <c r="B2458" s="10">
        <v>7.3052789315299039E-4</v>
      </c>
      <c r="C2458" s="11">
        <v>1.7534246579999999</v>
      </c>
      <c r="D2458" s="3" t="s">
        <v>5492</v>
      </c>
      <c r="E2458" s="3" t="s">
        <v>139</v>
      </c>
    </row>
    <row r="2459" spans="1:5">
      <c r="A2459" s="3" t="s">
        <v>5236</v>
      </c>
      <c r="B2459" s="10">
        <v>8.2184387979711412E-4</v>
      </c>
      <c r="C2459" s="11">
        <v>1.7372654160000001</v>
      </c>
      <c r="D2459" s="3" t="s">
        <v>1534</v>
      </c>
      <c r="E2459" s="3" t="s">
        <v>1533</v>
      </c>
    </row>
    <row r="2460" spans="1:5">
      <c r="A2460" s="3" t="s">
        <v>3181</v>
      </c>
      <c r="B2460" s="10">
        <v>4.3375093655958802E-4</v>
      </c>
      <c r="C2460" s="11">
        <v>1.7272727269999999</v>
      </c>
      <c r="D2460" s="3" t="s">
        <v>750</v>
      </c>
      <c r="E2460" s="3" t="s">
        <v>532</v>
      </c>
    </row>
    <row r="2461" spans="1:5">
      <c r="A2461" s="3" t="s">
        <v>162</v>
      </c>
      <c r="B2461" s="10">
        <v>2.2828996661030949E-4</v>
      </c>
      <c r="C2461" s="11">
        <v>1.724137931</v>
      </c>
      <c r="D2461" s="3" t="s">
        <v>1636</v>
      </c>
      <c r="E2461" s="3" t="s">
        <v>163</v>
      </c>
    </row>
    <row r="2462" spans="1:5">
      <c r="A2462" s="3" t="s">
        <v>5077</v>
      </c>
      <c r="B2462" s="10">
        <v>2.2828996661030949E-4</v>
      </c>
      <c r="C2462" s="11">
        <v>1.724137931</v>
      </c>
      <c r="D2462" s="3" t="s">
        <v>3600</v>
      </c>
      <c r="E2462" s="3" t="s">
        <v>3599</v>
      </c>
    </row>
    <row r="2463" spans="1:5">
      <c r="A2463" s="3" t="s">
        <v>6329</v>
      </c>
      <c r="B2463" s="10">
        <v>7.3052789315299039E-4</v>
      </c>
      <c r="C2463" s="11">
        <v>1.723905724</v>
      </c>
      <c r="D2463" s="3" t="s">
        <v>6328</v>
      </c>
      <c r="E2463" s="3" t="s">
        <v>52</v>
      </c>
    </row>
    <row r="2464" spans="1:5">
      <c r="A2464" s="3" t="s">
        <v>6496</v>
      </c>
      <c r="B2464" s="10">
        <v>2.3513866560861876E-3</v>
      </c>
      <c r="C2464" s="11">
        <v>1.716388934</v>
      </c>
      <c r="D2464" s="3" t="s">
        <v>6495</v>
      </c>
      <c r="E2464" s="3" t="s">
        <v>61</v>
      </c>
    </row>
    <row r="2465" spans="1:5">
      <c r="A2465" s="3" t="s">
        <v>4763</v>
      </c>
      <c r="B2465" s="10">
        <v>8.6750187311917604E-4</v>
      </c>
      <c r="C2465" s="11">
        <v>1.698823529</v>
      </c>
      <c r="D2465" s="3" t="s">
        <v>4762</v>
      </c>
      <c r="E2465" s="3" t="s">
        <v>158</v>
      </c>
    </row>
    <row r="2466" spans="1:5">
      <c r="A2466" s="3" t="s">
        <v>6393</v>
      </c>
      <c r="B2466" s="10">
        <v>1.1414498330515473E-3</v>
      </c>
      <c r="C2466" s="11">
        <v>1.6914749659999999</v>
      </c>
      <c r="D2466" s="3" t="s">
        <v>2763</v>
      </c>
      <c r="E2466" s="3" t="s">
        <v>412</v>
      </c>
    </row>
    <row r="2467" spans="1:5">
      <c r="A2467" s="3" t="s">
        <v>5404</v>
      </c>
      <c r="B2467" s="10">
        <v>1.5980297662721664E-4</v>
      </c>
      <c r="C2467" s="11">
        <v>1.6896551719999999</v>
      </c>
      <c r="D2467" s="3" t="s">
        <v>5403</v>
      </c>
      <c r="E2467" s="3" t="s">
        <v>73</v>
      </c>
    </row>
    <row r="2468" spans="1:5">
      <c r="A2468" s="3" t="s">
        <v>1145</v>
      </c>
      <c r="B2468" s="10">
        <v>1.5980297662721664E-4</v>
      </c>
      <c r="C2468" s="11">
        <v>1.6896551719999999</v>
      </c>
      <c r="D2468" s="3" t="s">
        <v>1144</v>
      </c>
      <c r="E2468" s="3" t="s">
        <v>73</v>
      </c>
    </row>
    <row r="2469" spans="1:5">
      <c r="A2469" s="3" t="s">
        <v>5632</v>
      </c>
      <c r="B2469" s="10">
        <v>3.1960595325443328E-4</v>
      </c>
      <c r="C2469" s="11">
        <v>1.6896551719999999</v>
      </c>
      <c r="D2469" s="3" t="s">
        <v>1629</v>
      </c>
      <c r="E2469" s="3" t="s">
        <v>73</v>
      </c>
    </row>
    <row r="2470" spans="1:5">
      <c r="A2470" s="3" t="s">
        <v>2514</v>
      </c>
      <c r="B2470" s="10">
        <v>3.1960595325443328E-4</v>
      </c>
      <c r="C2470" s="11">
        <v>1.6896551719999999</v>
      </c>
      <c r="D2470" s="3" t="s">
        <v>2513</v>
      </c>
      <c r="E2470" s="3" t="s">
        <v>1045</v>
      </c>
    </row>
    <row r="2471" spans="1:5">
      <c r="A2471" s="3" t="s">
        <v>5420</v>
      </c>
      <c r="B2471" s="10">
        <v>1.5980297662721664E-4</v>
      </c>
      <c r="C2471" s="11">
        <v>1.6896551719999999</v>
      </c>
      <c r="D2471" s="3" t="s">
        <v>4955</v>
      </c>
      <c r="E2471" s="3" t="s">
        <v>3384</v>
      </c>
    </row>
    <row r="2472" spans="1:5">
      <c r="A2472" s="3" t="s">
        <v>6254</v>
      </c>
      <c r="B2472" s="10">
        <v>1.5980297662721664E-4</v>
      </c>
      <c r="C2472" s="11">
        <v>1.6896551719999999</v>
      </c>
      <c r="D2472" s="3" t="s">
        <v>261</v>
      </c>
      <c r="E2472" s="3" t="s">
        <v>73</v>
      </c>
    </row>
    <row r="2473" spans="1:5">
      <c r="A2473" s="3" t="s">
        <v>5279</v>
      </c>
      <c r="B2473" s="10">
        <v>1.5980297662721664E-4</v>
      </c>
      <c r="C2473" s="11">
        <v>1.6896551719999999</v>
      </c>
      <c r="D2473" s="3" t="s">
        <v>2876</v>
      </c>
      <c r="E2473" s="3" t="s">
        <v>73</v>
      </c>
    </row>
    <row r="2474" spans="1:5">
      <c r="A2474" s="3" t="s">
        <v>4958</v>
      </c>
      <c r="B2474" s="10">
        <v>1.5980297662721664E-4</v>
      </c>
      <c r="C2474" s="11">
        <v>1.6896551719999999</v>
      </c>
      <c r="D2474" s="3" t="s">
        <v>492</v>
      </c>
      <c r="E2474" s="3" t="s">
        <v>73</v>
      </c>
    </row>
    <row r="2475" spans="1:5">
      <c r="A2475" s="3" t="s">
        <v>6026</v>
      </c>
      <c r="B2475" s="10">
        <v>1.5980297662721664E-4</v>
      </c>
      <c r="C2475" s="11">
        <v>1.6896551719999999</v>
      </c>
      <c r="D2475" s="3" t="s">
        <v>430</v>
      </c>
      <c r="E2475" s="3" t="s">
        <v>429</v>
      </c>
    </row>
    <row r="2476" spans="1:5">
      <c r="A2476" s="3" t="s">
        <v>6597</v>
      </c>
      <c r="B2476" s="10">
        <v>1.5980297662721664E-4</v>
      </c>
      <c r="C2476" s="11">
        <v>1.6896551719999999</v>
      </c>
      <c r="D2476" s="3" t="s">
        <v>6596</v>
      </c>
      <c r="E2476" s="3" t="s">
        <v>2743</v>
      </c>
    </row>
    <row r="2477" spans="1:5">
      <c r="A2477" s="3" t="s">
        <v>5187</v>
      </c>
      <c r="B2477" s="10">
        <v>1.5980297662721664E-4</v>
      </c>
      <c r="C2477" s="11">
        <v>1.6896551719999999</v>
      </c>
      <c r="D2477" s="3" t="s">
        <v>5186</v>
      </c>
      <c r="E2477" s="3" t="s">
        <v>2518</v>
      </c>
    </row>
    <row r="2478" spans="1:5">
      <c r="A2478" s="3" t="s">
        <v>157</v>
      </c>
      <c r="B2478" s="10">
        <v>1.5980297662721664E-4</v>
      </c>
      <c r="C2478" s="11">
        <v>1.6896551719999999</v>
      </c>
      <c r="D2478" s="3" t="s">
        <v>2451</v>
      </c>
      <c r="E2478" s="3" t="s">
        <v>158</v>
      </c>
    </row>
    <row r="2479" spans="1:5">
      <c r="A2479" s="3" t="s">
        <v>5395</v>
      </c>
      <c r="B2479" s="10">
        <v>1.5980297662721664E-4</v>
      </c>
      <c r="C2479" s="11">
        <v>1.6896551719999999</v>
      </c>
      <c r="D2479" s="3" t="s">
        <v>5394</v>
      </c>
      <c r="E2479" s="3" t="s">
        <v>92</v>
      </c>
    </row>
    <row r="2480" spans="1:5">
      <c r="A2480" s="3" t="s">
        <v>6464</v>
      </c>
      <c r="B2480" s="10">
        <v>1.5980297662721664E-4</v>
      </c>
      <c r="C2480" s="11">
        <v>1.6896551719999999</v>
      </c>
      <c r="D2480" s="3" t="s">
        <v>6463</v>
      </c>
      <c r="E2480" s="3" t="s">
        <v>2690</v>
      </c>
    </row>
    <row r="2481" spans="1:5">
      <c r="A2481" s="3" t="s">
        <v>184</v>
      </c>
      <c r="B2481" s="10">
        <v>1.5980297662721664E-4</v>
      </c>
      <c r="C2481" s="11">
        <v>1.6896551719999999</v>
      </c>
      <c r="D2481" s="3" t="s">
        <v>212</v>
      </c>
      <c r="E2481" s="3" t="s">
        <v>185</v>
      </c>
    </row>
    <row r="2482" spans="1:5">
      <c r="A2482" s="3" t="s">
        <v>6370</v>
      </c>
      <c r="B2482" s="10">
        <v>5.4789591986474271E-4</v>
      </c>
      <c r="C2482" s="11">
        <v>1.684210526</v>
      </c>
      <c r="D2482" s="3" t="s">
        <v>6369</v>
      </c>
      <c r="E2482" s="3" t="s">
        <v>4052</v>
      </c>
    </row>
    <row r="2483" spans="1:5">
      <c r="A2483" s="3" t="s">
        <v>5792</v>
      </c>
      <c r="B2483" s="10">
        <v>1.826319732882476E-4</v>
      </c>
      <c r="C2483" s="11">
        <v>1.684210526</v>
      </c>
      <c r="D2483" s="3" t="s">
        <v>1629</v>
      </c>
      <c r="E2483" s="3" t="s">
        <v>73</v>
      </c>
    </row>
    <row r="2484" spans="1:5">
      <c r="A2484" s="3" t="s">
        <v>4906</v>
      </c>
      <c r="B2484" s="10">
        <v>8.4467287645814508E-4</v>
      </c>
      <c r="C2484" s="11">
        <v>1.6838868389999999</v>
      </c>
      <c r="D2484" s="3" t="s">
        <v>3086</v>
      </c>
      <c r="E2484" s="3" t="s">
        <v>3085</v>
      </c>
    </row>
    <row r="2485" spans="1:5">
      <c r="A2485" s="3" t="s">
        <v>4911</v>
      </c>
      <c r="B2485" s="10">
        <v>5.7072491652577367E-4</v>
      </c>
      <c r="C2485" s="11">
        <v>1.6756032169999999</v>
      </c>
      <c r="D2485" s="3" t="s">
        <v>4910</v>
      </c>
      <c r="E2485" s="3" t="s">
        <v>1238</v>
      </c>
    </row>
    <row r="2486" spans="1:5">
      <c r="A2486" s="3" t="s">
        <v>5927</v>
      </c>
      <c r="B2486" s="10">
        <v>8.6750187311917595E-3</v>
      </c>
      <c r="C2486" s="11">
        <v>1.6708708430000001</v>
      </c>
      <c r="D2486" s="3" t="s">
        <v>1322</v>
      </c>
      <c r="E2486" s="3" t="s">
        <v>1321</v>
      </c>
    </row>
    <row r="2487" spans="1:5">
      <c r="A2487" s="3" t="s">
        <v>5839</v>
      </c>
      <c r="B2487" s="10">
        <v>2.5111896327134045E-4</v>
      </c>
      <c r="C2487" s="11">
        <v>1.6575342470000001</v>
      </c>
      <c r="D2487" s="3" t="s">
        <v>306</v>
      </c>
      <c r="E2487" s="3" t="s">
        <v>73</v>
      </c>
    </row>
    <row r="2488" spans="1:5">
      <c r="A2488" s="3" t="s">
        <v>4912</v>
      </c>
      <c r="B2488" s="10">
        <v>2.5111896327134045E-4</v>
      </c>
      <c r="C2488" s="11">
        <v>1.6575342470000001</v>
      </c>
      <c r="D2488" s="3" t="s">
        <v>702</v>
      </c>
      <c r="E2488" s="3" t="s">
        <v>107</v>
      </c>
    </row>
    <row r="2489" spans="1:5">
      <c r="A2489" s="3" t="s">
        <v>5109</v>
      </c>
      <c r="B2489" s="10">
        <v>2.5111896327134045E-4</v>
      </c>
      <c r="C2489" s="11">
        <v>1.6575342470000001</v>
      </c>
      <c r="D2489" s="3" t="s">
        <v>1603</v>
      </c>
      <c r="E2489" s="3" t="s">
        <v>1602</v>
      </c>
    </row>
    <row r="2490" spans="1:5">
      <c r="A2490" s="3" t="s">
        <v>2727</v>
      </c>
      <c r="B2490" s="10">
        <v>4.5657993322061898E-4</v>
      </c>
      <c r="C2490" s="11">
        <v>1.6528925619999999</v>
      </c>
      <c r="D2490" s="3" t="s">
        <v>2075</v>
      </c>
      <c r="E2490" s="3" t="s">
        <v>158</v>
      </c>
    </row>
    <row r="2491" spans="1:5">
      <c r="A2491" s="3" t="s">
        <v>2122</v>
      </c>
      <c r="B2491" s="10">
        <v>4.7940892988164994E-4</v>
      </c>
      <c r="C2491" s="11">
        <v>1.6516853929999999</v>
      </c>
      <c r="D2491" s="3" t="s">
        <v>2121</v>
      </c>
      <c r="E2491" s="3" t="s">
        <v>2120</v>
      </c>
    </row>
    <row r="2492" spans="1:5">
      <c r="A2492" s="3" t="s">
        <v>142</v>
      </c>
      <c r="B2492" s="10">
        <v>8.9809272864495748E-2</v>
      </c>
      <c r="C2492" s="11">
        <v>1.6461399569999999</v>
      </c>
      <c r="D2492" s="3" t="s">
        <v>2560</v>
      </c>
      <c r="E2492" s="3" t="s">
        <v>143</v>
      </c>
    </row>
    <row r="2493" spans="1:5">
      <c r="A2493" s="3" t="s">
        <v>4942</v>
      </c>
      <c r="B2493" s="10">
        <v>3.4243494991546423E-4</v>
      </c>
      <c r="C2493" s="11">
        <v>1.642335766</v>
      </c>
      <c r="D2493" s="3" t="s">
        <v>4941</v>
      </c>
      <c r="E2493" s="3" t="s">
        <v>1808</v>
      </c>
    </row>
    <row r="2494" spans="1:5">
      <c r="A2494" s="3" t="s">
        <v>5597</v>
      </c>
      <c r="B2494" s="10">
        <v>4.3375093655958802E-4</v>
      </c>
      <c r="C2494" s="11">
        <v>1.6334841630000001</v>
      </c>
      <c r="D2494" s="3" t="s">
        <v>5596</v>
      </c>
      <c r="E2494" s="3" t="s">
        <v>233</v>
      </c>
    </row>
    <row r="2495" spans="1:5">
      <c r="A2495" s="3" t="s">
        <v>6715</v>
      </c>
      <c r="B2495" s="10">
        <v>1.0273048497463928E-3</v>
      </c>
      <c r="C2495" s="11">
        <v>1.6317485899999999</v>
      </c>
      <c r="D2495" s="3" t="s">
        <v>1486</v>
      </c>
      <c r="E2495" s="3" t="s">
        <v>73</v>
      </c>
    </row>
    <row r="2496" spans="1:5">
      <c r="A2496" s="3" t="s">
        <v>6559</v>
      </c>
      <c r="B2496" s="10">
        <v>2.7394795993237136E-4</v>
      </c>
      <c r="C2496" s="11">
        <v>1.6</v>
      </c>
      <c r="D2496" s="3" t="s">
        <v>251</v>
      </c>
      <c r="E2496" s="3" t="s">
        <v>250</v>
      </c>
    </row>
    <row r="2497" spans="1:5">
      <c r="A2497" s="3" t="s">
        <v>5065</v>
      </c>
      <c r="B2497" s="10">
        <v>1.826319732882476E-4</v>
      </c>
      <c r="C2497" s="11">
        <v>1.6</v>
      </c>
      <c r="D2497" s="3" t="s">
        <v>5064</v>
      </c>
      <c r="E2497" s="3" t="s">
        <v>5063</v>
      </c>
    </row>
    <row r="2498" spans="1:5">
      <c r="A2498" s="3" t="s">
        <v>5014</v>
      </c>
      <c r="B2498" s="10">
        <v>9.1315986644123799E-5</v>
      </c>
      <c r="C2498" s="11">
        <v>1.6</v>
      </c>
      <c r="D2498" s="3" t="s">
        <v>5013</v>
      </c>
      <c r="E2498" s="3" t="s">
        <v>1016</v>
      </c>
    </row>
    <row r="2499" spans="1:5">
      <c r="A2499" s="3" t="s">
        <v>2217</v>
      </c>
      <c r="B2499" s="10">
        <v>9.1315986644123799E-5</v>
      </c>
      <c r="C2499" s="11">
        <v>1.6</v>
      </c>
      <c r="D2499" s="3" t="s">
        <v>2216</v>
      </c>
      <c r="E2499" s="3" t="s">
        <v>73</v>
      </c>
    </row>
    <row r="2500" spans="1:5">
      <c r="A2500" s="3" t="s">
        <v>4393</v>
      </c>
      <c r="B2500" s="10">
        <v>9.1315986644123799E-5</v>
      </c>
      <c r="C2500" s="11">
        <v>1.6</v>
      </c>
      <c r="D2500" s="3" t="s">
        <v>2113</v>
      </c>
      <c r="E2500" s="3" t="s">
        <v>132</v>
      </c>
    </row>
    <row r="2501" spans="1:5">
      <c r="A2501" s="3" t="s">
        <v>5777</v>
      </c>
      <c r="B2501" s="10">
        <v>4.5657993322061898E-4</v>
      </c>
      <c r="C2501" s="11">
        <v>1.6</v>
      </c>
      <c r="D2501" s="3" t="s">
        <v>2395</v>
      </c>
      <c r="E2501" s="3" t="s">
        <v>139</v>
      </c>
    </row>
    <row r="2502" spans="1:5">
      <c r="A2502" s="3" t="s">
        <v>5226</v>
      </c>
      <c r="B2502" s="10">
        <v>3.6526394657649519E-4</v>
      </c>
      <c r="C2502" s="11">
        <v>1.6</v>
      </c>
      <c r="D2502" s="3" t="s">
        <v>5225</v>
      </c>
      <c r="E2502" s="3" t="s">
        <v>5224</v>
      </c>
    </row>
    <row r="2503" spans="1:5">
      <c r="A2503" s="3" t="s">
        <v>4730</v>
      </c>
      <c r="B2503" s="10">
        <v>1.826319732882476E-4</v>
      </c>
      <c r="C2503" s="11">
        <v>1.6</v>
      </c>
      <c r="D2503" s="3" t="s">
        <v>2168</v>
      </c>
      <c r="E2503" s="3" t="s">
        <v>510</v>
      </c>
    </row>
    <row r="2504" spans="1:5">
      <c r="A2504" s="3" t="s">
        <v>5841</v>
      </c>
      <c r="B2504" s="10">
        <v>1.826319732882476E-4</v>
      </c>
      <c r="C2504" s="11">
        <v>1.6</v>
      </c>
      <c r="D2504" s="3" t="s">
        <v>5840</v>
      </c>
      <c r="E2504" s="3" t="s">
        <v>73</v>
      </c>
    </row>
    <row r="2505" spans="1:5">
      <c r="A2505" s="3" t="s">
        <v>4962</v>
      </c>
      <c r="B2505" s="10">
        <v>1.826319732882476E-4</v>
      </c>
      <c r="C2505" s="11">
        <v>1.6</v>
      </c>
      <c r="D2505" s="3" t="s">
        <v>261</v>
      </c>
      <c r="E2505" s="3" t="s">
        <v>73</v>
      </c>
    </row>
    <row r="2506" spans="1:5">
      <c r="A2506" s="3" t="s">
        <v>3262</v>
      </c>
      <c r="B2506" s="10">
        <v>1.826319732882476E-4</v>
      </c>
      <c r="C2506" s="11">
        <v>1.6</v>
      </c>
      <c r="D2506" s="3" t="s">
        <v>248</v>
      </c>
      <c r="E2506" s="3" t="s">
        <v>73</v>
      </c>
    </row>
    <row r="2507" spans="1:5">
      <c r="A2507" s="3" t="s">
        <v>5334</v>
      </c>
      <c r="B2507" s="10">
        <v>1.826319732882476E-4</v>
      </c>
      <c r="C2507" s="11">
        <v>1.6</v>
      </c>
      <c r="D2507" s="3" t="s">
        <v>5333</v>
      </c>
      <c r="E2507" s="3" t="s">
        <v>5332</v>
      </c>
    </row>
    <row r="2508" spans="1:5">
      <c r="A2508" s="3" t="s">
        <v>4702</v>
      </c>
      <c r="B2508" s="10">
        <v>1.826319732882476E-4</v>
      </c>
      <c r="C2508" s="11">
        <v>1.6</v>
      </c>
      <c r="D2508" s="3" t="s">
        <v>3312</v>
      </c>
      <c r="E2508" s="3" t="s">
        <v>3311</v>
      </c>
    </row>
    <row r="2509" spans="1:5">
      <c r="A2509" s="3" t="s">
        <v>4675</v>
      </c>
      <c r="B2509" s="10">
        <v>1.826319732882476E-4</v>
      </c>
      <c r="C2509" s="11">
        <v>1.6</v>
      </c>
      <c r="D2509" s="3" t="s">
        <v>3600</v>
      </c>
      <c r="E2509" s="3" t="s">
        <v>3599</v>
      </c>
    </row>
    <row r="2510" spans="1:5">
      <c r="A2510" s="3" t="s">
        <v>4311</v>
      </c>
      <c r="B2510" s="10">
        <v>1.826319732882476E-4</v>
      </c>
      <c r="C2510" s="11">
        <v>1.6</v>
      </c>
      <c r="D2510" s="3" t="s">
        <v>1338</v>
      </c>
      <c r="E2510" s="3" t="s">
        <v>775</v>
      </c>
    </row>
    <row r="2511" spans="1:5">
      <c r="A2511" s="3" t="s">
        <v>3802</v>
      </c>
      <c r="B2511" s="10">
        <v>9.1315986644123799E-5</v>
      </c>
      <c r="C2511" s="11">
        <v>1.6</v>
      </c>
      <c r="D2511" s="3" t="s">
        <v>3801</v>
      </c>
      <c r="E2511" s="3" t="s">
        <v>245</v>
      </c>
    </row>
    <row r="2512" spans="1:5">
      <c r="A2512" s="3" t="s">
        <v>2706</v>
      </c>
      <c r="B2512" s="10">
        <v>9.1315986644123799E-5</v>
      </c>
      <c r="C2512" s="11">
        <v>1.6</v>
      </c>
      <c r="D2512" s="3" t="s">
        <v>2705</v>
      </c>
      <c r="E2512" s="3" t="s">
        <v>1238</v>
      </c>
    </row>
    <row r="2513" spans="1:5">
      <c r="A2513" s="3" t="s">
        <v>4633</v>
      </c>
      <c r="B2513" s="10">
        <v>9.1315986644123799E-5</v>
      </c>
      <c r="C2513" s="11">
        <v>1.6</v>
      </c>
      <c r="D2513" s="3" t="s">
        <v>1189</v>
      </c>
      <c r="E2513" s="3" t="s">
        <v>675</v>
      </c>
    </row>
    <row r="2514" spans="1:5">
      <c r="A2514" s="3" t="s">
        <v>5214</v>
      </c>
      <c r="B2514" s="10">
        <v>9.1315986644123799E-5</v>
      </c>
      <c r="C2514" s="11">
        <v>1.6</v>
      </c>
      <c r="D2514" s="3" t="s">
        <v>5213</v>
      </c>
      <c r="E2514" s="3" t="s">
        <v>532</v>
      </c>
    </row>
    <row r="2515" spans="1:5">
      <c r="A2515" s="3" t="s">
        <v>1142</v>
      </c>
      <c r="B2515" s="10">
        <v>9.1315986644123799E-5</v>
      </c>
      <c r="C2515" s="11">
        <v>1.6</v>
      </c>
      <c r="D2515" s="3" t="s">
        <v>519</v>
      </c>
      <c r="E2515" s="3" t="s">
        <v>158</v>
      </c>
    </row>
    <row r="2516" spans="1:5">
      <c r="A2516" s="3" t="s">
        <v>2495</v>
      </c>
      <c r="B2516" s="10">
        <v>9.1315986644123799E-5</v>
      </c>
      <c r="C2516" s="11">
        <v>1.6</v>
      </c>
      <c r="D2516" s="3" t="s">
        <v>2156</v>
      </c>
      <c r="E2516" s="3" t="s">
        <v>412</v>
      </c>
    </row>
    <row r="2517" spans="1:5">
      <c r="A2517" s="3" t="s">
        <v>2190</v>
      </c>
      <c r="B2517" s="10">
        <v>9.1315986644123799E-5</v>
      </c>
      <c r="C2517" s="11">
        <v>1.6</v>
      </c>
      <c r="D2517" s="3" t="s">
        <v>2037</v>
      </c>
      <c r="E2517" s="3" t="s">
        <v>412</v>
      </c>
    </row>
    <row r="2518" spans="1:5">
      <c r="A2518" s="3" t="s">
        <v>553</v>
      </c>
      <c r="B2518" s="10">
        <v>9.1315986644123799E-5</v>
      </c>
      <c r="C2518" s="11">
        <v>1.6</v>
      </c>
      <c r="D2518" s="3" t="s">
        <v>371</v>
      </c>
      <c r="E2518" s="3" t="s">
        <v>370</v>
      </c>
    </row>
    <row r="2519" spans="1:5">
      <c r="A2519" s="3" t="s">
        <v>772</v>
      </c>
      <c r="B2519" s="10">
        <v>9.1315986644123799E-5</v>
      </c>
      <c r="C2519" s="11">
        <v>1.6</v>
      </c>
      <c r="D2519" s="3" t="s">
        <v>771</v>
      </c>
      <c r="E2519" s="3" t="s">
        <v>770</v>
      </c>
    </row>
    <row r="2520" spans="1:5">
      <c r="A2520" s="3" t="s">
        <v>2323</v>
      </c>
      <c r="B2520" s="10">
        <v>9.1315986644123799E-5</v>
      </c>
      <c r="C2520" s="11">
        <v>1.6</v>
      </c>
      <c r="D2520" s="3" t="s">
        <v>856</v>
      </c>
      <c r="E2520" s="3" t="s">
        <v>855</v>
      </c>
    </row>
    <row r="2521" spans="1:5">
      <c r="A2521" s="3" t="s">
        <v>1116</v>
      </c>
      <c r="B2521" s="10">
        <v>9.1315986644123799E-5</v>
      </c>
      <c r="C2521" s="11">
        <v>1.6</v>
      </c>
      <c r="D2521" s="3" t="s">
        <v>1115</v>
      </c>
      <c r="E2521" s="3" t="s">
        <v>1114</v>
      </c>
    </row>
    <row r="2522" spans="1:5">
      <c r="A2522" s="3" t="s">
        <v>1436</v>
      </c>
      <c r="B2522" s="10">
        <v>1.8491487295435069E-3</v>
      </c>
      <c r="C2522" s="11">
        <v>1.592089299</v>
      </c>
      <c r="D2522" s="3" t="s">
        <v>1435</v>
      </c>
      <c r="E2522" s="3" t="s">
        <v>233</v>
      </c>
    </row>
    <row r="2523" spans="1:5">
      <c r="A2523" s="3" t="s">
        <v>738</v>
      </c>
      <c r="B2523" s="10">
        <v>6.1638290984783559E-4</v>
      </c>
      <c r="C2523" s="11">
        <v>1.588235294</v>
      </c>
      <c r="D2523" s="3" t="s">
        <v>737</v>
      </c>
      <c r="E2523" s="3" t="s">
        <v>736</v>
      </c>
    </row>
    <row r="2524" spans="1:5">
      <c r="A2524" s="3" t="s">
        <v>4889</v>
      </c>
      <c r="B2524" s="10">
        <v>2.0546096994927853E-4</v>
      </c>
      <c r="C2524" s="11">
        <v>1.588235294</v>
      </c>
      <c r="D2524" s="3" t="s">
        <v>2802</v>
      </c>
      <c r="E2524" s="3" t="s">
        <v>179</v>
      </c>
    </row>
    <row r="2525" spans="1:5">
      <c r="A2525" s="3" t="s">
        <v>5789</v>
      </c>
      <c r="B2525" s="10">
        <v>2.0546096994927853E-4</v>
      </c>
      <c r="C2525" s="11">
        <v>1.588235294</v>
      </c>
      <c r="D2525" s="3" t="s">
        <v>5788</v>
      </c>
      <c r="E2525" s="3" t="s">
        <v>151</v>
      </c>
    </row>
    <row r="2526" spans="1:5">
      <c r="A2526" s="3" t="s">
        <v>6616</v>
      </c>
      <c r="B2526" s="10">
        <v>9.8164685642433084E-4</v>
      </c>
      <c r="C2526" s="11">
        <v>1.573617021</v>
      </c>
      <c r="D2526" s="3" t="s">
        <v>6615</v>
      </c>
      <c r="E2526" s="3" t="s">
        <v>2928</v>
      </c>
    </row>
    <row r="2527" spans="1:5">
      <c r="A2527" s="3" t="s">
        <v>4952</v>
      </c>
      <c r="B2527" s="10">
        <v>8.4467287645814508E-4</v>
      </c>
      <c r="C2527" s="11">
        <v>1.5645714289999999</v>
      </c>
      <c r="D2527" s="3" t="s">
        <v>4951</v>
      </c>
      <c r="E2527" s="3" t="s">
        <v>3863</v>
      </c>
    </row>
    <row r="2528" spans="1:5">
      <c r="A2528" s="3" t="s">
        <v>525</v>
      </c>
      <c r="B2528" s="10">
        <v>3.880929432375261E-4</v>
      </c>
      <c r="C2528" s="11">
        <v>1.5621621619999999</v>
      </c>
      <c r="D2528" s="3" t="s">
        <v>524</v>
      </c>
      <c r="E2528" s="3" t="s">
        <v>523</v>
      </c>
    </row>
    <row r="2529" spans="1:5">
      <c r="A2529" s="3" t="s">
        <v>7521</v>
      </c>
      <c r="B2529" s="10">
        <v>1.0478509467413206E-2</v>
      </c>
      <c r="C2529" s="11">
        <v>1.5570821480000001</v>
      </c>
      <c r="D2529" s="3" t="s">
        <v>7520</v>
      </c>
      <c r="E2529" s="3" t="s">
        <v>1250</v>
      </c>
    </row>
    <row r="2530" spans="1:5">
      <c r="A2530" s="3" t="s">
        <v>2487</v>
      </c>
      <c r="B2530" s="10">
        <v>5.4789591986474271E-4</v>
      </c>
      <c r="C2530" s="11">
        <v>1.556756757</v>
      </c>
      <c r="D2530" s="3" t="s">
        <v>2486</v>
      </c>
      <c r="E2530" s="3" t="s">
        <v>258</v>
      </c>
    </row>
    <row r="2531" spans="1:5">
      <c r="A2531" s="3" t="s">
        <v>4793</v>
      </c>
      <c r="B2531" s="10">
        <v>3.1960595325443328E-4</v>
      </c>
      <c r="C2531" s="11">
        <v>1.5555555560000001</v>
      </c>
      <c r="D2531" s="3" t="s">
        <v>519</v>
      </c>
      <c r="E2531" s="3" t="s">
        <v>158</v>
      </c>
    </row>
    <row r="2532" spans="1:5">
      <c r="A2532" s="3" t="s">
        <v>6066</v>
      </c>
      <c r="B2532" s="10">
        <v>2.9677695659340232E-4</v>
      </c>
      <c r="C2532" s="11">
        <v>1.5504587160000001</v>
      </c>
      <c r="D2532" s="3" t="s">
        <v>6065</v>
      </c>
      <c r="E2532" s="3" t="s">
        <v>73</v>
      </c>
    </row>
    <row r="2533" spans="1:5">
      <c r="A2533" s="3" t="s">
        <v>6795</v>
      </c>
      <c r="B2533" s="10">
        <v>2.9677695659340232E-4</v>
      </c>
      <c r="C2533" s="11">
        <v>1.5504587160000001</v>
      </c>
      <c r="D2533" s="3" t="s">
        <v>4907</v>
      </c>
      <c r="E2533" s="3" t="s">
        <v>158</v>
      </c>
    </row>
    <row r="2534" spans="1:5">
      <c r="A2534" s="3" t="s">
        <v>5229</v>
      </c>
      <c r="B2534" s="10">
        <v>2.9677695659340232E-4</v>
      </c>
      <c r="C2534" s="11">
        <v>1.5504587160000001</v>
      </c>
      <c r="D2534" s="3" t="s">
        <v>5228</v>
      </c>
      <c r="E2534" s="3" t="s">
        <v>1704</v>
      </c>
    </row>
    <row r="2535" spans="1:5">
      <c r="A2535" s="3" t="s">
        <v>5427</v>
      </c>
      <c r="B2535" s="10">
        <v>6.6204090316989751E-4</v>
      </c>
      <c r="C2535" s="11">
        <v>1.5318761380000001</v>
      </c>
      <c r="D2535" s="3" t="s">
        <v>2385</v>
      </c>
      <c r="E2535" s="3" t="s">
        <v>2384</v>
      </c>
    </row>
    <row r="2536" spans="1:5">
      <c r="A2536" s="3" t="s">
        <v>5994</v>
      </c>
      <c r="B2536" s="10">
        <v>2.0546096994927853E-4</v>
      </c>
      <c r="C2536" s="11">
        <v>1.528301887</v>
      </c>
      <c r="D2536" s="3" t="s">
        <v>5993</v>
      </c>
      <c r="E2536" s="3" t="s">
        <v>5992</v>
      </c>
    </row>
    <row r="2537" spans="1:5">
      <c r="A2537" s="3" t="s">
        <v>5151</v>
      </c>
      <c r="B2537" s="10">
        <v>2.0546096994927853E-4</v>
      </c>
      <c r="C2537" s="11">
        <v>1.528301887</v>
      </c>
      <c r="D2537" s="3" t="s">
        <v>5019</v>
      </c>
      <c r="E2537" s="3" t="s">
        <v>5018</v>
      </c>
    </row>
    <row r="2538" spans="1:5">
      <c r="A2538" s="3" t="s">
        <v>4852</v>
      </c>
      <c r="B2538" s="10">
        <v>2.0546096994927853E-4</v>
      </c>
      <c r="C2538" s="11">
        <v>1.528301887</v>
      </c>
      <c r="D2538" s="3" t="s">
        <v>596</v>
      </c>
      <c r="E2538" s="3" t="s">
        <v>595</v>
      </c>
    </row>
    <row r="2539" spans="1:5">
      <c r="A2539" s="3" t="s">
        <v>4966</v>
      </c>
      <c r="B2539" s="10">
        <v>2.0546096994927853E-4</v>
      </c>
      <c r="C2539" s="11">
        <v>1.528301887</v>
      </c>
      <c r="D2539" s="3" t="s">
        <v>4965</v>
      </c>
      <c r="E2539" s="3" t="s">
        <v>73</v>
      </c>
    </row>
    <row r="2540" spans="1:5">
      <c r="A2540" s="3" t="s">
        <v>6217</v>
      </c>
      <c r="B2540" s="10">
        <v>2.0546096994927853E-4</v>
      </c>
      <c r="C2540" s="11">
        <v>1.528301887</v>
      </c>
      <c r="D2540" s="3" t="s">
        <v>6216</v>
      </c>
      <c r="E2540" s="3" t="s">
        <v>484</v>
      </c>
    </row>
    <row r="2541" spans="1:5">
      <c r="A2541" s="3" t="s">
        <v>5271</v>
      </c>
      <c r="B2541" s="10">
        <v>2.0546096994927853E-4</v>
      </c>
      <c r="C2541" s="11">
        <v>1.528301887</v>
      </c>
      <c r="D2541" s="3" t="s">
        <v>5270</v>
      </c>
      <c r="E2541" s="3" t="s">
        <v>5269</v>
      </c>
    </row>
    <row r="2542" spans="1:5">
      <c r="A2542" s="3" t="s">
        <v>5265</v>
      </c>
      <c r="B2542" s="10">
        <v>2.0546096994927853E-4</v>
      </c>
      <c r="C2542" s="11">
        <v>1.528301887</v>
      </c>
      <c r="D2542" s="3" t="s">
        <v>5264</v>
      </c>
      <c r="E2542" s="3" t="s">
        <v>5263</v>
      </c>
    </row>
    <row r="2543" spans="1:5">
      <c r="A2543" s="3" t="s">
        <v>6998</v>
      </c>
      <c r="B2543" s="10">
        <v>1.3697397996618569E-3</v>
      </c>
      <c r="C2543" s="11">
        <v>1.524132091</v>
      </c>
      <c r="D2543" s="3" t="s">
        <v>6997</v>
      </c>
      <c r="E2543" s="3" t="s">
        <v>6996</v>
      </c>
    </row>
    <row r="2544" spans="1:5">
      <c r="A2544" s="3" t="s">
        <v>7076</v>
      </c>
      <c r="B2544" s="10">
        <v>2.1299453884741876E-2</v>
      </c>
      <c r="C2544" s="11">
        <v>1.5223635499999999</v>
      </c>
      <c r="D2544" s="3" t="s">
        <v>2280</v>
      </c>
      <c r="E2544" s="3" t="s">
        <v>238</v>
      </c>
    </row>
    <row r="2545" spans="1:5">
      <c r="A2545" s="3" t="s">
        <v>2790</v>
      </c>
      <c r="B2545" s="10">
        <v>5.2506692320371186E-4</v>
      </c>
      <c r="C2545" s="11">
        <v>1.5157593119999999</v>
      </c>
      <c r="D2545" s="3" t="s">
        <v>2789</v>
      </c>
      <c r="E2545" s="3" t="s">
        <v>2788</v>
      </c>
    </row>
    <row r="2546" spans="1:5">
      <c r="A2546" s="3" t="s">
        <v>4177</v>
      </c>
      <c r="B2546" s="10">
        <v>4.5657993322061898E-4</v>
      </c>
      <c r="C2546" s="11">
        <v>1.5151515149999999</v>
      </c>
      <c r="D2546" s="3" t="s">
        <v>4176</v>
      </c>
      <c r="E2546" s="3" t="s">
        <v>532</v>
      </c>
    </row>
    <row r="2547" spans="1:5">
      <c r="A2547" s="3" t="s">
        <v>5781</v>
      </c>
      <c r="B2547" s="10">
        <v>7.9901488313608316E-4</v>
      </c>
      <c r="C2547" s="11">
        <v>1.51421508</v>
      </c>
      <c r="D2547" s="3" t="s">
        <v>2268</v>
      </c>
      <c r="E2547" s="3" t="s">
        <v>2267</v>
      </c>
    </row>
    <row r="2548" spans="1:5">
      <c r="A2548" s="3" t="s">
        <v>5907</v>
      </c>
      <c r="B2548" s="10">
        <v>7.2139629448857798E-3</v>
      </c>
      <c r="C2548" s="11">
        <v>1.5114124840000001</v>
      </c>
      <c r="D2548" s="3" t="s">
        <v>3771</v>
      </c>
      <c r="E2548" s="3" t="s">
        <v>3770</v>
      </c>
    </row>
    <row r="2549" spans="1:5">
      <c r="A2549" s="3" t="s">
        <v>6153</v>
      </c>
      <c r="B2549" s="10">
        <v>3.1960595325443328E-4</v>
      </c>
      <c r="C2549" s="11">
        <v>1.507692308</v>
      </c>
      <c r="D2549" s="3" t="s">
        <v>1541</v>
      </c>
      <c r="E2549" s="3" t="s">
        <v>435</v>
      </c>
    </row>
    <row r="2550" spans="1:5">
      <c r="A2550" s="3" t="s">
        <v>3190</v>
      </c>
      <c r="B2550" s="10">
        <v>3.1960595325443328E-4</v>
      </c>
      <c r="C2550" s="11">
        <v>1.507692308</v>
      </c>
      <c r="D2550" s="3" t="s">
        <v>3189</v>
      </c>
      <c r="E2550" s="3" t="s">
        <v>3188</v>
      </c>
    </row>
    <row r="2551" spans="1:5">
      <c r="A2551" s="3" t="s">
        <v>5849</v>
      </c>
      <c r="B2551" s="10">
        <v>3.1960595325443328E-4</v>
      </c>
      <c r="C2551" s="11">
        <v>1.507692308</v>
      </c>
      <c r="D2551" s="3" t="s">
        <v>1107</v>
      </c>
      <c r="E2551" s="3" t="s">
        <v>412</v>
      </c>
    </row>
    <row r="2552" spans="1:5">
      <c r="A2552" s="3" t="s">
        <v>4824</v>
      </c>
      <c r="B2552" s="10">
        <v>1.3925687963228879E-3</v>
      </c>
      <c r="C2552" s="11">
        <v>1.5034343429999999</v>
      </c>
      <c r="D2552" s="3" t="s">
        <v>519</v>
      </c>
      <c r="E2552" s="3" t="s">
        <v>158</v>
      </c>
    </row>
    <row r="2553" spans="1:5">
      <c r="A2553" s="3" t="s">
        <v>2225</v>
      </c>
      <c r="B2553" s="10">
        <v>4.3375093655958802E-4</v>
      </c>
      <c r="C2553" s="11">
        <v>1.4979253109999999</v>
      </c>
      <c r="D2553" s="3" t="s">
        <v>2224</v>
      </c>
      <c r="E2553" s="3" t="s">
        <v>92</v>
      </c>
    </row>
    <row r="2554" spans="1:5">
      <c r="A2554" s="3" t="s">
        <v>7694</v>
      </c>
      <c r="B2554" s="10">
        <v>7.3052789315299037E-3</v>
      </c>
      <c r="C2554" s="11">
        <v>1.4865139510000001</v>
      </c>
      <c r="D2554" s="3" t="s">
        <v>5143</v>
      </c>
      <c r="E2554" s="3" t="s">
        <v>5142</v>
      </c>
    </row>
    <row r="2555" spans="1:5">
      <c r="A2555" s="3" t="s">
        <v>6718</v>
      </c>
      <c r="B2555" s="10">
        <v>1.0957918397294854E-3</v>
      </c>
      <c r="C2555" s="11">
        <v>1.4864516130000001</v>
      </c>
      <c r="D2555" s="3" t="s">
        <v>315</v>
      </c>
      <c r="E2555" s="3" t="s">
        <v>314</v>
      </c>
    </row>
    <row r="2556" spans="1:5">
      <c r="A2556" s="3" t="s">
        <v>136</v>
      </c>
      <c r="B2556" s="8">
        <v>0.21637323035325132</v>
      </c>
      <c r="C2556" s="11">
        <v>1.471193733</v>
      </c>
      <c r="D2556" s="3" t="s">
        <v>205</v>
      </c>
      <c r="E2556" s="3" t="s">
        <v>137</v>
      </c>
    </row>
    <row r="2557" spans="1:5">
      <c r="A2557" s="3" t="s">
        <v>5291</v>
      </c>
      <c r="B2557" s="10">
        <v>2.2828996661030949E-4</v>
      </c>
      <c r="C2557" s="11">
        <v>1.4705882349999999</v>
      </c>
      <c r="D2557" s="3" t="s">
        <v>5290</v>
      </c>
      <c r="E2557" s="3" t="s">
        <v>5289</v>
      </c>
    </row>
    <row r="2558" spans="1:5">
      <c r="A2558" s="3" t="s">
        <v>1983</v>
      </c>
      <c r="B2558" s="10">
        <v>1.1414498330515474E-4</v>
      </c>
      <c r="C2558" s="11">
        <v>1.4705882349999999</v>
      </c>
      <c r="D2558" s="3" t="s">
        <v>1486</v>
      </c>
      <c r="E2558" s="3" t="s">
        <v>73</v>
      </c>
    </row>
    <row r="2559" spans="1:5">
      <c r="A2559" s="3" t="s">
        <v>2512</v>
      </c>
      <c r="B2559" s="10">
        <v>1.1414498330515474E-4</v>
      </c>
      <c r="C2559" s="11">
        <v>1.4705882349999999</v>
      </c>
      <c r="D2559" s="3" t="s">
        <v>413</v>
      </c>
      <c r="E2559" s="3" t="s">
        <v>412</v>
      </c>
    </row>
    <row r="2560" spans="1:5">
      <c r="A2560" s="3" t="s">
        <v>3919</v>
      </c>
      <c r="B2560" s="10">
        <v>1.1414498330515474E-4</v>
      </c>
      <c r="C2560" s="11">
        <v>1.4705882349999999</v>
      </c>
      <c r="D2560" s="3" t="s">
        <v>3918</v>
      </c>
      <c r="E2560" s="3" t="s">
        <v>3917</v>
      </c>
    </row>
    <row r="2561" spans="1:5">
      <c r="A2561" s="3" t="s">
        <v>5526</v>
      </c>
      <c r="B2561" s="10">
        <v>2.2828996661030949E-4</v>
      </c>
      <c r="C2561" s="11">
        <v>1.4705882349999999</v>
      </c>
      <c r="D2561" s="3" t="s">
        <v>4096</v>
      </c>
      <c r="E2561" s="3" t="s">
        <v>158</v>
      </c>
    </row>
    <row r="2562" spans="1:5">
      <c r="A2562" s="3" t="s">
        <v>5239</v>
      </c>
      <c r="B2562" s="10">
        <v>2.2828996661030949E-4</v>
      </c>
      <c r="C2562" s="11">
        <v>1.4705882349999999</v>
      </c>
      <c r="D2562" s="3" t="s">
        <v>5238</v>
      </c>
      <c r="E2562" s="3" t="s">
        <v>1072</v>
      </c>
    </row>
    <row r="2563" spans="1:5">
      <c r="A2563" s="3" t="s">
        <v>7692</v>
      </c>
      <c r="B2563" s="10">
        <v>1.1414498330515474E-4</v>
      </c>
      <c r="C2563" s="11">
        <v>1.4705882349999999</v>
      </c>
      <c r="D2563" s="3" t="s">
        <v>7691</v>
      </c>
      <c r="E2563" s="3" t="s">
        <v>4201</v>
      </c>
    </row>
    <row r="2564" spans="1:5">
      <c r="A2564" s="3" t="s">
        <v>6054</v>
      </c>
      <c r="B2564" s="10">
        <v>1.1414498330515474E-4</v>
      </c>
      <c r="C2564" s="11">
        <v>1.4705882349999999</v>
      </c>
      <c r="D2564" s="3" t="s">
        <v>445</v>
      </c>
      <c r="E2564" s="3" t="s">
        <v>73</v>
      </c>
    </row>
    <row r="2565" spans="1:5">
      <c r="A2565" s="3" t="s">
        <v>5353</v>
      </c>
      <c r="B2565" s="10">
        <v>1.1414498330515474E-4</v>
      </c>
      <c r="C2565" s="11">
        <v>1.4705882349999999</v>
      </c>
      <c r="D2565" s="3" t="s">
        <v>1898</v>
      </c>
      <c r="E2565" s="3" t="s">
        <v>73</v>
      </c>
    </row>
    <row r="2566" spans="1:5">
      <c r="A2566" s="3" t="s">
        <v>1980</v>
      </c>
      <c r="B2566" s="10">
        <v>1.1414498330515474E-4</v>
      </c>
      <c r="C2566" s="11">
        <v>1.4705882349999999</v>
      </c>
      <c r="D2566" s="3" t="s">
        <v>1570</v>
      </c>
      <c r="E2566" s="3" t="s">
        <v>158</v>
      </c>
    </row>
    <row r="2567" spans="1:5">
      <c r="A2567" s="3" t="s">
        <v>3252</v>
      </c>
      <c r="B2567" s="10">
        <v>1.1414498330515474E-4</v>
      </c>
      <c r="C2567" s="11">
        <v>1.4705882349999999</v>
      </c>
      <c r="D2567" s="3" t="s">
        <v>3251</v>
      </c>
      <c r="E2567" s="3" t="s">
        <v>3250</v>
      </c>
    </row>
    <row r="2568" spans="1:5">
      <c r="A2568" s="3" t="s">
        <v>1985</v>
      </c>
      <c r="B2568" s="10">
        <v>1.1414498330515474E-4</v>
      </c>
      <c r="C2568" s="11">
        <v>1.4705882349999999</v>
      </c>
      <c r="D2568" s="3" t="s">
        <v>1984</v>
      </c>
      <c r="E2568" s="3" t="s">
        <v>412</v>
      </c>
    </row>
    <row r="2569" spans="1:5">
      <c r="A2569" s="3" t="s">
        <v>5701</v>
      </c>
      <c r="B2569" s="10">
        <v>1.1414498330515474E-4</v>
      </c>
      <c r="C2569" s="11">
        <v>1.4705882349999999</v>
      </c>
      <c r="D2569" s="3" t="s">
        <v>3738</v>
      </c>
      <c r="E2569" s="3" t="s">
        <v>1183</v>
      </c>
    </row>
    <row r="2570" spans="1:5">
      <c r="A2570" s="3" t="s">
        <v>1554</v>
      </c>
      <c r="B2570" s="10">
        <v>1.1414498330515474E-4</v>
      </c>
      <c r="C2570" s="11">
        <v>1.4705882349999999</v>
      </c>
      <c r="D2570" s="3" t="s">
        <v>1553</v>
      </c>
      <c r="E2570" s="3" t="s">
        <v>1552</v>
      </c>
    </row>
    <row r="2571" spans="1:5">
      <c r="A2571" s="3" t="s">
        <v>3409</v>
      </c>
      <c r="B2571" s="10">
        <v>1.1414498330515474E-4</v>
      </c>
      <c r="C2571" s="11">
        <v>1.4705882349999999</v>
      </c>
      <c r="D2571" s="3" t="s">
        <v>3408</v>
      </c>
      <c r="E2571" s="3" t="s">
        <v>3407</v>
      </c>
    </row>
    <row r="2572" spans="1:5">
      <c r="A2572" s="3" t="s">
        <v>4691</v>
      </c>
      <c r="B2572" s="10">
        <v>1.1414498330515474E-4</v>
      </c>
      <c r="C2572" s="11">
        <v>1.4705882349999999</v>
      </c>
      <c r="D2572" s="3" t="s">
        <v>4690</v>
      </c>
      <c r="E2572" s="3" t="s">
        <v>4689</v>
      </c>
    </row>
    <row r="2573" spans="1:5">
      <c r="A2573" s="3" t="s">
        <v>5505</v>
      </c>
      <c r="B2573" s="10">
        <v>1.1414498330515474E-4</v>
      </c>
      <c r="C2573" s="11">
        <v>1.4705882349999999</v>
      </c>
      <c r="D2573" s="3" t="s">
        <v>5504</v>
      </c>
      <c r="E2573" s="3" t="s">
        <v>5503</v>
      </c>
    </row>
    <row r="2574" spans="1:5">
      <c r="A2574" s="3" t="s">
        <v>2567</v>
      </c>
      <c r="B2574" s="10">
        <v>1.1414498330515474E-4</v>
      </c>
      <c r="C2574" s="11">
        <v>1.4705882349999999</v>
      </c>
      <c r="D2574" s="3" t="s">
        <v>2566</v>
      </c>
      <c r="E2574" s="3" t="s">
        <v>2174</v>
      </c>
    </row>
    <row r="2575" spans="1:5">
      <c r="A2575" s="3" t="s">
        <v>2404</v>
      </c>
      <c r="B2575" s="10">
        <v>1.1414498330515474E-4</v>
      </c>
      <c r="C2575" s="11">
        <v>1.4705882349999999</v>
      </c>
      <c r="D2575" s="3" t="s">
        <v>2121</v>
      </c>
      <c r="E2575" s="3" t="s">
        <v>2120</v>
      </c>
    </row>
    <row r="2576" spans="1:5">
      <c r="A2576" s="3" t="s">
        <v>780</v>
      </c>
      <c r="B2576" s="10">
        <v>1.1414498330515474E-4</v>
      </c>
      <c r="C2576" s="11">
        <v>1.4705882349999999</v>
      </c>
      <c r="D2576" s="3" t="s">
        <v>779</v>
      </c>
      <c r="E2576" s="3" t="s">
        <v>778</v>
      </c>
    </row>
    <row r="2577" spans="1:5">
      <c r="A2577" s="3" t="s">
        <v>3175</v>
      </c>
      <c r="B2577" s="10">
        <v>1.1414498330515474E-4</v>
      </c>
      <c r="C2577" s="11">
        <v>1.4705882349999999</v>
      </c>
      <c r="D2577" s="3" t="s">
        <v>3174</v>
      </c>
      <c r="E2577" s="3" t="s">
        <v>3173</v>
      </c>
    </row>
    <row r="2578" spans="1:5">
      <c r="A2578" s="3" t="s">
        <v>5670</v>
      </c>
      <c r="B2578" s="10">
        <v>1.1414498330515474E-4</v>
      </c>
      <c r="C2578" s="11">
        <v>1.4705882349999999</v>
      </c>
      <c r="D2578" s="3" t="s">
        <v>5669</v>
      </c>
      <c r="E2578" s="3" t="s">
        <v>5668</v>
      </c>
    </row>
    <row r="2579" spans="1:5">
      <c r="A2579" s="3" t="s">
        <v>3456</v>
      </c>
      <c r="B2579" s="10">
        <v>1.1414498330515474E-4</v>
      </c>
      <c r="C2579" s="11">
        <v>1.4705882349999999</v>
      </c>
      <c r="D2579" s="3" t="s">
        <v>3455</v>
      </c>
      <c r="E2579" s="3" t="s">
        <v>3454</v>
      </c>
    </row>
    <row r="2580" spans="1:5">
      <c r="A2580" s="3" t="s">
        <v>6840</v>
      </c>
      <c r="B2580" s="10">
        <v>1.1711275287108877E-2</v>
      </c>
      <c r="C2580" s="11">
        <v>1.4698319440000001</v>
      </c>
      <c r="D2580" s="3" t="s">
        <v>4707</v>
      </c>
      <c r="E2580" s="3" t="s">
        <v>3131</v>
      </c>
    </row>
    <row r="2581" spans="1:5">
      <c r="A2581" s="3" t="s">
        <v>5924</v>
      </c>
      <c r="B2581" s="10">
        <v>4.5657993322061894E-3</v>
      </c>
      <c r="C2581" s="11">
        <v>1.46767447</v>
      </c>
      <c r="D2581" s="3" t="s">
        <v>5923</v>
      </c>
      <c r="E2581" s="3" t="s">
        <v>238</v>
      </c>
    </row>
    <row r="2582" spans="1:5">
      <c r="A2582" s="3" t="s">
        <v>2319</v>
      </c>
      <c r="B2582" s="10">
        <v>1.2784238130177331E-3</v>
      </c>
      <c r="C2582" s="11">
        <v>1.4613233919999999</v>
      </c>
      <c r="D2582" s="3" t="s">
        <v>2318</v>
      </c>
      <c r="E2582" s="3" t="s">
        <v>2317</v>
      </c>
    </row>
    <row r="2583" spans="1:5">
      <c r="A2583" s="3" t="s">
        <v>6768</v>
      </c>
      <c r="B2583" s="10">
        <v>6.1638290984783559E-4</v>
      </c>
      <c r="C2583" s="11">
        <v>1.45508982</v>
      </c>
      <c r="D2583" s="3" t="s">
        <v>1051</v>
      </c>
      <c r="E2583" s="3" t="s">
        <v>158</v>
      </c>
    </row>
    <row r="2584" spans="1:5">
      <c r="A2584" s="3" t="s">
        <v>5426</v>
      </c>
      <c r="B2584" s="10">
        <v>4.7940892988164994E-4</v>
      </c>
      <c r="C2584" s="11">
        <v>1.4459016389999999</v>
      </c>
      <c r="D2584" s="3" t="s">
        <v>1033</v>
      </c>
      <c r="E2584" s="3" t="s">
        <v>121</v>
      </c>
    </row>
    <row r="2585" spans="1:5">
      <c r="A2585" s="3" t="s">
        <v>5322</v>
      </c>
      <c r="B2585" s="10">
        <v>1.0501338464074237E-3</v>
      </c>
      <c r="C2585" s="11">
        <v>1.443383356</v>
      </c>
      <c r="D2585" s="3" t="s">
        <v>418</v>
      </c>
      <c r="E2585" s="3" t="s">
        <v>95</v>
      </c>
    </row>
    <row r="2586" spans="1:5">
      <c r="A2586" s="3" t="s">
        <v>6036</v>
      </c>
      <c r="B2586" s="10">
        <v>2.8764535792898996E-3</v>
      </c>
      <c r="C2586" s="11">
        <v>1.4398694000000001</v>
      </c>
      <c r="D2586" s="3" t="s">
        <v>538</v>
      </c>
      <c r="E2586" s="3" t="s">
        <v>537</v>
      </c>
    </row>
    <row r="2587" spans="1:5">
      <c r="A2587" s="3" t="s">
        <v>7231</v>
      </c>
      <c r="B2587" s="10">
        <v>2.7326309003254046E-2</v>
      </c>
      <c r="C2587" s="11">
        <v>1.4392872320000001</v>
      </c>
      <c r="D2587" s="3" t="s">
        <v>7230</v>
      </c>
      <c r="E2587" s="3" t="s">
        <v>158</v>
      </c>
    </row>
    <row r="2588" spans="1:5">
      <c r="A2588" s="3" t="s">
        <v>5099</v>
      </c>
      <c r="B2588" s="10">
        <v>2.5111896327134045E-4</v>
      </c>
      <c r="C2588" s="11">
        <v>1.4235294119999999</v>
      </c>
      <c r="D2588" s="3" t="s">
        <v>5098</v>
      </c>
      <c r="E2588" s="3" t="s">
        <v>172</v>
      </c>
    </row>
    <row r="2589" spans="1:5">
      <c r="A2589" s="3" t="s">
        <v>4724</v>
      </c>
      <c r="B2589" s="10">
        <v>2.5111896327134045E-4</v>
      </c>
      <c r="C2589" s="11">
        <v>1.4235294119999999</v>
      </c>
      <c r="D2589" s="3" t="s">
        <v>3670</v>
      </c>
      <c r="E2589" s="3" t="s">
        <v>73</v>
      </c>
    </row>
    <row r="2590" spans="1:5">
      <c r="A2590" s="3" t="s">
        <v>6859</v>
      </c>
      <c r="B2590" s="10">
        <v>2.5111896327134045E-4</v>
      </c>
      <c r="C2590" s="11">
        <v>1.4235294119999999</v>
      </c>
      <c r="D2590" s="3" t="s">
        <v>4172</v>
      </c>
      <c r="E2590" s="3" t="s">
        <v>134</v>
      </c>
    </row>
    <row r="2591" spans="1:5">
      <c r="A2591" s="3" t="s">
        <v>5633</v>
      </c>
      <c r="B2591" s="10">
        <v>2.5111896327134045E-4</v>
      </c>
      <c r="C2591" s="11">
        <v>1.4235294119999999</v>
      </c>
      <c r="D2591" s="3" t="s">
        <v>1014</v>
      </c>
      <c r="E2591" s="3" t="s">
        <v>1013</v>
      </c>
    </row>
    <row r="2592" spans="1:5">
      <c r="A2592" s="3" t="s">
        <v>5512</v>
      </c>
      <c r="B2592" s="10">
        <v>2.5111896327134045E-4</v>
      </c>
      <c r="C2592" s="11">
        <v>1.4235294119999999</v>
      </c>
      <c r="D2592" s="3" t="s">
        <v>2016</v>
      </c>
      <c r="E2592" s="3" t="s">
        <v>87</v>
      </c>
    </row>
    <row r="2593" spans="1:5">
      <c r="A2593" s="3" t="s">
        <v>4737</v>
      </c>
      <c r="B2593" s="10">
        <v>2.5111896327134045E-4</v>
      </c>
      <c r="C2593" s="11">
        <v>1.4235294119999999</v>
      </c>
      <c r="D2593" s="3" t="s">
        <v>4736</v>
      </c>
      <c r="E2593" s="3" t="s">
        <v>50</v>
      </c>
    </row>
    <row r="2594" spans="1:5">
      <c r="A2594" s="3" t="s">
        <v>6816</v>
      </c>
      <c r="B2594" s="10">
        <v>1.1939565253719185E-2</v>
      </c>
      <c r="C2594" s="11">
        <v>1.4214393729999999</v>
      </c>
      <c r="D2594" s="3" t="s">
        <v>6815</v>
      </c>
      <c r="E2594" s="3" t="s">
        <v>2928</v>
      </c>
    </row>
    <row r="2595" spans="1:5">
      <c r="A2595" s="3" t="s">
        <v>5798</v>
      </c>
      <c r="B2595" s="10">
        <v>9.5881785976329988E-4</v>
      </c>
      <c r="C2595" s="11">
        <v>1.418006431</v>
      </c>
      <c r="D2595" s="3" t="s">
        <v>2844</v>
      </c>
      <c r="E2595" s="3" t="s">
        <v>92</v>
      </c>
    </row>
    <row r="2596" spans="1:5">
      <c r="A2596" s="3" t="s">
        <v>5179</v>
      </c>
      <c r="B2596" s="10">
        <v>6.3921190650886655E-4</v>
      </c>
      <c r="C2596" s="11">
        <v>1.4151624549999999</v>
      </c>
      <c r="D2596" s="3" t="s">
        <v>378</v>
      </c>
      <c r="E2596" s="3" t="s">
        <v>158</v>
      </c>
    </row>
    <row r="2597" spans="1:5">
      <c r="A2597" s="3" t="s">
        <v>6279</v>
      </c>
      <c r="B2597" s="10">
        <v>2.7394795993237136E-4</v>
      </c>
      <c r="C2597" s="11">
        <v>1.411764706</v>
      </c>
      <c r="D2597" s="3" t="s">
        <v>6278</v>
      </c>
      <c r="E2597" s="3" t="s">
        <v>65</v>
      </c>
    </row>
    <row r="2598" spans="1:5">
      <c r="A2598" s="3" t="s">
        <v>4981</v>
      </c>
      <c r="B2598" s="10">
        <v>3.880929432375261E-4</v>
      </c>
      <c r="C2598" s="11">
        <v>1.4097560979999999</v>
      </c>
      <c r="D2598" s="3" t="s">
        <v>1975</v>
      </c>
      <c r="E2598" s="3" t="s">
        <v>1974</v>
      </c>
    </row>
    <row r="2599" spans="1:5">
      <c r="A2599" s="3" t="s">
        <v>4971</v>
      </c>
      <c r="B2599" s="10">
        <v>3.880929432375261E-4</v>
      </c>
      <c r="C2599" s="11">
        <v>1.4097560979999999</v>
      </c>
      <c r="D2599" s="3" t="s">
        <v>1473</v>
      </c>
      <c r="E2599" s="3" t="s">
        <v>200</v>
      </c>
    </row>
    <row r="2600" spans="1:5">
      <c r="A2600" s="3" t="s">
        <v>5192</v>
      </c>
      <c r="B2600" s="10">
        <v>1.2555948163567021E-3</v>
      </c>
      <c r="C2600" s="11">
        <v>1.4024107560000001</v>
      </c>
      <c r="D2600" s="3" t="s">
        <v>5191</v>
      </c>
      <c r="E2600" s="3" t="s">
        <v>5190</v>
      </c>
    </row>
    <row r="2601" spans="1:5">
      <c r="A2601" s="3" t="s">
        <v>6182</v>
      </c>
      <c r="B2601" s="10">
        <v>6.6204090316989751E-4</v>
      </c>
      <c r="C2601" s="11">
        <v>1.3993344430000001</v>
      </c>
      <c r="D2601" s="3" t="s">
        <v>6181</v>
      </c>
      <c r="E2601" s="3" t="s">
        <v>2026</v>
      </c>
    </row>
    <row r="2602" spans="1:5">
      <c r="A2602" s="3" t="s">
        <v>116</v>
      </c>
      <c r="B2602" s="10">
        <v>3.7530870510734879E-2</v>
      </c>
      <c r="C2602" s="11">
        <v>1.3896429349999999</v>
      </c>
      <c r="D2602" s="3" t="s">
        <v>6779</v>
      </c>
      <c r="E2602" s="3" t="s">
        <v>117</v>
      </c>
    </row>
    <row r="2603" spans="1:5">
      <c r="A2603" s="3" t="s">
        <v>5586</v>
      </c>
      <c r="B2603" s="10">
        <v>5.4789591986474271E-4</v>
      </c>
      <c r="C2603" s="11">
        <v>1.384615385</v>
      </c>
      <c r="D2603" s="3" t="s">
        <v>234</v>
      </c>
      <c r="E2603" s="3" t="s">
        <v>233</v>
      </c>
    </row>
    <row r="2604" spans="1:5">
      <c r="A2604" s="3" t="s">
        <v>5556</v>
      </c>
      <c r="B2604" s="10">
        <v>2.7394795993237136E-4</v>
      </c>
      <c r="C2604" s="11">
        <v>1.384615385</v>
      </c>
      <c r="D2604" s="3" t="s">
        <v>261</v>
      </c>
      <c r="E2604" s="3" t="s">
        <v>73</v>
      </c>
    </row>
    <row r="2605" spans="1:5">
      <c r="A2605" s="3" t="s">
        <v>1683</v>
      </c>
      <c r="B2605" s="10">
        <v>1.3697397996618568E-4</v>
      </c>
      <c r="C2605" s="11">
        <v>1.384615385</v>
      </c>
      <c r="D2605" s="3" t="s">
        <v>842</v>
      </c>
      <c r="E2605" s="3" t="s">
        <v>179</v>
      </c>
    </row>
    <row r="2606" spans="1:5">
      <c r="A2606" s="3" t="s">
        <v>4803</v>
      </c>
      <c r="B2606" s="10">
        <v>4.1092193989855706E-4</v>
      </c>
      <c r="C2606" s="11">
        <v>1.384615385</v>
      </c>
      <c r="D2606" s="3" t="s">
        <v>4802</v>
      </c>
      <c r="E2606" s="3" t="s">
        <v>367</v>
      </c>
    </row>
    <row r="2607" spans="1:5">
      <c r="A2607" s="3" t="s">
        <v>5294</v>
      </c>
      <c r="B2607" s="10">
        <v>2.7394795993237136E-4</v>
      </c>
      <c r="C2607" s="11">
        <v>1.384615385</v>
      </c>
      <c r="D2607" s="3" t="s">
        <v>3275</v>
      </c>
      <c r="E2607" s="3" t="s">
        <v>200</v>
      </c>
    </row>
    <row r="2608" spans="1:5">
      <c r="A2608" s="3" t="s">
        <v>5397</v>
      </c>
      <c r="B2608" s="10">
        <v>2.7394795993237136E-4</v>
      </c>
      <c r="C2608" s="11">
        <v>1.384615385</v>
      </c>
      <c r="D2608" s="3" t="s">
        <v>5396</v>
      </c>
      <c r="E2608" s="3" t="s">
        <v>149</v>
      </c>
    </row>
    <row r="2609" spans="1:5">
      <c r="A2609" s="3" t="s">
        <v>5240</v>
      </c>
      <c r="B2609" s="10">
        <v>2.7394795993237136E-4</v>
      </c>
      <c r="C2609" s="11">
        <v>1.384615385</v>
      </c>
      <c r="D2609" s="3" t="s">
        <v>280</v>
      </c>
      <c r="E2609" s="3" t="s">
        <v>17</v>
      </c>
    </row>
    <row r="2610" spans="1:5">
      <c r="A2610" s="3" t="s">
        <v>5889</v>
      </c>
      <c r="B2610" s="10">
        <v>1.3697397996618568E-4</v>
      </c>
      <c r="C2610" s="11">
        <v>1.384615385</v>
      </c>
      <c r="D2610" s="3" t="s">
        <v>2737</v>
      </c>
      <c r="E2610" s="3" t="s">
        <v>179</v>
      </c>
    </row>
    <row r="2611" spans="1:5">
      <c r="A2611" s="3" t="s">
        <v>5565</v>
      </c>
      <c r="B2611" s="10">
        <v>1.3697397996618568E-4</v>
      </c>
      <c r="C2611" s="11">
        <v>1.384615385</v>
      </c>
      <c r="D2611" s="3" t="s">
        <v>1007</v>
      </c>
      <c r="E2611" s="3" t="s">
        <v>158</v>
      </c>
    </row>
    <row r="2612" spans="1:5">
      <c r="A2612" s="3" t="s">
        <v>3146</v>
      </c>
      <c r="B2612" s="10">
        <v>1.3697397996618568E-4</v>
      </c>
      <c r="C2612" s="11">
        <v>1.384615385</v>
      </c>
      <c r="D2612" s="3" t="s">
        <v>1075</v>
      </c>
      <c r="E2612" s="3" t="s">
        <v>87</v>
      </c>
    </row>
    <row r="2613" spans="1:5">
      <c r="A2613" s="3" t="s">
        <v>5092</v>
      </c>
      <c r="B2613" s="10">
        <v>1.3697397996618568E-4</v>
      </c>
      <c r="C2613" s="11">
        <v>1.384615385</v>
      </c>
      <c r="D2613" s="3" t="s">
        <v>5091</v>
      </c>
      <c r="E2613" s="3" t="s">
        <v>200</v>
      </c>
    </row>
    <row r="2614" spans="1:5">
      <c r="A2614" s="3" t="s">
        <v>3114</v>
      </c>
      <c r="B2614" s="10">
        <v>1.3697397996618568E-4</v>
      </c>
      <c r="C2614" s="11">
        <v>1.384615385</v>
      </c>
      <c r="D2614" s="3" t="s">
        <v>3113</v>
      </c>
      <c r="E2614" s="3" t="s">
        <v>890</v>
      </c>
    </row>
    <row r="2615" spans="1:5">
      <c r="A2615" s="3" t="s">
        <v>174</v>
      </c>
      <c r="B2615" s="10">
        <v>1.3697397996618568E-4</v>
      </c>
      <c r="C2615" s="11">
        <v>1.384615385</v>
      </c>
      <c r="D2615" s="3" t="s">
        <v>1724</v>
      </c>
      <c r="E2615" s="3" t="s">
        <v>175</v>
      </c>
    </row>
    <row r="2616" spans="1:5">
      <c r="A2616" s="3" t="s">
        <v>6363</v>
      </c>
      <c r="B2616" s="10">
        <v>7.3052789315299039E-4</v>
      </c>
      <c r="C2616" s="11">
        <v>1.3800539080000001</v>
      </c>
      <c r="D2616" s="3" t="s">
        <v>884</v>
      </c>
      <c r="E2616" s="3" t="s">
        <v>95</v>
      </c>
    </row>
    <row r="2617" spans="1:5">
      <c r="A2617" s="3" t="s">
        <v>4776</v>
      </c>
      <c r="B2617" s="10">
        <v>3.7896134457311376E-3</v>
      </c>
      <c r="C2617" s="11">
        <v>1.37436409</v>
      </c>
      <c r="D2617" s="3" t="s">
        <v>1267</v>
      </c>
      <c r="E2617" s="3" t="s">
        <v>121</v>
      </c>
    </row>
    <row r="2618" spans="1:5">
      <c r="A2618" s="3" t="s">
        <v>1837</v>
      </c>
      <c r="B2618" s="10">
        <v>2.9677695659340232E-4</v>
      </c>
      <c r="C2618" s="11">
        <v>1.3739837399999999</v>
      </c>
      <c r="D2618" s="3" t="s">
        <v>569</v>
      </c>
      <c r="E2618" s="3" t="s">
        <v>151</v>
      </c>
    </row>
    <row r="2619" spans="1:5">
      <c r="A2619" s="3" t="s">
        <v>5703</v>
      </c>
      <c r="B2619" s="10">
        <v>1.9404647161876305E-3</v>
      </c>
      <c r="C2619" s="11">
        <v>1.372269706</v>
      </c>
      <c r="D2619" s="3" t="s">
        <v>5702</v>
      </c>
      <c r="E2619" s="3" t="s">
        <v>537</v>
      </c>
    </row>
    <row r="2620" spans="1:5">
      <c r="A2620" s="3" t="s">
        <v>6897</v>
      </c>
      <c r="B2620" s="10">
        <v>1.0501338464074237E-3</v>
      </c>
      <c r="C2620" s="11">
        <v>1.372243839</v>
      </c>
      <c r="D2620" s="3" t="s">
        <v>1577</v>
      </c>
      <c r="E2620" s="3" t="s">
        <v>95</v>
      </c>
    </row>
    <row r="2621" spans="1:5">
      <c r="A2621" s="3" t="s">
        <v>3760</v>
      </c>
      <c r="B2621" s="10">
        <v>5.7072491652577367E-4</v>
      </c>
      <c r="C2621" s="11">
        <v>1.3676148800000001</v>
      </c>
      <c r="D2621" s="3" t="s">
        <v>3759</v>
      </c>
      <c r="E2621" s="3" t="s">
        <v>38</v>
      </c>
    </row>
    <row r="2622" spans="1:5">
      <c r="A2622" s="3" t="s">
        <v>5874</v>
      </c>
      <c r="B2622" s="10">
        <v>1.5295427762890734E-3</v>
      </c>
      <c r="C2622" s="11">
        <v>1.3656829939999999</v>
      </c>
      <c r="D2622" s="3" t="s">
        <v>4817</v>
      </c>
      <c r="E2622" s="3" t="s">
        <v>179</v>
      </c>
    </row>
    <row r="2623" spans="1:5">
      <c r="A2623" s="3" t="s">
        <v>6081</v>
      </c>
      <c r="B2623" s="10">
        <v>2.9449405692729925E-3</v>
      </c>
      <c r="C2623" s="11">
        <v>1.3636810619999999</v>
      </c>
      <c r="D2623" s="3" t="s">
        <v>6080</v>
      </c>
      <c r="E2623" s="3" t="s">
        <v>6079</v>
      </c>
    </row>
    <row r="2624" spans="1:5">
      <c r="A2624" s="3" t="s">
        <v>3261</v>
      </c>
      <c r="B2624" s="10">
        <v>8.90330869780207E-4</v>
      </c>
      <c r="C2624" s="11">
        <v>1.3520000000000001</v>
      </c>
      <c r="D2624" s="3" t="s">
        <v>3260</v>
      </c>
      <c r="E2624" s="3" t="s">
        <v>3259</v>
      </c>
    </row>
    <row r="2625" spans="1:5">
      <c r="A2625" s="3" t="s">
        <v>5851</v>
      </c>
      <c r="B2625" s="10">
        <v>2.9677695659340232E-4</v>
      </c>
      <c r="C2625" s="11">
        <v>1.3520000000000001</v>
      </c>
      <c r="D2625" s="3" t="s">
        <v>702</v>
      </c>
      <c r="E2625" s="3" t="s">
        <v>107</v>
      </c>
    </row>
    <row r="2626" spans="1:5">
      <c r="A2626" s="3" t="s">
        <v>6164</v>
      </c>
      <c r="B2626" s="10">
        <v>3.1960595325443328E-4</v>
      </c>
      <c r="C2626" s="11">
        <v>1.3424657529999999</v>
      </c>
      <c r="D2626" s="3" t="s">
        <v>6163</v>
      </c>
      <c r="E2626" s="3" t="s">
        <v>158</v>
      </c>
    </row>
    <row r="2627" spans="1:5">
      <c r="A2627" s="3" t="s">
        <v>4696</v>
      </c>
      <c r="B2627" s="10">
        <v>9.5881785976329988E-4</v>
      </c>
      <c r="C2627" s="11">
        <v>1.3343419059999999</v>
      </c>
      <c r="D2627" s="3" t="s">
        <v>4695</v>
      </c>
      <c r="E2627" s="3" t="s">
        <v>3747</v>
      </c>
    </row>
    <row r="2628" spans="1:5">
      <c r="A2628" s="3" t="s">
        <v>6039</v>
      </c>
      <c r="B2628" s="10">
        <v>4.7940892988164994E-4</v>
      </c>
      <c r="C2628" s="11">
        <v>1.324324324</v>
      </c>
      <c r="D2628" s="3" t="s">
        <v>6038</v>
      </c>
      <c r="E2628" s="3" t="s">
        <v>179</v>
      </c>
    </row>
    <row r="2629" spans="1:5">
      <c r="A2629" s="3" t="s">
        <v>5519</v>
      </c>
      <c r="B2629" s="10">
        <v>3.1960595325443328E-4</v>
      </c>
      <c r="C2629" s="11">
        <v>1.324324324</v>
      </c>
      <c r="D2629" s="3" t="s">
        <v>5518</v>
      </c>
      <c r="E2629" s="3" t="s">
        <v>5517</v>
      </c>
    </row>
    <row r="2630" spans="1:5">
      <c r="A2630" s="3" t="s">
        <v>1011</v>
      </c>
      <c r="B2630" s="10">
        <v>3.1960595325443328E-4</v>
      </c>
      <c r="C2630" s="11">
        <v>1.324324324</v>
      </c>
      <c r="D2630" s="3" t="s">
        <v>1010</v>
      </c>
      <c r="E2630" s="3" t="s">
        <v>1009</v>
      </c>
    </row>
    <row r="2631" spans="1:5">
      <c r="A2631" s="3" t="s">
        <v>5293</v>
      </c>
      <c r="B2631" s="10">
        <v>3.1960595325443328E-4</v>
      </c>
      <c r="C2631" s="11">
        <v>1.324324324</v>
      </c>
      <c r="D2631" s="3" t="s">
        <v>433</v>
      </c>
      <c r="E2631" s="3" t="s">
        <v>432</v>
      </c>
    </row>
    <row r="2632" spans="1:5">
      <c r="A2632" s="3" t="s">
        <v>539</v>
      </c>
      <c r="B2632" s="10">
        <v>1.5980297662721664E-4</v>
      </c>
      <c r="C2632" s="11">
        <v>1.324324324</v>
      </c>
      <c r="D2632" s="3" t="s">
        <v>538</v>
      </c>
      <c r="E2632" s="3" t="s">
        <v>537</v>
      </c>
    </row>
    <row r="2633" spans="1:5">
      <c r="A2633" s="3" t="s">
        <v>1087</v>
      </c>
      <c r="B2633" s="10">
        <v>1.5980297662721664E-4</v>
      </c>
      <c r="C2633" s="11">
        <v>1.324324324</v>
      </c>
      <c r="D2633" s="3" t="s">
        <v>884</v>
      </c>
      <c r="E2633" s="3" t="s">
        <v>95</v>
      </c>
    </row>
    <row r="2634" spans="1:5">
      <c r="A2634" s="3" t="s">
        <v>4863</v>
      </c>
      <c r="B2634" s="10">
        <v>1.5980297662721664E-4</v>
      </c>
      <c r="C2634" s="11">
        <v>1.324324324</v>
      </c>
      <c r="D2634" s="3" t="s">
        <v>4862</v>
      </c>
      <c r="E2634" s="3" t="s">
        <v>4861</v>
      </c>
    </row>
    <row r="2635" spans="1:5">
      <c r="A2635" s="3" t="s">
        <v>7232</v>
      </c>
      <c r="B2635" s="10">
        <v>1.3925687963228879E-3</v>
      </c>
      <c r="C2635" s="11">
        <v>1.312522046</v>
      </c>
      <c r="D2635" s="3" t="s">
        <v>498</v>
      </c>
      <c r="E2635" s="3" t="s">
        <v>497</v>
      </c>
    </row>
    <row r="2636" spans="1:5">
      <c r="A2636" s="3" t="s">
        <v>6175</v>
      </c>
      <c r="B2636" s="10">
        <v>6.6204090316989751E-4</v>
      </c>
      <c r="C2636" s="11">
        <v>1.3120124799999999</v>
      </c>
      <c r="D2636" s="3" t="s">
        <v>6174</v>
      </c>
      <c r="E2636" s="3" t="s">
        <v>90</v>
      </c>
    </row>
    <row r="2637" spans="1:5">
      <c r="A2637" s="3" t="s">
        <v>5336</v>
      </c>
      <c r="B2637" s="10">
        <v>3.4243494991546423E-4</v>
      </c>
      <c r="C2637" s="11">
        <v>1.300578035</v>
      </c>
      <c r="D2637" s="3" t="s">
        <v>5335</v>
      </c>
      <c r="E2637" s="3" t="s">
        <v>391</v>
      </c>
    </row>
    <row r="2638" spans="1:5">
      <c r="A2638" s="3" t="s">
        <v>6046</v>
      </c>
      <c r="B2638" s="10">
        <v>2.0089517061707236E-3</v>
      </c>
      <c r="C2638" s="11">
        <v>1.2932531730000001</v>
      </c>
      <c r="D2638" s="3" t="s">
        <v>6045</v>
      </c>
      <c r="E2638" s="3" t="s">
        <v>6044</v>
      </c>
    </row>
    <row r="2639" spans="1:5">
      <c r="A2639" s="3" t="s">
        <v>4818</v>
      </c>
      <c r="B2639" s="10">
        <v>3.6526394657649519E-4</v>
      </c>
      <c r="C2639" s="11">
        <v>1.28</v>
      </c>
      <c r="D2639" s="3" t="s">
        <v>4817</v>
      </c>
      <c r="E2639" s="3" t="s">
        <v>179</v>
      </c>
    </row>
    <row r="2640" spans="1:5">
      <c r="A2640" s="3" t="s">
        <v>6843</v>
      </c>
      <c r="B2640" s="10">
        <v>3.6526394657649519E-4</v>
      </c>
      <c r="C2640" s="11">
        <v>1.28</v>
      </c>
      <c r="D2640" s="3" t="s">
        <v>926</v>
      </c>
      <c r="E2640" s="3" t="s">
        <v>925</v>
      </c>
    </row>
    <row r="2641" spans="1:5">
      <c r="A2641" s="3" t="s">
        <v>2151</v>
      </c>
      <c r="B2641" s="10">
        <v>3.6526394657649519E-4</v>
      </c>
      <c r="C2641" s="11">
        <v>1.28</v>
      </c>
      <c r="D2641" s="3" t="s">
        <v>2001</v>
      </c>
      <c r="E2641" s="3" t="s">
        <v>370</v>
      </c>
    </row>
    <row r="2642" spans="1:5">
      <c r="A2642" s="3" t="s">
        <v>4938</v>
      </c>
      <c r="B2642" s="10">
        <v>1.826319732882476E-4</v>
      </c>
      <c r="C2642" s="11">
        <v>1.28</v>
      </c>
      <c r="D2642" s="3" t="s">
        <v>4937</v>
      </c>
      <c r="E2642" s="3" t="s">
        <v>4936</v>
      </c>
    </row>
    <row r="2643" spans="1:5">
      <c r="A2643" s="3" t="s">
        <v>5909</v>
      </c>
      <c r="B2643" s="10">
        <v>3.880929432375261E-4</v>
      </c>
      <c r="C2643" s="11">
        <v>1.273127753</v>
      </c>
      <c r="D2643" s="3" t="s">
        <v>5908</v>
      </c>
      <c r="E2643" s="3" t="s">
        <v>3496</v>
      </c>
    </row>
    <row r="2644" spans="1:5">
      <c r="A2644" s="3" t="s">
        <v>146</v>
      </c>
      <c r="B2644" s="10">
        <v>3.5544747801225185E-2</v>
      </c>
      <c r="C2644" s="11">
        <v>1.265295375</v>
      </c>
      <c r="D2644" s="3" t="s">
        <v>1934</v>
      </c>
      <c r="E2644" s="3" t="s">
        <v>147</v>
      </c>
    </row>
    <row r="2645" spans="1:5">
      <c r="A2645" s="3" t="s">
        <v>6127</v>
      </c>
      <c r="B2645" s="10">
        <v>3.880929432375261E-4</v>
      </c>
      <c r="C2645" s="11">
        <v>1.2620087339999999</v>
      </c>
      <c r="D2645" s="3" t="s">
        <v>2835</v>
      </c>
      <c r="E2645" s="3" t="s">
        <v>92</v>
      </c>
    </row>
    <row r="2646" spans="1:5">
      <c r="A2646" s="3" t="s">
        <v>7366</v>
      </c>
      <c r="B2646" s="10">
        <v>3.9950744156804158E-3</v>
      </c>
      <c r="C2646" s="11">
        <v>1.2541463610000001</v>
      </c>
      <c r="D2646" s="3" t="s">
        <v>1499</v>
      </c>
      <c r="E2646" s="3" t="s">
        <v>238</v>
      </c>
    </row>
    <row r="2647" spans="1:5">
      <c r="A2647" s="3" t="s">
        <v>1141</v>
      </c>
      <c r="B2647" s="10">
        <v>6.1638290984783559E-4</v>
      </c>
      <c r="C2647" s="11">
        <v>1.2461538459999999</v>
      </c>
      <c r="D2647" s="3" t="s">
        <v>1140</v>
      </c>
      <c r="E2647" s="3" t="s">
        <v>65</v>
      </c>
    </row>
    <row r="2648" spans="1:5">
      <c r="A2648" s="3" t="s">
        <v>3903</v>
      </c>
      <c r="B2648" s="10">
        <v>2.0546096994927853E-4</v>
      </c>
      <c r="C2648" s="11">
        <v>1.2461538459999999</v>
      </c>
      <c r="D2648" s="3" t="s">
        <v>3902</v>
      </c>
      <c r="E2648" s="3" t="s">
        <v>3901</v>
      </c>
    </row>
    <row r="2649" spans="1:5">
      <c r="A2649" s="3" t="s">
        <v>491</v>
      </c>
      <c r="B2649" s="10">
        <v>2.0546096994927853E-4</v>
      </c>
      <c r="C2649" s="11">
        <v>1.2461538459999999</v>
      </c>
      <c r="D2649" s="3" t="s">
        <v>490</v>
      </c>
      <c r="E2649" s="3" t="s">
        <v>489</v>
      </c>
    </row>
    <row r="2650" spans="1:5">
      <c r="A2650" s="3" t="s">
        <v>2787</v>
      </c>
      <c r="B2650" s="10">
        <v>2.0546096994927853E-4</v>
      </c>
      <c r="C2650" s="11">
        <v>1.2461538459999999</v>
      </c>
      <c r="D2650" s="3" t="s">
        <v>1801</v>
      </c>
      <c r="E2650" s="3" t="s">
        <v>83</v>
      </c>
    </row>
    <row r="2651" spans="1:5">
      <c r="A2651" s="3" t="s">
        <v>2990</v>
      </c>
      <c r="B2651" s="10">
        <v>6.3921190650886655E-4</v>
      </c>
      <c r="C2651" s="11">
        <v>1.244444444</v>
      </c>
      <c r="D2651" s="3" t="s">
        <v>1024</v>
      </c>
      <c r="E2651" s="3" t="s">
        <v>1023</v>
      </c>
    </row>
    <row r="2652" spans="1:5">
      <c r="A2652" s="3" t="s">
        <v>3912</v>
      </c>
      <c r="B2652" s="10">
        <v>4.3375093655958802E-4</v>
      </c>
      <c r="C2652" s="11">
        <v>1.240549828</v>
      </c>
      <c r="D2652" s="3" t="s">
        <v>1075</v>
      </c>
      <c r="E2652" s="3" t="s">
        <v>87</v>
      </c>
    </row>
    <row r="2653" spans="1:5">
      <c r="A2653" s="3" t="s">
        <v>6392</v>
      </c>
      <c r="B2653" s="10">
        <v>4.3375093655958802E-4</v>
      </c>
      <c r="C2653" s="11">
        <v>1.2320819110000001</v>
      </c>
      <c r="D2653" s="3" t="s">
        <v>926</v>
      </c>
      <c r="E2653" s="3" t="s">
        <v>925</v>
      </c>
    </row>
    <row r="2654" spans="1:5">
      <c r="A2654" s="3" t="s">
        <v>1428</v>
      </c>
      <c r="B2654" s="10">
        <v>6.8486989983092847E-4</v>
      </c>
      <c r="C2654" s="11">
        <v>1.2195121950000001</v>
      </c>
      <c r="D2654" s="3" t="s">
        <v>1427</v>
      </c>
      <c r="E2654" s="3" t="s">
        <v>1426</v>
      </c>
    </row>
    <row r="2655" spans="1:5">
      <c r="A2655" s="3" t="s">
        <v>1867</v>
      </c>
      <c r="B2655" s="10">
        <v>4.5657993322061898E-4</v>
      </c>
      <c r="C2655" s="11">
        <v>1.2195121950000001</v>
      </c>
      <c r="D2655" s="3" t="s">
        <v>1866</v>
      </c>
      <c r="E2655" s="3" t="s">
        <v>200</v>
      </c>
    </row>
    <row r="2656" spans="1:5">
      <c r="A2656" s="3" t="s">
        <v>1858</v>
      </c>
      <c r="B2656" s="10">
        <v>2.2828996661030949E-4</v>
      </c>
      <c r="C2656" s="11">
        <v>1.2195121950000001</v>
      </c>
      <c r="D2656" s="3" t="s">
        <v>1857</v>
      </c>
      <c r="E2656" s="3" t="s">
        <v>1721</v>
      </c>
    </row>
    <row r="2657" spans="1:5">
      <c r="A2657" s="3" t="s">
        <v>1266</v>
      </c>
      <c r="B2657" s="10">
        <v>2.2828996661030949E-4</v>
      </c>
      <c r="C2657" s="11">
        <v>1.2195121950000001</v>
      </c>
      <c r="D2657" s="3" t="s">
        <v>1265</v>
      </c>
      <c r="E2657" s="3" t="s">
        <v>1264</v>
      </c>
    </row>
    <row r="2658" spans="1:5">
      <c r="A2658" s="3" t="s">
        <v>3962</v>
      </c>
      <c r="B2658" s="10">
        <v>1.1642788297125783E-3</v>
      </c>
      <c r="C2658" s="11">
        <v>1.214852872</v>
      </c>
      <c r="D2658" s="3" t="s">
        <v>3961</v>
      </c>
      <c r="E2658" s="3" t="s">
        <v>3960</v>
      </c>
    </row>
    <row r="2659" spans="1:5">
      <c r="A2659" s="3" t="s">
        <v>5312</v>
      </c>
      <c r="B2659" s="10">
        <v>4.7940892988164994E-4</v>
      </c>
      <c r="C2659" s="11">
        <v>1.208219178</v>
      </c>
      <c r="D2659" s="3" t="s">
        <v>5311</v>
      </c>
      <c r="E2659" s="3" t="s">
        <v>5310</v>
      </c>
    </row>
    <row r="2660" spans="1:5">
      <c r="A2660" s="3" t="s">
        <v>995</v>
      </c>
      <c r="B2660" s="10">
        <v>2.7394795993237139E-3</v>
      </c>
      <c r="C2660" s="11">
        <v>1.199800033</v>
      </c>
      <c r="D2660" s="3" t="s">
        <v>994</v>
      </c>
      <c r="E2660" s="3" t="s">
        <v>73</v>
      </c>
    </row>
    <row r="2661" spans="1:5">
      <c r="A2661" s="3" t="s">
        <v>3473</v>
      </c>
      <c r="B2661" s="10">
        <v>2.5111896327134045E-4</v>
      </c>
      <c r="C2661" s="11">
        <v>1.1980198019999999</v>
      </c>
      <c r="D2661" s="3" t="s">
        <v>2665</v>
      </c>
      <c r="E2661" s="3" t="s">
        <v>233</v>
      </c>
    </row>
    <row r="2662" spans="1:5">
      <c r="A2662" s="3" t="s">
        <v>2164</v>
      </c>
      <c r="B2662" s="10">
        <v>2.5111896327134045E-4</v>
      </c>
      <c r="C2662" s="11">
        <v>1.1980198019999999</v>
      </c>
      <c r="D2662" s="3" t="s">
        <v>2163</v>
      </c>
      <c r="E2662" s="3" t="s">
        <v>2162</v>
      </c>
    </row>
    <row r="2663" spans="1:5">
      <c r="A2663" s="3" t="s">
        <v>5281</v>
      </c>
      <c r="B2663" s="10">
        <v>7.761858864750522E-4</v>
      </c>
      <c r="C2663" s="11">
        <v>1.1917525769999999</v>
      </c>
      <c r="D2663" s="3" t="s">
        <v>4557</v>
      </c>
      <c r="E2663" s="3" t="s">
        <v>85</v>
      </c>
    </row>
    <row r="2664" spans="1:5">
      <c r="A2664" s="3" t="s">
        <v>6819</v>
      </c>
      <c r="B2664" s="10">
        <v>8.2184387979711412E-4</v>
      </c>
      <c r="C2664" s="11">
        <v>1.1846435099999999</v>
      </c>
      <c r="D2664" s="3" t="s">
        <v>6818</v>
      </c>
      <c r="E2664" s="3" t="s">
        <v>6817</v>
      </c>
    </row>
    <row r="2665" spans="1:5">
      <c r="A2665" s="3" t="s">
        <v>1848</v>
      </c>
      <c r="B2665" s="10">
        <v>2.7394795993237136E-4</v>
      </c>
      <c r="C2665" s="11">
        <v>1.1803278690000001</v>
      </c>
      <c r="D2665" s="3" t="s">
        <v>1847</v>
      </c>
      <c r="E2665" s="3" t="s">
        <v>73</v>
      </c>
    </row>
    <row r="2666" spans="1:5">
      <c r="A2666" s="3" t="s">
        <v>1237</v>
      </c>
      <c r="B2666" s="10">
        <v>2.7394795993237136E-4</v>
      </c>
      <c r="C2666" s="11">
        <v>1.1803278690000001</v>
      </c>
      <c r="D2666" s="3" t="s">
        <v>1236</v>
      </c>
      <c r="E2666" s="3" t="s">
        <v>73</v>
      </c>
    </row>
    <row r="2667" spans="1:5">
      <c r="A2667" s="3" t="s">
        <v>2356</v>
      </c>
      <c r="B2667" s="10">
        <v>2.7394795993237136E-4</v>
      </c>
      <c r="C2667" s="11">
        <v>1.1803278690000001</v>
      </c>
      <c r="D2667" s="3" t="s">
        <v>2355</v>
      </c>
      <c r="E2667" s="3" t="s">
        <v>90</v>
      </c>
    </row>
    <row r="2668" spans="1:5">
      <c r="A2668" s="3" t="s">
        <v>4266</v>
      </c>
      <c r="B2668" s="10">
        <v>8.4467287645814508E-4</v>
      </c>
      <c r="C2668" s="11">
        <v>1.175107296</v>
      </c>
      <c r="D2668" s="3" t="s">
        <v>2802</v>
      </c>
      <c r="E2668" s="3" t="s">
        <v>179</v>
      </c>
    </row>
    <row r="2669" spans="1:5">
      <c r="A2669" s="3" t="s">
        <v>4372</v>
      </c>
      <c r="B2669" s="10">
        <v>9.1315986644123796E-4</v>
      </c>
      <c r="C2669" s="11">
        <v>1.161103048</v>
      </c>
      <c r="D2669" s="3" t="s">
        <v>4371</v>
      </c>
      <c r="E2669" s="3" t="s">
        <v>4370</v>
      </c>
    </row>
    <row r="2670" spans="1:5">
      <c r="A2670" s="3" t="s">
        <v>5056</v>
      </c>
      <c r="B2670" s="10">
        <v>3.4243494991546423E-4</v>
      </c>
      <c r="C2670" s="11">
        <v>1.14213198</v>
      </c>
      <c r="D2670" s="3" t="s">
        <v>5055</v>
      </c>
      <c r="E2670" s="3" t="s">
        <v>5054</v>
      </c>
    </row>
    <row r="2671" spans="1:5">
      <c r="A2671" s="3" t="s">
        <v>2607</v>
      </c>
      <c r="B2671" s="10">
        <v>1.3925687963228879E-3</v>
      </c>
      <c r="C2671" s="11">
        <v>1.141761276</v>
      </c>
      <c r="D2671" s="3" t="s">
        <v>1665</v>
      </c>
      <c r="E2671" s="3" t="s">
        <v>151</v>
      </c>
    </row>
    <row r="2672" spans="1:5">
      <c r="A2672" s="3" t="s">
        <v>2449</v>
      </c>
      <c r="B2672" s="10">
        <v>3.6526394657649519E-4</v>
      </c>
      <c r="C2672" s="11">
        <v>1.1327433629999999</v>
      </c>
      <c r="D2672" s="3" t="s">
        <v>2448</v>
      </c>
      <c r="E2672" s="3" t="s">
        <v>548</v>
      </c>
    </row>
    <row r="2673" spans="1:5">
      <c r="A2673" s="3" t="s">
        <v>7221</v>
      </c>
      <c r="B2673" s="10">
        <v>5.5474461886305202E-3</v>
      </c>
      <c r="C2673" s="11">
        <v>1.1149525119999999</v>
      </c>
      <c r="D2673" s="3" t="s">
        <v>7220</v>
      </c>
      <c r="E2673" s="3" t="s">
        <v>7219</v>
      </c>
    </row>
    <row r="2674" spans="1:5">
      <c r="A2674" s="3" t="s">
        <v>6534</v>
      </c>
      <c r="B2674" s="10">
        <v>8.4467287645814508E-4</v>
      </c>
      <c r="C2674" s="11">
        <v>1.1139137509999999</v>
      </c>
      <c r="D2674" s="3" t="s">
        <v>4391</v>
      </c>
      <c r="E2674" s="3" t="s">
        <v>73</v>
      </c>
    </row>
    <row r="2675" spans="1:5">
      <c r="A2675" s="3" t="s">
        <v>5510</v>
      </c>
      <c r="B2675" s="10">
        <v>1.2784238130177331E-3</v>
      </c>
      <c r="C2675" s="11">
        <v>1.1128459900000001</v>
      </c>
      <c r="D2675" s="3" t="s">
        <v>5509</v>
      </c>
      <c r="E2675" s="3" t="s">
        <v>5508</v>
      </c>
    </row>
    <row r="2676" spans="1:5">
      <c r="A2676" s="3" t="s">
        <v>2712</v>
      </c>
      <c r="B2676" s="10">
        <v>4.5657993322061898E-4</v>
      </c>
      <c r="C2676" s="11">
        <v>1.1049723760000001</v>
      </c>
      <c r="D2676" s="3" t="s">
        <v>1085</v>
      </c>
      <c r="E2676" s="3" t="s">
        <v>73</v>
      </c>
    </row>
    <row r="2677" spans="1:5">
      <c r="A2677" s="3" t="s">
        <v>7329</v>
      </c>
      <c r="B2677" s="10">
        <v>4.5657993322061898E-4</v>
      </c>
      <c r="C2677" s="11">
        <v>1.1049723760000001</v>
      </c>
      <c r="D2677" s="3" t="s">
        <v>7328</v>
      </c>
      <c r="E2677" s="3" t="s">
        <v>92</v>
      </c>
    </row>
    <row r="2678" spans="1:5">
      <c r="A2678" s="3" t="s">
        <v>1306</v>
      </c>
      <c r="B2678" s="10">
        <v>4.5657993322061898E-4</v>
      </c>
      <c r="C2678" s="11">
        <v>1.1049723760000001</v>
      </c>
      <c r="D2678" s="3" t="s">
        <v>1305</v>
      </c>
      <c r="E2678" s="3" t="s">
        <v>151</v>
      </c>
    </row>
    <row r="2679" spans="1:5">
      <c r="A2679" s="3" t="s">
        <v>1155</v>
      </c>
      <c r="B2679" s="10">
        <v>4.7940892988164994E-4</v>
      </c>
      <c r="C2679" s="11">
        <v>1.099750623</v>
      </c>
      <c r="D2679" s="3" t="s">
        <v>1003</v>
      </c>
      <c r="E2679" s="3" t="s">
        <v>52</v>
      </c>
    </row>
    <row r="2680" spans="1:5">
      <c r="A2680" s="3" t="s">
        <v>5308</v>
      </c>
      <c r="B2680" s="10">
        <v>1.5523717729501044E-3</v>
      </c>
      <c r="C2680" s="11">
        <v>1.0921114789999999</v>
      </c>
      <c r="D2680" s="3" t="s">
        <v>5307</v>
      </c>
      <c r="E2680" s="3" t="s">
        <v>38</v>
      </c>
    </row>
    <row r="2681" spans="1:5">
      <c r="A2681" s="3" t="s">
        <v>5816</v>
      </c>
      <c r="B2681" s="10">
        <v>1.0501338464074237E-3</v>
      </c>
      <c r="C2681" s="11">
        <v>1.090721649</v>
      </c>
      <c r="D2681" s="3" t="s">
        <v>3231</v>
      </c>
      <c r="E2681" s="3" t="s">
        <v>73</v>
      </c>
    </row>
    <row r="2682" spans="1:5">
      <c r="A2682" s="3" t="s">
        <v>3712</v>
      </c>
      <c r="B2682" s="10">
        <v>1.0729628430684547E-3</v>
      </c>
      <c r="C2682" s="11">
        <v>1.088713652</v>
      </c>
      <c r="D2682" s="3" t="s">
        <v>3711</v>
      </c>
      <c r="E2682" s="3" t="s">
        <v>3710</v>
      </c>
    </row>
    <row r="2683" spans="1:5">
      <c r="A2683" s="3" t="s">
        <v>707</v>
      </c>
      <c r="B2683" s="10">
        <v>7.761858864750522E-4</v>
      </c>
      <c r="C2683" s="11">
        <v>1.0605504589999999</v>
      </c>
      <c r="D2683" s="3" t="s">
        <v>706</v>
      </c>
      <c r="E2683" s="3" t="s">
        <v>158</v>
      </c>
    </row>
    <row r="2684" spans="1:5">
      <c r="A2684" s="3" t="s">
        <v>5578</v>
      </c>
      <c r="B2684" s="10">
        <v>1.8263197328824759E-3</v>
      </c>
      <c r="C2684" s="11">
        <v>1.051248357</v>
      </c>
      <c r="D2684" s="3" t="s">
        <v>5577</v>
      </c>
      <c r="E2684" s="3" t="s">
        <v>5576</v>
      </c>
    </row>
    <row r="2685" spans="1:5">
      <c r="A2685" s="3" t="s">
        <v>135</v>
      </c>
      <c r="B2685" s="8">
        <v>0.34026619523266627</v>
      </c>
      <c r="C2685" s="11">
        <v>1.0490626110000001</v>
      </c>
      <c r="D2685" s="3" t="s">
        <v>8176</v>
      </c>
      <c r="E2685" s="3" t="s">
        <v>73</v>
      </c>
    </row>
    <row r="2686" spans="1:5">
      <c r="A2686" s="3" t="s">
        <v>414</v>
      </c>
      <c r="B2686" s="10">
        <v>1.0044758530853618E-3</v>
      </c>
      <c r="C2686" s="11">
        <v>1.046486486</v>
      </c>
      <c r="D2686" s="3" t="s">
        <v>413</v>
      </c>
      <c r="E2686" s="3" t="s">
        <v>412</v>
      </c>
    </row>
    <row r="2687" spans="1:5">
      <c r="A2687" s="3" t="s">
        <v>4219</v>
      </c>
      <c r="B2687" s="10">
        <v>1.0044758530853618E-3</v>
      </c>
      <c r="C2687" s="11">
        <v>1.046486486</v>
      </c>
      <c r="D2687" s="3" t="s">
        <v>3420</v>
      </c>
      <c r="E2687" s="3" t="s">
        <v>253</v>
      </c>
    </row>
    <row r="2688" spans="1:5">
      <c r="A2688" s="3" t="s">
        <v>5887</v>
      </c>
      <c r="B2688" s="10">
        <v>4.109219398985571E-3</v>
      </c>
      <c r="C2688" s="11">
        <v>1.0457685109999999</v>
      </c>
      <c r="D2688" s="3" t="s">
        <v>5886</v>
      </c>
      <c r="E2688" s="3" t="s">
        <v>5885</v>
      </c>
    </row>
    <row r="2689" spans="1:5">
      <c r="A2689" s="3" t="s">
        <v>2382</v>
      </c>
      <c r="B2689" s="10">
        <v>1.0957918397294854E-3</v>
      </c>
      <c r="C2689" s="11">
        <v>1.042533937</v>
      </c>
      <c r="D2689" s="3" t="s">
        <v>1665</v>
      </c>
      <c r="E2689" s="3" t="s">
        <v>151</v>
      </c>
    </row>
    <row r="2690" spans="1:5">
      <c r="A2690" s="3" t="s">
        <v>4972</v>
      </c>
      <c r="B2690" s="10">
        <v>2.5568476260354662E-3</v>
      </c>
      <c r="C2690" s="11">
        <v>1.0363516189999999</v>
      </c>
      <c r="D2690" s="3" t="s">
        <v>959</v>
      </c>
      <c r="E2690" s="3" t="s">
        <v>958</v>
      </c>
    </row>
    <row r="2691" spans="1:5">
      <c r="A2691" s="3" t="s">
        <v>4422</v>
      </c>
      <c r="B2691" s="10">
        <v>1.4838847829670117E-3</v>
      </c>
      <c r="C2691" s="11">
        <v>1.0312423719999999</v>
      </c>
      <c r="D2691" s="3" t="s">
        <v>1435</v>
      </c>
      <c r="E2691" s="3" t="s">
        <v>233</v>
      </c>
    </row>
    <row r="2692" spans="1:5">
      <c r="A2692" s="3" t="s">
        <v>148</v>
      </c>
      <c r="B2692" s="10">
        <v>3.4608758938122916E-2</v>
      </c>
      <c r="C2692" s="11">
        <v>1.0282242509999999</v>
      </c>
      <c r="D2692" s="3" t="s">
        <v>6505</v>
      </c>
      <c r="E2692" s="3" t="s">
        <v>149</v>
      </c>
    </row>
    <row r="2693" spans="1:5">
      <c r="A2693" s="3" t="s">
        <v>4784</v>
      </c>
      <c r="B2693" s="10">
        <v>3.4928364891377351E-3</v>
      </c>
      <c r="C2693" s="11">
        <v>1.02648542</v>
      </c>
      <c r="D2693" s="3" t="s">
        <v>4783</v>
      </c>
      <c r="E2693" s="3" t="s">
        <v>457</v>
      </c>
    </row>
    <row r="2694" spans="1:5">
      <c r="A2694" s="3" t="s">
        <v>6476</v>
      </c>
      <c r="B2694" s="10">
        <v>1.8719777262045378E-3</v>
      </c>
      <c r="C2694" s="11">
        <v>1.0246875950000001</v>
      </c>
      <c r="D2694" s="3" t="s">
        <v>6475</v>
      </c>
      <c r="E2694" s="3" t="s">
        <v>2187</v>
      </c>
    </row>
    <row r="2695" spans="1:5">
      <c r="A2695" s="3" t="s">
        <v>1038</v>
      </c>
      <c r="B2695" s="10">
        <v>2.6253346160185591E-3</v>
      </c>
      <c r="C2695" s="11">
        <v>1.01754251</v>
      </c>
      <c r="D2695" s="3" t="s">
        <v>1037</v>
      </c>
      <c r="E2695" s="3" t="s">
        <v>179</v>
      </c>
    </row>
    <row r="2696" spans="1:5">
      <c r="A2696" s="3" t="s">
        <v>5533</v>
      </c>
      <c r="B2696" s="10">
        <v>3.0590855525781469E-3</v>
      </c>
      <c r="C2696" s="11">
        <v>1.0150367440000001</v>
      </c>
      <c r="D2696" s="3" t="s">
        <v>5532</v>
      </c>
      <c r="E2696" s="3" t="s">
        <v>1689</v>
      </c>
    </row>
    <row r="2697" spans="1:5">
      <c r="A2697" s="3" t="s">
        <v>150</v>
      </c>
      <c r="B2697" s="10">
        <v>2.1938665791250742E-2</v>
      </c>
      <c r="C2697" s="11">
        <v>1.014674262</v>
      </c>
      <c r="D2697" s="3" t="s">
        <v>1665</v>
      </c>
      <c r="E2697" s="3" t="s">
        <v>151</v>
      </c>
    </row>
    <row r="2698" spans="1:5">
      <c r="A2698" s="3" t="s">
        <v>5845</v>
      </c>
      <c r="B2698" s="10">
        <v>1.4108319936517125E-2</v>
      </c>
      <c r="C2698" s="11">
        <v>1.0097718840000001</v>
      </c>
      <c r="D2698" s="3" t="s">
        <v>3966</v>
      </c>
      <c r="E2698" s="3" t="s">
        <v>73</v>
      </c>
    </row>
    <row r="2699" spans="1:5">
      <c r="A2699" s="3" t="s">
        <v>70</v>
      </c>
      <c r="B2699" s="10">
        <v>1.8674119268723317E-2</v>
      </c>
      <c r="C2699" s="11">
        <v>1.00736793</v>
      </c>
      <c r="D2699" s="3" t="s">
        <v>6243</v>
      </c>
      <c r="E2699" s="3" t="s">
        <v>71</v>
      </c>
    </row>
    <row r="2700" spans="1:5">
      <c r="A2700" s="3" t="s">
        <v>6327</v>
      </c>
      <c r="B2700" s="10">
        <v>1.3195160070075889E-2</v>
      </c>
      <c r="C2700" s="9">
        <v>1</v>
      </c>
      <c r="D2700" s="3" t="s">
        <v>2715</v>
      </c>
      <c r="E2700" s="3" t="s">
        <v>2714</v>
      </c>
    </row>
    <row r="2701" spans="1:5">
      <c r="A2701" s="3" t="s">
        <v>393</v>
      </c>
      <c r="B2701" s="10">
        <v>4.0407324090024777E-3</v>
      </c>
      <c r="C2701" s="9">
        <v>1</v>
      </c>
      <c r="D2701" s="3" t="s">
        <v>392</v>
      </c>
      <c r="E2701" s="3" t="s">
        <v>391</v>
      </c>
    </row>
    <row r="2702" spans="1:5">
      <c r="A2702" s="3" t="s">
        <v>5347</v>
      </c>
      <c r="B2702" s="10">
        <v>3.4243494991546422E-3</v>
      </c>
      <c r="C2702" s="9">
        <v>1</v>
      </c>
      <c r="D2702" s="3" t="s">
        <v>1993</v>
      </c>
      <c r="E2702" s="3" t="s">
        <v>1992</v>
      </c>
    </row>
    <row r="2703" spans="1:5">
      <c r="A2703" s="3" t="s">
        <v>363</v>
      </c>
      <c r="B2703" s="10">
        <v>1.8491487295435069E-3</v>
      </c>
      <c r="C2703" s="9">
        <v>1</v>
      </c>
      <c r="D2703" s="3" t="s">
        <v>362</v>
      </c>
      <c r="E2703" s="3" t="s">
        <v>73</v>
      </c>
    </row>
    <row r="2704" spans="1:5">
      <c r="A2704" s="3" t="s">
        <v>5523</v>
      </c>
      <c r="B2704" s="10">
        <v>1.6893457529162902E-3</v>
      </c>
      <c r="C2704" s="9">
        <v>1</v>
      </c>
      <c r="D2704" s="3" t="s">
        <v>2117</v>
      </c>
      <c r="E2704" s="3" t="s">
        <v>73</v>
      </c>
    </row>
    <row r="2705" spans="1:5">
      <c r="A2705" s="3" t="s">
        <v>614</v>
      </c>
      <c r="B2705" s="10">
        <v>1.5295427762890734E-3</v>
      </c>
      <c r="C2705" s="9">
        <v>1</v>
      </c>
      <c r="D2705" s="3" t="s">
        <v>329</v>
      </c>
      <c r="E2705" s="3" t="s">
        <v>328</v>
      </c>
    </row>
    <row r="2706" spans="1:5">
      <c r="A2706" s="3" t="s">
        <v>3047</v>
      </c>
      <c r="B2706" s="10">
        <v>1.1186208363905164E-3</v>
      </c>
      <c r="C2706" s="9">
        <v>1</v>
      </c>
      <c r="D2706" s="3" t="s">
        <v>3046</v>
      </c>
      <c r="E2706" s="3" t="s">
        <v>3045</v>
      </c>
    </row>
    <row r="2707" spans="1:5">
      <c r="A2707" s="3" t="s">
        <v>5378</v>
      </c>
      <c r="B2707" s="10">
        <v>1.0957918397294854E-3</v>
      </c>
      <c r="C2707" s="9">
        <v>1</v>
      </c>
      <c r="D2707" s="3" t="s">
        <v>5377</v>
      </c>
      <c r="E2707" s="3" t="s">
        <v>5286</v>
      </c>
    </row>
    <row r="2708" spans="1:5">
      <c r="A2708" s="3" t="s">
        <v>5255</v>
      </c>
      <c r="B2708" s="10">
        <v>1.0729628430684547E-3</v>
      </c>
      <c r="C2708" s="9">
        <v>1</v>
      </c>
      <c r="D2708" s="3" t="s">
        <v>1486</v>
      </c>
      <c r="E2708" s="3" t="s">
        <v>73</v>
      </c>
    </row>
    <row r="2709" spans="1:5">
      <c r="A2709" s="3" t="s">
        <v>1083</v>
      </c>
      <c r="B2709" s="10">
        <v>9.3598886310226892E-4</v>
      </c>
      <c r="C2709" s="9">
        <v>1</v>
      </c>
      <c r="D2709" s="3" t="s">
        <v>1082</v>
      </c>
      <c r="E2709" s="3" t="s">
        <v>391</v>
      </c>
    </row>
    <row r="2710" spans="1:5">
      <c r="A2710" s="3" t="s">
        <v>4721</v>
      </c>
      <c r="B2710" s="10">
        <v>9.1315986644123796E-4</v>
      </c>
      <c r="C2710" s="9">
        <v>1</v>
      </c>
      <c r="D2710" s="3" t="s">
        <v>1900</v>
      </c>
      <c r="E2710" s="3" t="s">
        <v>73</v>
      </c>
    </row>
    <row r="2711" spans="1:5">
      <c r="A2711" s="3" t="s">
        <v>1743</v>
      </c>
      <c r="B2711" s="10">
        <v>7.5335688981402135E-4</v>
      </c>
      <c r="C2711" s="9">
        <v>1</v>
      </c>
      <c r="D2711" s="3" t="s">
        <v>246</v>
      </c>
      <c r="E2711" s="3" t="s">
        <v>245</v>
      </c>
    </row>
    <row r="2712" spans="1:5">
      <c r="A2712" s="3" t="s">
        <v>3386</v>
      </c>
      <c r="B2712" s="10">
        <v>7.5335688981402135E-4</v>
      </c>
      <c r="C2712" s="9">
        <v>1</v>
      </c>
      <c r="D2712" s="3" t="s">
        <v>3385</v>
      </c>
      <c r="E2712" s="3" t="s">
        <v>3384</v>
      </c>
    </row>
    <row r="2713" spans="1:5">
      <c r="A2713" s="3" t="s">
        <v>426</v>
      </c>
      <c r="B2713" s="10">
        <v>7.3052789315299039E-4</v>
      </c>
      <c r="C2713" s="9">
        <v>1</v>
      </c>
      <c r="D2713" s="3" t="s">
        <v>425</v>
      </c>
      <c r="E2713" s="3" t="s">
        <v>73</v>
      </c>
    </row>
    <row r="2714" spans="1:5">
      <c r="A2714" s="3" t="s">
        <v>6203</v>
      </c>
      <c r="B2714" s="10">
        <v>6.6204090316989751E-4</v>
      </c>
      <c r="C2714" s="9">
        <v>1</v>
      </c>
      <c r="D2714" s="3" t="s">
        <v>6202</v>
      </c>
      <c r="E2714" s="3" t="s">
        <v>391</v>
      </c>
    </row>
    <row r="2715" spans="1:5">
      <c r="A2715" s="3" t="s">
        <v>2785</v>
      </c>
      <c r="B2715" s="10">
        <v>6.3921190650886655E-4</v>
      </c>
      <c r="C2715" s="9">
        <v>1</v>
      </c>
      <c r="D2715" s="3" t="s">
        <v>2784</v>
      </c>
      <c r="E2715" s="3" t="s">
        <v>73</v>
      </c>
    </row>
    <row r="2716" spans="1:5">
      <c r="A2716" s="3" t="s">
        <v>5663</v>
      </c>
      <c r="B2716" s="10">
        <v>5.9355391318680463E-4</v>
      </c>
      <c r="C2716" s="9">
        <v>1</v>
      </c>
      <c r="D2716" s="3" t="s">
        <v>5662</v>
      </c>
      <c r="E2716" s="3" t="s">
        <v>5661</v>
      </c>
    </row>
    <row r="2717" spans="1:5">
      <c r="A2717" s="3" t="s">
        <v>644</v>
      </c>
      <c r="B2717" s="10">
        <v>5.9355391318680463E-4</v>
      </c>
      <c r="C2717" s="9">
        <v>1</v>
      </c>
      <c r="D2717" s="3" t="s">
        <v>643</v>
      </c>
      <c r="E2717" s="3" t="s">
        <v>73</v>
      </c>
    </row>
    <row r="2718" spans="1:5">
      <c r="A2718" s="3" t="s">
        <v>2615</v>
      </c>
      <c r="B2718" s="10">
        <v>5.2506692320371186E-4</v>
      </c>
      <c r="C2718" s="9">
        <v>1</v>
      </c>
      <c r="D2718" s="3" t="s">
        <v>1871</v>
      </c>
      <c r="E2718" s="3" t="s">
        <v>73</v>
      </c>
    </row>
    <row r="2719" spans="1:5">
      <c r="A2719" s="3" t="s">
        <v>5150</v>
      </c>
      <c r="B2719" s="10">
        <v>5.022379265426809E-4</v>
      </c>
      <c r="C2719" s="9">
        <v>1</v>
      </c>
      <c r="D2719" s="3" t="s">
        <v>5149</v>
      </c>
      <c r="E2719" s="3" t="s">
        <v>5148</v>
      </c>
    </row>
    <row r="2720" spans="1:5">
      <c r="A2720" s="3" t="s">
        <v>3044</v>
      </c>
      <c r="B2720" s="10">
        <v>4.7940892988164994E-4</v>
      </c>
      <c r="C2720" s="9">
        <v>1</v>
      </c>
      <c r="D2720" s="3" t="s">
        <v>3043</v>
      </c>
      <c r="E2720" s="3" t="s">
        <v>3042</v>
      </c>
    </row>
    <row r="2721" spans="1:5">
      <c r="A2721" s="3" t="s">
        <v>292</v>
      </c>
      <c r="B2721" s="10">
        <v>4.7940892988164994E-4</v>
      </c>
      <c r="C2721" s="9">
        <v>1</v>
      </c>
      <c r="D2721" s="3" t="s">
        <v>291</v>
      </c>
      <c r="E2721" s="3" t="s">
        <v>290</v>
      </c>
    </row>
    <row r="2722" spans="1:5">
      <c r="A2722" s="3" t="s">
        <v>5595</v>
      </c>
      <c r="B2722" s="10">
        <v>4.7940892988164994E-4</v>
      </c>
      <c r="C2722" s="9">
        <v>1</v>
      </c>
      <c r="D2722" s="3" t="s">
        <v>2156</v>
      </c>
      <c r="E2722" s="3" t="s">
        <v>412</v>
      </c>
    </row>
    <row r="2723" spans="1:5">
      <c r="A2723" s="3" t="s">
        <v>2189</v>
      </c>
      <c r="B2723" s="10">
        <v>4.5657993322061898E-4</v>
      </c>
      <c r="C2723" s="9">
        <v>1</v>
      </c>
      <c r="D2723" s="3" t="s">
        <v>2188</v>
      </c>
      <c r="E2723" s="3" t="s">
        <v>2187</v>
      </c>
    </row>
    <row r="2724" spans="1:5">
      <c r="A2724" s="3" t="s">
        <v>499</v>
      </c>
      <c r="B2724" s="10">
        <v>4.1092193989855706E-4</v>
      </c>
      <c r="C2724" s="9">
        <v>1</v>
      </c>
      <c r="D2724" s="3" t="s">
        <v>498</v>
      </c>
      <c r="E2724" s="3" t="s">
        <v>497</v>
      </c>
    </row>
    <row r="2725" spans="1:5">
      <c r="A2725" s="3" t="s">
        <v>1317</v>
      </c>
      <c r="B2725" s="10">
        <v>4.1092193989855706E-4</v>
      </c>
      <c r="C2725" s="9">
        <v>1</v>
      </c>
      <c r="D2725" s="3" t="s">
        <v>1316</v>
      </c>
      <c r="E2725" s="3" t="s">
        <v>1315</v>
      </c>
    </row>
    <row r="2726" spans="1:5">
      <c r="A2726" s="3" t="s">
        <v>2118</v>
      </c>
      <c r="B2726" s="10">
        <v>3.880929432375261E-4</v>
      </c>
      <c r="C2726" s="9">
        <v>1</v>
      </c>
      <c r="D2726" s="3" t="s">
        <v>2117</v>
      </c>
      <c r="E2726" s="3" t="s">
        <v>73</v>
      </c>
    </row>
    <row r="2727" spans="1:5">
      <c r="A2727" s="3" t="s">
        <v>680</v>
      </c>
      <c r="B2727" s="10">
        <v>3.880929432375261E-4</v>
      </c>
      <c r="C2727" s="9">
        <v>1</v>
      </c>
      <c r="D2727" s="3" t="s">
        <v>679</v>
      </c>
      <c r="E2727" s="3" t="s">
        <v>678</v>
      </c>
    </row>
    <row r="2728" spans="1:5">
      <c r="A2728" s="3" t="s">
        <v>2112</v>
      </c>
      <c r="B2728" s="10">
        <v>3.6526394657649519E-4</v>
      </c>
      <c r="C2728" s="9">
        <v>1</v>
      </c>
      <c r="D2728" s="3" t="s">
        <v>2111</v>
      </c>
      <c r="E2728" s="3" t="s">
        <v>253</v>
      </c>
    </row>
    <row r="2729" spans="1:5">
      <c r="A2729" s="3" t="s">
        <v>1086</v>
      </c>
      <c r="B2729" s="10">
        <v>3.4243494991546423E-4</v>
      </c>
      <c r="C2729" s="9">
        <v>1</v>
      </c>
      <c r="D2729" s="3" t="s">
        <v>1085</v>
      </c>
      <c r="E2729" s="3" t="s">
        <v>73</v>
      </c>
    </row>
    <row r="2730" spans="1:5">
      <c r="A2730" s="3" t="s">
        <v>2097</v>
      </c>
      <c r="B2730" s="10">
        <v>3.4243494991546423E-4</v>
      </c>
      <c r="C2730" s="9">
        <v>1</v>
      </c>
      <c r="D2730" s="3" t="s">
        <v>2096</v>
      </c>
      <c r="E2730" s="3" t="s">
        <v>2095</v>
      </c>
    </row>
    <row r="2731" spans="1:5">
      <c r="A2731" s="3" t="s">
        <v>1788</v>
      </c>
      <c r="B2731" s="10">
        <v>3.1960595325443328E-4</v>
      </c>
      <c r="C2731" s="9">
        <v>1</v>
      </c>
      <c r="D2731" s="3" t="s">
        <v>1787</v>
      </c>
      <c r="E2731" s="3" t="s">
        <v>1786</v>
      </c>
    </row>
    <row r="2732" spans="1:5">
      <c r="A2732" s="3" t="s">
        <v>4316</v>
      </c>
      <c r="B2732" s="10">
        <v>2.7394795993237136E-4</v>
      </c>
      <c r="C2732" s="9">
        <v>1</v>
      </c>
      <c r="D2732" s="3" t="s">
        <v>2233</v>
      </c>
      <c r="E2732" s="3" t="s">
        <v>73</v>
      </c>
    </row>
    <row r="2733" spans="1:5">
      <c r="A2733" s="3" t="s">
        <v>1054</v>
      </c>
      <c r="B2733" s="10">
        <v>2.7394795993237136E-4</v>
      </c>
      <c r="C2733" s="9">
        <v>1</v>
      </c>
      <c r="D2733" s="3" t="s">
        <v>1053</v>
      </c>
      <c r="E2733" s="3" t="s">
        <v>73</v>
      </c>
    </row>
    <row r="2734" spans="1:5">
      <c r="A2734" s="3" t="s">
        <v>1385</v>
      </c>
      <c r="B2734" s="10">
        <v>2.5111896327134045E-4</v>
      </c>
      <c r="C2734" s="9">
        <v>1</v>
      </c>
      <c r="D2734" s="3" t="s">
        <v>269</v>
      </c>
      <c r="E2734" s="3" t="s">
        <v>73</v>
      </c>
    </row>
    <row r="2735" spans="1:5">
      <c r="A2735" s="3" t="s">
        <v>1294</v>
      </c>
      <c r="B2735" s="10">
        <v>2.5111896327134045E-4</v>
      </c>
      <c r="C2735" s="9">
        <v>1</v>
      </c>
      <c r="D2735" s="3" t="s">
        <v>1293</v>
      </c>
      <c r="E2735" s="3" t="s">
        <v>73</v>
      </c>
    </row>
    <row r="2736" spans="1:5">
      <c r="A2736" s="3" t="s">
        <v>1062</v>
      </c>
      <c r="B2736" s="10">
        <v>2.5111896327134045E-4</v>
      </c>
      <c r="C2736" s="9">
        <v>1</v>
      </c>
      <c r="D2736" s="3" t="s">
        <v>261</v>
      </c>
      <c r="E2736" s="3" t="s">
        <v>73</v>
      </c>
    </row>
    <row r="2737" spans="1:5">
      <c r="A2737" s="3" t="s">
        <v>5431</v>
      </c>
      <c r="B2737" s="10">
        <v>2.5111896327134045E-4</v>
      </c>
      <c r="C2737" s="9">
        <v>1</v>
      </c>
      <c r="D2737" s="3" t="s">
        <v>5430</v>
      </c>
      <c r="E2737" s="3" t="s">
        <v>219</v>
      </c>
    </row>
    <row r="2738" spans="1:5">
      <c r="A2738" s="3" t="s">
        <v>2208</v>
      </c>
      <c r="B2738" s="10">
        <v>2.5111896327134045E-4</v>
      </c>
      <c r="C2738" s="9">
        <v>1</v>
      </c>
      <c r="D2738" s="3" t="s">
        <v>2207</v>
      </c>
      <c r="E2738" s="3" t="s">
        <v>2206</v>
      </c>
    </row>
    <row r="2739" spans="1:5">
      <c r="A2739" s="3" t="s">
        <v>826</v>
      </c>
      <c r="B2739" s="10">
        <v>2.2828996661030949E-4</v>
      </c>
      <c r="C2739" s="9">
        <v>1</v>
      </c>
      <c r="D2739" s="3" t="s">
        <v>825</v>
      </c>
      <c r="E2739" s="3" t="s">
        <v>824</v>
      </c>
    </row>
    <row r="2740" spans="1:5">
      <c r="A2740" s="3" t="s">
        <v>5376</v>
      </c>
      <c r="B2740" s="10">
        <v>2.2828996661030949E-4</v>
      </c>
      <c r="C2740" s="9">
        <v>1</v>
      </c>
      <c r="D2740" s="3" t="s">
        <v>4468</v>
      </c>
      <c r="E2740" s="3" t="s">
        <v>4467</v>
      </c>
    </row>
    <row r="2741" spans="1:5">
      <c r="A2741" s="3" t="s">
        <v>2593</v>
      </c>
      <c r="B2741" s="10">
        <v>2.2828996661030949E-4</v>
      </c>
      <c r="C2741" s="9">
        <v>1</v>
      </c>
      <c r="D2741" s="3" t="s">
        <v>1355</v>
      </c>
      <c r="E2741" s="3" t="s">
        <v>73</v>
      </c>
    </row>
    <row r="2742" spans="1:5">
      <c r="A2742" s="3" t="s">
        <v>1208</v>
      </c>
      <c r="B2742" s="10">
        <v>2.2828996661030949E-4</v>
      </c>
      <c r="C2742" s="9">
        <v>1</v>
      </c>
      <c r="D2742" s="3" t="s">
        <v>1207</v>
      </c>
      <c r="E2742" s="3" t="s">
        <v>1206</v>
      </c>
    </row>
    <row r="2743" spans="1:5">
      <c r="A2743" s="3" t="s">
        <v>1645</v>
      </c>
      <c r="B2743" s="10">
        <v>2.2828996661030949E-4</v>
      </c>
      <c r="C2743" s="9">
        <v>1</v>
      </c>
      <c r="D2743" s="3" t="s">
        <v>1644</v>
      </c>
      <c r="E2743" s="3" t="s">
        <v>38</v>
      </c>
    </row>
    <row r="2744" spans="1:5">
      <c r="A2744" s="3" t="s">
        <v>3494</v>
      </c>
      <c r="B2744" s="10">
        <v>2.0546096994927853E-4</v>
      </c>
      <c r="C2744" s="9">
        <v>1</v>
      </c>
      <c r="D2744" s="3" t="s">
        <v>3493</v>
      </c>
      <c r="E2744" s="3" t="s">
        <v>440</v>
      </c>
    </row>
    <row r="2745" spans="1:5">
      <c r="A2745" s="3" t="s">
        <v>4526</v>
      </c>
      <c r="B2745" s="10">
        <v>2.0546096994927853E-4</v>
      </c>
      <c r="C2745" s="9">
        <v>1</v>
      </c>
      <c r="D2745" s="3" t="s">
        <v>4525</v>
      </c>
      <c r="E2745" s="3" t="s">
        <v>2527</v>
      </c>
    </row>
    <row r="2746" spans="1:5">
      <c r="A2746" s="3" t="s">
        <v>1406</v>
      </c>
      <c r="B2746" s="10">
        <v>2.0546096994927853E-4</v>
      </c>
      <c r="C2746" s="9">
        <v>1</v>
      </c>
      <c r="D2746" s="3" t="s">
        <v>1405</v>
      </c>
      <c r="E2746" s="3" t="s">
        <v>75</v>
      </c>
    </row>
    <row r="2747" spans="1:5">
      <c r="A2747" s="3" t="s">
        <v>4443</v>
      </c>
      <c r="B2747" s="10">
        <v>2.0546096994927853E-4</v>
      </c>
      <c r="C2747" s="9">
        <v>1</v>
      </c>
      <c r="D2747" s="3" t="s">
        <v>4442</v>
      </c>
      <c r="E2747" s="3" t="s">
        <v>2053</v>
      </c>
    </row>
    <row r="2748" spans="1:5">
      <c r="A2748" s="3" t="s">
        <v>2511</v>
      </c>
      <c r="B2748" s="10">
        <v>2.0546096994927853E-4</v>
      </c>
      <c r="C2748" s="9">
        <v>1</v>
      </c>
      <c r="D2748" s="3" t="s">
        <v>1665</v>
      </c>
      <c r="E2748" s="3" t="s">
        <v>151</v>
      </c>
    </row>
    <row r="2749" spans="1:5">
      <c r="A2749" s="3" t="s">
        <v>3709</v>
      </c>
      <c r="B2749" s="10">
        <v>2.0546096994927853E-4</v>
      </c>
      <c r="C2749" s="9">
        <v>1</v>
      </c>
      <c r="D2749" s="3" t="s">
        <v>3708</v>
      </c>
      <c r="E2749" s="3" t="s">
        <v>3707</v>
      </c>
    </row>
    <row r="2750" spans="1:5">
      <c r="A2750" s="3" t="s">
        <v>6389</v>
      </c>
      <c r="B2750" s="10">
        <v>2.0546096994927853E-4</v>
      </c>
      <c r="C2750" s="9">
        <v>1</v>
      </c>
      <c r="D2750" s="3" t="s">
        <v>6388</v>
      </c>
      <c r="E2750" s="3" t="s">
        <v>6387</v>
      </c>
    </row>
    <row r="2751" spans="1:5">
      <c r="A2751" s="3" t="s">
        <v>2733</v>
      </c>
      <c r="B2751" s="10">
        <v>2.0546096994927853E-4</v>
      </c>
      <c r="C2751" s="9">
        <v>1</v>
      </c>
      <c r="D2751" s="3" t="s">
        <v>2732</v>
      </c>
      <c r="E2751" s="3" t="s">
        <v>2731</v>
      </c>
    </row>
    <row r="2752" spans="1:5">
      <c r="A2752" s="3" t="s">
        <v>1459</v>
      </c>
      <c r="B2752" s="10">
        <v>1.826319732882476E-4</v>
      </c>
      <c r="C2752" s="9">
        <v>1</v>
      </c>
      <c r="D2752" s="3" t="s">
        <v>1458</v>
      </c>
      <c r="E2752" s="3" t="s">
        <v>1457</v>
      </c>
    </row>
    <row r="2753" spans="1:5">
      <c r="A2753" s="3" t="s">
        <v>2710</v>
      </c>
      <c r="B2753" s="10">
        <v>1.826319732882476E-4</v>
      </c>
      <c r="C2753" s="9">
        <v>1</v>
      </c>
      <c r="D2753" s="3" t="s">
        <v>794</v>
      </c>
      <c r="E2753" s="3" t="s">
        <v>73</v>
      </c>
    </row>
    <row r="2754" spans="1:5">
      <c r="A2754" s="3" t="s">
        <v>1374</v>
      </c>
      <c r="B2754" s="10">
        <v>1.826319732882476E-4</v>
      </c>
      <c r="C2754" s="9">
        <v>1</v>
      </c>
      <c r="D2754" s="3" t="s">
        <v>1373</v>
      </c>
      <c r="E2754" s="3" t="s">
        <v>1372</v>
      </c>
    </row>
    <row r="2755" spans="1:5">
      <c r="A2755" s="3" t="s">
        <v>4156</v>
      </c>
      <c r="B2755" s="10">
        <v>1.826319732882476E-4</v>
      </c>
      <c r="C2755" s="9">
        <v>1</v>
      </c>
      <c r="D2755" s="3" t="s">
        <v>4155</v>
      </c>
      <c r="E2755" s="3" t="s">
        <v>4154</v>
      </c>
    </row>
    <row r="2756" spans="1:5">
      <c r="A2756" s="3" t="s">
        <v>2976</v>
      </c>
      <c r="B2756" s="10">
        <v>1.5980297662721664E-4</v>
      </c>
      <c r="C2756" s="9">
        <v>1</v>
      </c>
      <c r="D2756" s="3" t="s">
        <v>2975</v>
      </c>
      <c r="E2756" s="3" t="s">
        <v>2974</v>
      </c>
    </row>
    <row r="2757" spans="1:5">
      <c r="A2757" s="3" t="s">
        <v>4275</v>
      </c>
      <c r="B2757" s="10">
        <v>1.5980297662721664E-4</v>
      </c>
      <c r="C2757" s="9">
        <v>1</v>
      </c>
      <c r="D2757" s="3" t="s">
        <v>4101</v>
      </c>
      <c r="E2757" s="3" t="s">
        <v>3361</v>
      </c>
    </row>
    <row r="2758" spans="1:5">
      <c r="A2758" s="3" t="s">
        <v>4419</v>
      </c>
      <c r="B2758" s="10">
        <v>1.5980297662721664E-4</v>
      </c>
      <c r="C2758" s="9">
        <v>1</v>
      </c>
      <c r="D2758" s="3" t="s">
        <v>4418</v>
      </c>
      <c r="E2758" s="3" t="s">
        <v>887</v>
      </c>
    </row>
    <row r="2759" spans="1:5">
      <c r="A2759" s="3" t="s">
        <v>3867</v>
      </c>
      <c r="B2759" s="10">
        <v>1.5980297662721664E-4</v>
      </c>
      <c r="C2759" s="9">
        <v>1</v>
      </c>
      <c r="D2759" s="3" t="s">
        <v>3866</v>
      </c>
      <c r="E2759" s="3" t="s">
        <v>73</v>
      </c>
    </row>
    <row r="2760" spans="1:5">
      <c r="A2760" s="3" t="s">
        <v>3069</v>
      </c>
      <c r="B2760" s="10">
        <v>1.5980297662721664E-4</v>
      </c>
      <c r="C2760" s="9">
        <v>1</v>
      </c>
      <c r="D2760" s="3" t="s">
        <v>1463</v>
      </c>
      <c r="E2760" s="3" t="s">
        <v>73</v>
      </c>
    </row>
    <row r="2761" spans="1:5">
      <c r="A2761" s="3" t="s">
        <v>558</v>
      </c>
      <c r="B2761" s="10">
        <v>1.5980297662721664E-4</v>
      </c>
      <c r="C2761" s="9">
        <v>1</v>
      </c>
      <c r="D2761" s="3" t="s">
        <v>557</v>
      </c>
      <c r="E2761" s="3" t="s">
        <v>73</v>
      </c>
    </row>
    <row r="2762" spans="1:5">
      <c r="A2762" s="3" t="s">
        <v>831</v>
      </c>
      <c r="B2762" s="10">
        <v>1.5980297662721664E-4</v>
      </c>
      <c r="C2762" s="9">
        <v>1</v>
      </c>
      <c r="D2762" s="3" t="s">
        <v>830</v>
      </c>
      <c r="E2762" s="3" t="s">
        <v>85</v>
      </c>
    </row>
    <row r="2763" spans="1:5">
      <c r="A2763" s="3" t="s">
        <v>4733</v>
      </c>
      <c r="B2763" s="10">
        <v>1.5980297662721664E-4</v>
      </c>
      <c r="C2763" s="9">
        <v>1</v>
      </c>
      <c r="D2763" s="3" t="s">
        <v>4732</v>
      </c>
      <c r="E2763" s="3" t="s">
        <v>4731</v>
      </c>
    </row>
    <row r="2764" spans="1:5">
      <c r="A2764" s="3" t="s">
        <v>1334</v>
      </c>
      <c r="B2764" s="10">
        <v>1.3697397996618568E-4</v>
      </c>
      <c r="C2764" s="9">
        <v>1</v>
      </c>
      <c r="D2764" s="3" t="s">
        <v>1333</v>
      </c>
      <c r="E2764" s="3" t="s">
        <v>352</v>
      </c>
    </row>
    <row r="2765" spans="1:5">
      <c r="A2765" s="3" t="s">
        <v>2405</v>
      </c>
      <c r="B2765" s="10">
        <v>1.3697397996618568E-4</v>
      </c>
      <c r="C2765" s="9">
        <v>1</v>
      </c>
      <c r="D2765" s="3" t="s">
        <v>382</v>
      </c>
      <c r="E2765" s="3" t="s">
        <v>233</v>
      </c>
    </row>
    <row r="2766" spans="1:5">
      <c r="A2766" s="3" t="s">
        <v>1382</v>
      </c>
      <c r="B2766" s="10">
        <v>1.3697397996618568E-4</v>
      </c>
      <c r="C2766" s="9">
        <v>1</v>
      </c>
      <c r="D2766" s="3" t="s">
        <v>210</v>
      </c>
      <c r="E2766" s="3" t="s">
        <v>73</v>
      </c>
    </row>
    <row r="2767" spans="1:5">
      <c r="A2767" s="3" t="s">
        <v>446</v>
      </c>
      <c r="B2767" s="10">
        <v>1.3697397996618568E-4</v>
      </c>
      <c r="C2767" s="9">
        <v>1</v>
      </c>
      <c r="D2767" s="3" t="s">
        <v>445</v>
      </c>
      <c r="E2767" s="3" t="s">
        <v>73</v>
      </c>
    </row>
    <row r="2768" spans="1:5">
      <c r="A2768" s="3" t="s">
        <v>5087</v>
      </c>
      <c r="B2768" s="10">
        <v>1.3697397996618568E-4</v>
      </c>
      <c r="C2768" s="9">
        <v>1</v>
      </c>
      <c r="D2768" s="3" t="s">
        <v>251</v>
      </c>
      <c r="E2768" s="3" t="s">
        <v>250</v>
      </c>
    </row>
    <row r="2769" spans="1:5">
      <c r="A2769" s="3" t="s">
        <v>1064</v>
      </c>
      <c r="B2769" s="10">
        <v>1.3697397996618568E-4</v>
      </c>
      <c r="C2769" s="9">
        <v>1</v>
      </c>
      <c r="D2769" s="3" t="s">
        <v>1063</v>
      </c>
      <c r="E2769" s="3" t="s">
        <v>219</v>
      </c>
    </row>
    <row r="2770" spans="1:5">
      <c r="A2770" s="3" t="s">
        <v>5573</v>
      </c>
      <c r="B2770" s="10">
        <v>1.3697397996618568E-4</v>
      </c>
      <c r="C2770" s="9">
        <v>1</v>
      </c>
      <c r="D2770" s="3" t="s">
        <v>5572</v>
      </c>
      <c r="E2770" s="3" t="s">
        <v>5571</v>
      </c>
    </row>
    <row r="2771" spans="1:5">
      <c r="A2771" s="3" t="s">
        <v>717</v>
      </c>
      <c r="B2771" s="10">
        <v>1.3697397996618568E-4</v>
      </c>
      <c r="C2771" s="9">
        <v>1</v>
      </c>
      <c r="D2771" s="3" t="s">
        <v>716</v>
      </c>
      <c r="E2771" s="3" t="s">
        <v>715</v>
      </c>
    </row>
    <row r="2772" spans="1:5">
      <c r="A2772" s="3" t="s">
        <v>5642</v>
      </c>
      <c r="B2772" s="10">
        <v>1.3697397996618568E-4</v>
      </c>
      <c r="C2772" s="9">
        <v>1</v>
      </c>
      <c r="D2772" s="3" t="s">
        <v>596</v>
      </c>
      <c r="E2772" s="3" t="s">
        <v>595</v>
      </c>
    </row>
    <row r="2773" spans="1:5">
      <c r="A2773" s="3" t="s">
        <v>437</v>
      </c>
      <c r="B2773" s="10">
        <v>1.1414498330515474E-4</v>
      </c>
      <c r="C2773" s="9">
        <v>1</v>
      </c>
      <c r="D2773" s="3" t="s">
        <v>436</v>
      </c>
      <c r="E2773" s="3" t="s">
        <v>435</v>
      </c>
    </row>
    <row r="2774" spans="1:5">
      <c r="A2774" s="3" t="s">
        <v>5603</v>
      </c>
      <c r="B2774" s="10">
        <v>1.1414498330515474E-4</v>
      </c>
      <c r="C2774" s="9">
        <v>1</v>
      </c>
      <c r="D2774" s="3" t="s">
        <v>3046</v>
      </c>
      <c r="E2774" s="3" t="s">
        <v>3045</v>
      </c>
    </row>
    <row r="2775" spans="1:5">
      <c r="A2775" s="3" t="s">
        <v>178</v>
      </c>
      <c r="B2775" s="10">
        <v>1.1414498330515474E-4</v>
      </c>
      <c r="C2775" s="9">
        <v>1</v>
      </c>
      <c r="D2775" s="3" t="s">
        <v>972</v>
      </c>
      <c r="E2775" s="3" t="s">
        <v>179</v>
      </c>
    </row>
    <row r="2776" spans="1:5">
      <c r="A2776" s="3" t="s">
        <v>5399</v>
      </c>
      <c r="B2776" s="10">
        <v>1.1414498330515474E-4</v>
      </c>
      <c r="C2776" s="9">
        <v>1</v>
      </c>
      <c r="D2776" s="3" t="s">
        <v>922</v>
      </c>
      <c r="E2776" s="3" t="s">
        <v>73</v>
      </c>
    </row>
    <row r="2777" spans="1:5">
      <c r="A2777" s="3" t="s">
        <v>4409</v>
      </c>
      <c r="B2777" s="10">
        <v>1.1414498330515474E-4</v>
      </c>
      <c r="C2777" s="9">
        <v>1</v>
      </c>
      <c r="D2777" s="3" t="s">
        <v>4408</v>
      </c>
      <c r="E2777" s="3" t="s">
        <v>73</v>
      </c>
    </row>
    <row r="2778" spans="1:5">
      <c r="A2778" s="3" t="s">
        <v>3484</v>
      </c>
      <c r="B2778" s="10">
        <v>1.1414498330515474E-4</v>
      </c>
      <c r="C2778" s="9">
        <v>1</v>
      </c>
      <c r="D2778" s="3" t="s">
        <v>261</v>
      </c>
      <c r="E2778" s="3" t="s">
        <v>73</v>
      </c>
    </row>
    <row r="2779" spans="1:5">
      <c r="A2779" s="3" t="s">
        <v>2813</v>
      </c>
      <c r="B2779" s="10">
        <v>1.1414498330515474E-4</v>
      </c>
      <c r="C2779" s="9">
        <v>1</v>
      </c>
      <c r="D2779" s="3" t="s">
        <v>210</v>
      </c>
      <c r="E2779" s="3" t="s">
        <v>73</v>
      </c>
    </row>
    <row r="2780" spans="1:5">
      <c r="A2780" s="3" t="s">
        <v>2681</v>
      </c>
      <c r="B2780" s="10">
        <v>1.1414498330515474E-4</v>
      </c>
      <c r="C2780" s="9">
        <v>1</v>
      </c>
      <c r="D2780" s="3" t="s">
        <v>210</v>
      </c>
      <c r="E2780" s="3" t="s">
        <v>73</v>
      </c>
    </row>
    <row r="2781" spans="1:5">
      <c r="A2781" s="3" t="s">
        <v>166</v>
      </c>
      <c r="B2781" s="10">
        <v>1.1414498330515474E-4</v>
      </c>
      <c r="C2781" s="9">
        <v>1</v>
      </c>
      <c r="D2781" s="3" t="s">
        <v>261</v>
      </c>
      <c r="E2781" s="3" t="s">
        <v>73</v>
      </c>
    </row>
    <row r="2782" spans="1:5">
      <c r="A2782" s="3" t="s">
        <v>2357</v>
      </c>
      <c r="B2782" s="10">
        <v>1.1414498330515474E-4</v>
      </c>
      <c r="C2782" s="9">
        <v>1</v>
      </c>
      <c r="D2782" s="3" t="s">
        <v>261</v>
      </c>
      <c r="E2782" s="3" t="s">
        <v>73</v>
      </c>
    </row>
    <row r="2783" spans="1:5">
      <c r="A2783" s="3" t="s">
        <v>1758</v>
      </c>
      <c r="B2783" s="10">
        <v>1.1414498330515474E-4</v>
      </c>
      <c r="C2783" s="9">
        <v>1</v>
      </c>
      <c r="D2783" s="3" t="s">
        <v>1757</v>
      </c>
      <c r="E2783" s="3" t="s">
        <v>73</v>
      </c>
    </row>
    <row r="2784" spans="1:5">
      <c r="A2784" s="3" t="s">
        <v>1384</v>
      </c>
      <c r="B2784" s="10">
        <v>1.1414498330515474E-4</v>
      </c>
      <c r="C2784" s="9">
        <v>1</v>
      </c>
      <c r="D2784" s="3" t="s">
        <v>1383</v>
      </c>
      <c r="E2784" s="3" t="s">
        <v>73</v>
      </c>
    </row>
    <row r="2785" spans="1:5">
      <c r="A2785" s="3" t="s">
        <v>1042</v>
      </c>
      <c r="B2785" s="10">
        <v>1.1414498330515474E-4</v>
      </c>
      <c r="C2785" s="9">
        <v>1</v>
      </c>
      <c r="D2785" s="3" t="s">
        <v>210</v>
      </c>
      <c r="E2785" s="3" t="s">
        <v>73</v>
      </c>
    </row>
    <row r="2786" spans="1:5">
      <c r="A2786" s="3" t="s">
        <v>987</v>
      </c>
      <c r="B2786" s="10">
        <v>1.1414498330515474E-4</v>
      </c>
      <c r="C2786" s="9">
        <v>1</v>
      </c>
      <c r="D2786" s="3" t="s">
        <v>492</v>
      </c>
      <c r="E2786" s="3" t="s">
        <v>73</v>
      </c>
    </row>
    <row r="2787" spans="1:5">
      <c r="A2787" s="3" t="s">
        <v>5598</v>
      </c>
      <c r="B2787" s="10">
        <v>1.1414498330515474E-4</v>
      </c>
      <c r="C2787" s="9">
        <v>1</v>
      </c>
      <c r="D2787" s="3" t="s">
        <v>398</v>
      </c>
      <c r="E2787" s="3" t="s">
        <v>397</v>
      </c>
    </row>
    <row r="2788" spans="1:5">
      <c r="A2788" s="3" t="s">
        <v>3596</v>
      </c>
      <c r="B2788" s="10">
        <v>1.1414498330515474E-4</v>
      </c>
      <c r="C2788" s="9">
        <v>1</v>
      </c>
      <c r="D2788" s="3" t="s">
        <v>398</v>
      </c>
      <c r="E2788" s="3" t="s">
        <v>397</v>
      </c>
    </row>
    <row r="2789" spans="1:5">
      <c r="A2789" s="3" t="s">
        <v>886</v>
      </c>
      <c r="B2789" s="10">
        <v>1.1414498330515474E-4</v>
      </c>
      <c r="C2789" s="9">
        <v>1</v>
      </c>
      <c r="D2789" s="3" t="s">
        <v>398</v>
      </c>
      <c r="E2789" s="3" t="s">
        <v>397</v>
      </c>
    </row>
    <row r="2790" spans="1:5">
      <c r="A2790" s="3" t="s">
        <v>2648</v>
      </c>
      <c r="B2790" s="10">
        <v>1.1414498330515474E-4</v>
      </c>
      <c r="C2790" s="9">
        <v>1</v>
      </c>
      <c r="D2790" s="3" t="s">
        <v>2647</v>
      </c>
      <c r="E2790" s="3" t="s">
        <v>2646</v>
      </c>
    </row>
    <row r="2791" spans="1:5">
      <c r="A2791" s="3" t="s">
        <v>844</v>
      </c>
      <c r="B2791" s="10">
        <v>1.1414498330515474E-4</v>
      </c>
      <c r="C2791" s="9">
        <v>1</v>
      </c>
      <c r="D2791" s="3" t="s">
        <v>679</v>
      </c>
      <c r="E2791" s="3" t="s">
        <v>678</v>
      </c>
    </row>
    <row r="2792" spans="1:5">
      <c r="A2792" s="3" t="s">
        <v>2592</v>
      </c>
      <c r="B2792" s="10">
        <v>1.1414498330515474E-4</v>
      </c>
      <c r="C2792" s="9">
        <v>1</v>
      </c>
      <c r="D2792" s="3" t="s">
        <v>2591</v>
      </c>
      <c r="E2792" s="3" t="s">
        <v>2590</v>
      </c>
    </row>
    <row r="2793" spans="1:5">
      <c r="A2793" s="3" t="s">
        <v>168</v>
      </c>
      <c r="B2793" s="10">
        <v>1.1414498330515474E-4</v>
      </c>
      <c r="C2793" s="9">
        <v>1</v>
      </c>
      <c r="D2793" s="3" t="s">
        <v>730</v>
      </c>
      <c r="E2793" s="3" t="s">
        <v>169</v>
      </c>
    </row>
    <row r="2794" spans="1:5">
      <c r="A2794" s="3" t="s">
        <v>5219</v>
      </c>
      <c r="B2794" s="10">
        <v>1.1414498330515474E-4</v>
      </c>
      <c r="C2794" s="9">
        <v>1</v>
      </c>
      <c r="D2794" s="3" t="s">
        <v>5218</v>
      </c>
      <c r="E2794" s="3" t="s">
        <v>484</v>
      </c>
    </row>
    <row r="2795" spans="1:5">
      <c r="A2795" s="3" t="s">
        <v>2871</v>
      </c>
      <c r="B2795" s="10">
        <v>1.1414498330515474E-4</v>
      </c>
      <c r="C2795" s="9">
        <v>1</v>
      </c>
      <c r="D2795" s="3" t="s">
        <v>2224</v>
      </c>
      <c r="E2795" s="3" t="s">
        <v>92</v>
      </c>
    </row>
    <row r="2796" spans="1:5">
      <c r="A2796" s="3" t="s">
        <v>1461</v>
      </c>
      <c r="B2796" s="10">
        <v>1.1414498330515474E-4</v>
      </c>
      <c r="C2796" s="9">
        <v>1</v>
      </c>
      <c r="D2796" s="3" t="s">
        <v>1460</v>
      </c>
      <c r="E2796" s="3" t="s">
        <v>640</v>
      </c>
    </row>
    <row r="2797" spans="1:5">
      <c r="A2797" s="3" t="s">
        <v>3022</v>
      </c>
      <c r="B2797" s="10">
        <v>1.1414498330515474E-4</v>
      </c>
      <c r="C2797" s="9">
        <v>1</v>
      </c>
      <c r="D2797" s="3" t="s">
        <v>3021</v>
      </c>
      <c r="E2797" s="3" t="s">
        <v>908</v>
      </c>
    </row>
    <row r="2798" spans="1:5">
      <c r="A2798" s="3" t="s">
        <v>351</v>
      </c>
      <c r="B2798" s="10">
        <v>1.1414498330515474E-4</v>
      </c>
      <c r="C2798" s="9">
        <v>1</v>
      </c>
      <c r="D2798" s="3" t="s">
        <v>350</v>
      </c>
      <c r="E2798" s="3" t="s">
        <v>349</v>
      </c>
    </row>
    <row r="2799" spans="1:5">
      <c r="A2799" s="3" t="s">
        <v>3439</v>
      </c>
      <c r="B2799" s="10">
        <v>1.1414498330515474E-4</v>
      </c>
      <c r="C2799" s="9">
        <v>1</v>
      </c>
      <c r="D2799" s="3" t="s">
        <v>879</v>
      </c>
      <c r="E2799" s="3" t="s">
        <v>494</v>
      </c>
    </row>
    <row r="2800" spans="1:5">
      <c r="A2800" s="3" t="s">
        <v>4153</v>
      </c>
      <c r="B2800" s="10">
        <v>1.1414498330515474E-4</v>
      </c>
      <c r="C2800" s="9">
        <v>1</v>
      </c>
      <c r="D2800" s="3" t="s">
        <v>4152</v>
      </c>
      <c r="E2800" s="3" t="s">
        <v>4151</v>
      </c>
    </row>
    <row r="2801" spans="1:5">
      <c r="A2801" s="3" t="s">
        <v>4562</v>
      </c>
      <c r="B2801" s="10">
        <v>1.1414498330515474E-4</v>
      </c>
      <c r="C2801" s="9">
        <v>1</v>
      </c>
      <c r="D2801" s="3" t="s">
        <v>4561</v>
      </c>
      <c r="E2801" s="3" t="s">
        <v>4560</v>
      </c>
    </row>
    <row r="2802" spans="1:5">
      <c r="A2802" s="3" t="s">
        <v>1258</v>
      </c>
      <c r="B2802" s="10">
        <v>1.1414498330515474E-4</v>
      </c>
      <c r="C2802" s="9">
        <v>1</v>
      </c>
      <c r="D2802" s="3" t="s">
        <v>1257</v>
      </c>
      <c r="E2802" s="3" t="s">
        <v>1256</v>
      </c>
    </row>
    <row r="2803" spans="1:5">
      <c r="A2803" s="3" t="s">
        <v>4100</v>
      </c>
      <c r="B2803" s="10">
        <v>9.1315986644123799E-5</v>
      </c>
      <c r="C2803" s="9">
        <v>1</v>
      </c>
      <c r="D2803" s="3" t="s">
        <v>4099</v>
      </c>
      <c r="E2803" s="3" t="s">
        <v>4098</v>
      </c>
    </row>
    <row r="2804" spans="1:5">
      <c r="A2804" s="3" t="s">
        <v>4346</v>
      </c>
      <c r="B2804" s="10">
        <v>9.1315986644123799E-5</v>
      </c>
      <c r="C2804" s="9">
        <v>1</v>
      </c>
      <c r="D2804" s="3" t="s">
        <v>2109</v>
      </c>
      <c r="E2804" s="3" t="s">
        <v>2108</v>
      </c>
    </row>
    <row r="2805" spans="1:5">
      <c r="A2805" s="3" t="s">
        <v>4071</v>
      </c>
      <c r="B2805" s="10">
        <v>9.1315986644123799E-5</v>
      </c>
      <c r="C2805" s="9">
        <v>1</v>
      </c>
      <c r="D2805" s="3" t="s">
        <v>4070</v>
      </c>
      <c r="E2805" s="3" t="s">
        <v>1478</v>
      </c>
    </row>
    <row r="2806" spans="1:5">
      <c r="A2806" s="3" t="s">
        <v>2178</v>
      </c>
      <c r="B2806" s="10">
        <v>9.1315986644123799E-5</v>
      </c>
      <c r="C2806" s="9">
        <v>1</v>
      </c>
      <c r="D2806" s="3" t="s">
        <v>2177</v>
      </c>
      <c r="E2806" s="3" t="s">
        <v>1238</v>
      </c>
    </row>
    <row r="2807" spans="1:5">
      <c r="A2807" s="3" t="s">
        <v>4368</v>
      </c>
      <c r="B2807" s="10">
        <v>9.1315986644123799E-5</v>
      </c>
      <c r="C2807" s="9">
        <v>1</v>
      </c>
      <c r="D2807" s="3" t="s">
        <v>306</v>
      </c>
      <c r="E2807" s="3" t="s">
        <v>73</v>
      </c>
    </row>
    <row r="2808" spans="1:5">
      <c r="A2808" s="3" t="s">
        <v>3111</v>
      </c>
      <c r="B2808" s="10">
        <v>9.1315986644123799E-5</v>
      </c>
      <c r="C2808" s="9">
        <v>1</v>
      </c>
      <c r="D2808" s="3" t="s">
        <v>3110</v>
      </c>
      <c r="E2808" s="3" t="s">
        <v>73</v>
      </c>
    </row>
    <row r="2809" spans="1:5">
      <c r="A2809" s="3" t="s">
        <v>2971</v>
      </c>
      <c r="B2809" s="10">
        <v>9.1315986644123799E-5</v>
      </c>
      <c r="C2809" s="9">
        <v>1</v>
      </c>
      <c r="D2809" s="3" t="s">
        <v>2970</v>
      </c>
      <c r="E2809" s="3" t="s">
        <v>73</v>
      </c>
    </row>
    <row r="2810" spans="1:5">
      <c r="A2810" s="3" t="s">
        <v>2423</v>
      </c>
      <c r="B2810" s="10">
        <v>9.1315986644123799E-5</v>
      </c>
      <c r="C2810" s="9">
        <v>1</v>
      </c>
      <c r="D2810" s="3" t="s">
        <v>1486</v>
      </c>
      <c r="E2810" s="3" t="s">
        <v>73</v>
      </c>
    </row>
    <row r="2811" spans="1:5">
      <c r="A2811" s="3" t="s">
        <v>2330</v>
      </c>
      <c r="B2811" s="10">
        <v>9.1315986644123799E-5</v>
      </c>
      <c r="C2811" s="9">
        <v>1</v>
      </c>
      <c r="D2811" s="3" t="s">
        <v>210</v>
      </c>
      <c r="E2811" s="3" t="s">
        <v>73</v>
      </c>
    </row>
    <row r="2812" spans="1:5">
      <c r="A2812" s="3" t="s">
        <v>1894</v>
      </c>
      <c r="B2812" s="10">
        <v>9.1315986644123799E-5</v>
      </c>
      <c r="C2812" s="9">
        <v>1</v>
      </c>
      <c r="D2812" s="3" t="s">
        <v>261</v>
      </c>
      <c r="E2812" s="3" t="s">
        <v>73</v>
      </c>
    </row>
    <row r="2813" spans="1:5">
      <c r="A2813" s="3" t="s">
        <v>1785</v>
      </c>
      <c r="B2813" s="10">
        <v>9.1315986644123799E-5</v>
      </c>
      <c r="C2813" s="9">
        <v>1</v>
      </c>
      <c r="D2813" s="3" t="s">
        <v>261</v>
      </c>
      <c r="E2813" s="3" t="s">
        <v>73</v>
      </c>
    </row>
    <row r="2814" spans="1:5">
      <c r="A2814" s="3" t="s">
        <v>1713</v>
      </c>
      <c r="B2814" s="10">
        <v>9.1315986644123799E-5</v>
      </c>
      <c r="C2814" s="9">
        <v>1</v>
      </c>
      <c r="D2814" s="3" t="s">
        <v>261</v>
      </c>
      <c r="E2814" s="3" t="s">
        <v>73</v>
      </c>
    </row>
    <row r="2815" spans="1:5">
      <c r="A2815" s="3" t="s">
        <v>1522</v>
      </c>
      <c r="B2815" s="10">
        <v>9.1315986644123799E-5</v>
      </c>
      <c r="C2815" s="9">
        <v>1</v>
      </c>
      <c r="D2815" s="3" t="s">
        <v>794</v>
      </c>
      <c r="E2815" s="3" t="s">
        <v>73</v>
      </c>
    </row>
    <row r="2816" spans="1:5">
      <c r="A2816" s="3" t="s">
        <v>1308</v>
      </c>
      <c r="B2816" s="10">
        <v>9.1315986644123799E-5</v>
      </c>
      <c r="C2816" s="9">
        <v>1</v>
      </c>
      <c r="D2816" s="3" t="s">
        <v>794</v>
      </c>
      <c r="E2816" s="3" t="s">
        <v>73</v>
      </c>
    </row>
    <row r="2817" spans="1:5">
      <c r="A2817" s="3" t="s">
        <v>928</v>
      </c>
      <c r="B2817" s="10">
        <v>9.1315986644123799E-5</v>
      </c>
      <c r="C2817" s="9">
        <v>1</v>
      </c>
      <c r="D2817" s="3" t="s">
        <v>261</v>
      </c>
      <c r="E2817" s="3" t="s">
        <v>73</v>
      </c>
    </row>
    <row r="2818" spans="1:5">
      <c r="A2818" s="3" t="s">
        <v>636</v>
      </c>
      <c r="B2818" s="10">
        <v>9.1315986644123799E-5</v>
      </c>
      <c r="C2818" s="9">
        <v>1</v>
      </c>
      <c r="D2818" s="3" t="s">
        <v>261</v>
      </c>
      <c r="E2818" s="3" t="s">
        <v>73</v>
      </c>
    </row>
    <row r="2819" spans="1:5">
      <c r="A2819" s="3" t="s">
        <v>333</v>
      </c>
      <c r="B2819" s="10">
        <v>9.1315986644123799E-5</v>
      </c>
      <c r="C2819" s="9">
        <v>1</v>
      </c>
      <c r="D2819" s="3" t="s">
        <v>261</v>
      </c>
      <c r="E2819" s="3" t="s">
        <v>73</v>
      </c>
    </row>
    <row r="2820" spans="1:5">
      <c r="A2820" s="3" t="s">
        <v>2544</v>
      </c>
      <c r="B2820" s="10">
        <v>9.1315986644123799E-5</v>
      </c>
      <c r="C2820" s="9">
        <v>1</v>
      </c>
      <c r="D2820" s="3" t="s">
        <v>2543</v>
      </c>
      <c r="E2820" s="3" t="s">
        <v>2542</v>
      </c>
    </row>
    <row r="2821" spans="1:5">
      <c r="A2821" s="3" t="s">
        <v>1282</v>
      </c>
      <c r="B2821" s="10">
        <v>9.1315986644123799E-5</v>
      </c>
      <c r="C2821" s="9">
        <v>1</v>
      </c>
      <c r="D2821" s="3" t="s">
        <v>1281</v>
      </c>
      <c r="E2821" s="3" t="s">
        <v>1280</v>
      </c>
    </row>
    <row r="2822" spans="1:5">
      <c r="A2822" s="3" t="s">
        <v>1615</v>
      </c>
      <c r="B2822" s="10">
        <v>9.1315986644123799E-5</v>
      </c>
      <c r="C2822" s="9">
        <v>1</v>
      </c>
      <c r="D2822" s="3" t="s">
        <v>1614</v>
      </c>
      <c r="E2822" s="3" t="s">
        <v>1613</v>
      </c>
    </row>
    <row r="2823" spans="1:5">
      <c r="A2823" s="3" t="s">
        <v>4125</v>
      </c>
      <c r="B2823" s="10">
        <v>9.1315986644123799E-5</v>
      </c>
      <c r="C2823" s="9">
        <v>1</v>
      </c>
      <c r="D2823" s="3" t="s">
        <v>2113</v>
      </c>
      <c r="E2823" s="3" t="s">
        <v>132</v>
      </c>
    </row>
    <row r="2824" spans="1:5">
      <c r="A2824" s="3" t="s">
        <v>2131</v>
      </c>
      <c r="B2824" s="10">
        <v>9.1315986644123799E-5</v>
      </c>
      <c r="C2824" s="9">
        <v>1</v>
      </c>
      <c r="D2824" s="3" t="s">
        <v>2130</v>
      </c>
      <c r="E2824" s="3" t="s">
        <v>2129</v>
      </c>
    </row>
    <row r="2825" spans="1:5">
      <c r="A2825" s="3" t="s">
        <v>1734</v>
      </c>
      <c r="B2825" s="10">
        <v>9.1315986644123799E-5</v>
      </c>
      <c r="C2825" s="9">
        <v>1</v>
      </c>
      <c r="D2825" s="3" t="s">
        <v>1733</v>
      </c>
      <c r="E2825" s="3" t="s">
        <v>1732</v>
      </c>
    </row>
    <row r="2826" spans="1:5">
      <c r="A2826" s="3" t="s">
        <v>3827</v>
      </c>
      <c r="B2826" s="10">
        <v>9.1315986644123799E-5</v>
      </c>
      <c r="C2826" s="9">
        <v>1</v>
      </c>
      <c r="D2826" s="3" t="s">
        <v>315</v>
      </c>
      <c r="E2826" s="3" t="s">
        <v>314</v>
      </c>
    </row>
    <row r="2827" spans="1:5">
      <c r="A2827" s="3" t="s">
        <v>4940</v>
      </c>
      <c r="B2827" s="10">
        <v>9.1315986644123799E-5</v>
      </c>
      <c r="C2827" s="9">
        <v>1</v>
      </c>
      <c r="D2827" s="3" t="s">
        <v>4939</v>
      </c>
      <c r="E2827" s="3" t="s">
        <v>85</v>
      </c>
    </row>
    <row r="2828" spans="1:5">
      <c r="A2828" s="3" t="s">
        <v>3135</v>
      </c>
      <c r="B2828" s="10">
        <v>9.1315986644123799E-5</v>
      </c>
      <c r="C2828" s="9">
        <v>1</v>
      </c>
      <c r="D2828" s="3" t="s">
        <v>3134</v>
      </c>
      <c r="E2828" s="3" t="s">
        <v>85</v>
      </c>
    </row>
    <row r="2829" spans="1:5">
      <c r="A2829" s="3" t="s">
        <v>2194</v>
      </c>
      <c r="B2829" s="10">
        <v>9.1315986644123799E-5</v>
      </c>
      <c r="C2829" s="9">
        <v>1</v>
      </c>
      <c r="D2829" s="3" t="s">
        <v>2193</v>
      </c>
      <c r="E2829" s="3" t="s">
        <v>447</v>
      </c>
    </row>
    <row r="2830" spans="1:5">
      <c r="A2830" s="3" t="s">
        <v>4684</v>
      </c>
      <c r="B2830" s="10">
        <v>9.1315986644123799E-5</v>
      </c>
      <c r="C2830" s="9">
        <v>1</v>
      </c>
      <c r="D2830" s="3" t="s">
        <v>1007</v>
      </c>
      <c r="E2830" s="3" t="s">
        <v>158</v>
      </c>
    </row>
    <row r="2831" spans="1:5">
      <c r="A2831" s="3" t="s">
        <v>2961</v>
      </c>
      <c r="B2831" s="10">
        <v>9.1315986644123799E-5</v>
      </c>
      <c r="C2831" s="9">
        <v>1</v>
      </c>
      <c r="D2831" s="3" t="s">
        <v>2960</v>
      </c>
      <c r="E2831" s="3" t="s">
        <v>158</v>
      </c>
    </row>
    <row r="2832" spans="1:5">
      <c r="A2832" s="3" t="s">
        <v>2845</v>
      </c>
      <c r="B2832" s="10">
        <v>9.1315986644123799E-5</v>
      </c>
      <c r="C2832" s="9">
        <v>1</v>
      </c>
      <c r="D2832" s="3" t="s">
        <v>2844</v>
      </c>
      <c r="E2832" s="3" t="s">
        <v>92</v>
      </c>
    </row>
    <row r="2833" spans="1:5">
      <c r="A2833" s="3" t="s">
        <v>204</v>
      </c>
      <c r="B2833" s="10">
        <v>9.1315986644123799E-5</v>
      </c>
      <c r="C2833" s="9">
        <v>1</v>
      </c>
      <c r="D2833" s="3" t="s">
        <v>203</v>
      </c>
      <c r="E2833" s="3" t="s">
        <v>92</v>
      </c>
    </row>
    <row r="2834" spans="1:5">
      <c r="A2834" s="3" t="s">
        <v>1412</v>
      </c>
      <c r="B2834" s="10">
        <v>9.1315986644123799E-5</v>
      </c>
      <c r="C2834" s="9">
        <v>1</v>
      </c>
      <c r="D2834" s="3" t="s">
        <v>1411</v>
      </c>
      <c r="E2834" s="3" t="s">
        <v>412</v>
      </c>
    </row>
    <row r="2835" spans="1:5">
      <c r="A2835" s="3" t="s">
        <v>1692</v>
      </c>
      <c r="B2835" s="10">
        <v>9.1315986644123799E-5</v>
      </c>
      <c r="C2835" s="9">
        <v>1</v>
      </c>
      <c r="D2835" s="3" t="s">
        <v>323</v>
      </c>
      <c r="E2835" s="3" t="s">
        <v>322</v>
      </c>
    </row>
    <row r="2836" spans="1:5">
      <c r="A2836" s="3" t="s">
        <v>3501</v>
      </c>
      <c r="B2836" s="10">
        <v>9.1315986644123799E-5</v>
      </c>
      <c r="C2836" s="9">
        <v>1</v>
      </c>
      <c r="D2836" s="3" t="s">
        <v>3500</v>
      </c>
      <c r="E2836" s="3" t="s">
        <v>3499</v>
      </c>
    </row>
    <row r="2837" spans="1:5">
      <c r="A2837" s="3" t="s">
        <v>1710</v>
      </c>
      <c r="B2837" s="10">
        <v>9.1315986644123799E-5</v>
      </c>
      <c r="C2837" s="9">
        <v>1</v>
      </c>
      <c r="D2837" s="3" t="s">
        <v>1709</v>
      </c>
      <c r="E2837" s="3" t="s">
        <v>1708</v>
      </c>
    </row>
    <row r="2838" spans="1:5">
      <c r="A2838" s="3" t="s">
        <v>1133</v>
      </c>
      <c r="B2838" s="10">
        <v>9.1315986644123799E-5</v>
      </c>
      <c r="C2838" s="9">
        <v>1</v>
      </c>
      <c r="D2838" s="3" t="s">
        <v>1132</v>
      </c>
      <c r="E2838" s="3" t="s">
        <v>1131</v>
      </c>
    </row>
    <row r="2839" spans="1:5">
      <c r="A2839" s="3" t="s">
        <v>3305</v>
      </c>
      <c r="B2839" s="10">
        <v>9.1315986644123799E-5</v>
      </c>
      <c r="C2839" s="9">
        <v>1</v>
      </c>
      <c r="D2839" s="3" t="s">
        <v>3304</v>
      </c>
      <c r="E2839" s="3" t="s">
        <v>3303</v>
      </c>
    </row>
    <row r="2840" spans="1:5">
      <c r="A2840" s="3" t="s">
        <v>2504</v>
      </c>
      <c r="B2840" s="10">
        <v>9.1315986644123799E-5</v>
      </c>
      <c r="C2840" s="9">
        <v>1</v>
      </c>
      <c r="D2840" s="3" t="s">
        <v>2503</v>
      </c>
      <c r="E2840" s="3" t="s">
        <v>1068</v>
      </c>
    </row>
    <row r="2841" spans="1:5">
      <c r="A2841" s="3" t="s">
        <v>734</v>
      </c>
      <c r="B2841" s="10">
        <v>9.1315986644123799E-5</v>
      </c>
      <c r="C2841" s="9">
        <v>1</v>
      </c>
      <c r="D2841" s="3" t="s">
        <v>733</v>
      </c>
      <c r="E2841" s="3" t="s">
        <v>732</v>
      </c>
    </row>
    <row r="2842" spans="1:5">
      <c r="A2842" s="3" t="s">
        <v>1861</v>
      </c>
      <c r="B2842" s="10">
        <v>9.1315986644123799E-5</v>
      </c>
      <c r="C2842" s="9">
        <v>1</v>
      </c>
      <c r="D2842" s="3" t="s">
        <v>1860</v>
      </c>
      <c r="E2842" s="3" t="s">
        <v>1859</v>
      </c>
    </row>
    <row r="2843" spans="1:5">
      <c r="A2843" s="3" t="s">
        <v>1059</v>
      </c>
      <c r="B2843" s="10">
        <v>9.1315986644123799E-5</v>
      </c>
      <c r="C2843" s="9">
        <v>1</v>
      </c>
      <c r="D2843" s="3" t="s">
        <v>1058</v>
      </c>
      <c r="E2843" s="3" t="s">
        <v>1057</v>
      </c>
    </row>
    <row r="2844" spans="1:5">
      <c r="A2844" s="3" t="s">
        <v>2823</v>
      </c>
      <c r="B2844" s="10">
        <v>9.1315986644123799E-5</v>
      </c>
      <c r="C2844" s="9">
        <v>1</v>
      </c>
      <c r="D2844" s="3" t="s">
        <v>2822</v>
      </c>
      <c r="E2844" s="3" t="s">
        <v>2821</v>
      </c>
    </row>
    <row r="2845" spans="1:5">
      <c r="A2845" s="3" t="s">
        <v>1520</v>
      </c>
      <c r="B2845" s="10">
        <v>9.1315986644123799E-5</v>
      </c>
      <c r="C2845" s="9">
        <v>1</v>
      </c>
      <c r="D2845" s="3" t="s">
        <v>1519</v>
      </c>
      <c r="E2845" s="3" t="s">
        <v>1518</v>
      </c>
    </row>
    <row r="2846" spans="1:5">
      <c r="A2846" s="3" t="s">
        <v>1717</v>
      </c>
      <c r="B2846" s="10">
        <v>9.1315986644123799E-5</v>
      </c>
      <c r="C2846" s="9">
        <v>1</v>
      </c>
      <c r="D2846" s="3" t="s">
        <v>1716</v>
      </c>
      <c r="E2846" s="3" t="s">
        <v>1715</v>
      </c>
    </row>
    <row r="2847" spans="1:5">
      <c r="A2847" s="3" t="s">
        <v>1658</v>
      </c>
      <c r="B2847" s="10">
        <v>9.1315986644123799E-5</v>
      </c>
      <c r="C2847" s="9">
        <v>1</v>
      </c>
      <c r="D2847" s="3" t="s">
        <v>1657</v>
      </c>
      <c r="E2847" s="3" t="s">
        <v>1656</v>
      </c>
    </row>
    <row r="2848" spans="1:5">
      <c r="A2848" s="3" t="s">
        <v>1547</v>
      </c>
      <c r="B2848" s="10">
        <v>9.1315986644123799E-5</v>
      </c>
      <c r="C2848" s="9">
        <v>1</v>
      </c>
      <c r="D2848" s="3" t="s">
        <v>1546</v>
      </c>
      <c r="E2848" s="3" t="s">
        <v>1545</v>
      </c>
    </row>
    <row r="2849" spans="1:5">
      <c r="A2849" s="3" t="s">
        <v>4614</v>
      </c>
      <c r="B2849" s="10">
        <v>6.8486989983092839E-5</v>
      </c>
      <c r="C2849" s="9">
        <v>1</v>
      </c>
      <c r="D2849" s="3" t="s">
        <v>4613</v>
      </c>
      <c r="E2849" s="3" t="s">
        <v>4612</v>
      </c>
    </row>
    <row r="2850" spans="1:5">
      <c r="A2850" s="3" t="s">
        <v>4200</v>
      </c>
      <c r="B2850" s="10">
        <v>6.8486989983092839E-5</v>
      </c>
      <c r="C2850" s="9">
        <v>1</v>
      </c>
      <c r="D2850" s="3" t="s">
        <v>1745</v>
      </c>
      <c r="E2850" s="3" t="s">
        <v>1744</v>
      </c>
    </row>
    <row r="2851" spans="1:5">
      <c r="A2851" s="3" t="s">
        <v>247</v>
      </c>
      <c r="B2851" s="10">
        <v>6.8486989983092839E-5</v>
      </c>
      <c r="C2851" s="9">
        <v>1</v>
      </c>
      <c r="D2851" s="3" t="s">
        <v>246</v>
      </c>
      <c r="E2851" s="3" t="s">
        <v>245</v>
      </c>
    </row>
    <row r="2852" spans="1:5">
      <c r="A2852" s="3" t="s">
        <v>4083</v>
      </c>
      <c r="B2852" s="10">
        <v>6.8486989983092839E-5</v>
      </c>
      <c r="C2852" s="9">
        <v>1</v>
      </c>
      <c r="D2852" s="3" t="s">
        <v>4082</v>
      </c>
      <c r="E2852" s="3" t="s">
        <v>2527</v>
      </c>
    </row>
    <row r="2853" spans="1:5">
      <c r="A2853" s="3" t="s">
        <v>2803</v>
      </c>
      <c r="B2853" s="10">
        <v>6.8486989983092839E-5</v>
      </c>
      <c r="C2853" s="9">
        <v>1</v>
      </c>
      <c r="D2853" s="3" t="s">
        <v>2802</v>
      </c>
      <c r="E2853" s="3" t="s">
        <v>179</v>
      </c>
    </row>
    <row r="2854" spans="1:5">
      <c r="A2854" s="3" t="s">
        <v>2596</v>
      </c>
      <c r="B2854" s="10">
        <v>6.8486989983092839E-5</v>
      </c>
      <c r="C2854" s="9">
        <v>1</v>
      </c>
      <c r="D2854" s="3" t="s">
        <v>1687</v>
      </c>
      <c r="E2854" s="3" t="s">
        <v>1686</v>
      </c>
    </row>
    <row r="2855" spans="1:5">
      <c r="A2855" s="3" t="s">
        <v>3203</v>
      </c>
      <c r="B2855" s="10">
        <v>6.8486989983092839E-5</v>
      </c>
      <c r="C2855" s="9">
        <v>1</v>
      </c>
      <c r="D2855" s="3" t="s">
        <v>3202</v>
      </c>
      <c r="E2855" s="3" t="s">
        <v>1721</v>
      </c>
    </row>
    <row r="2856" spans="1:5">
      <c r="A2856" s="3" t="s">
        <v>3780</v>
      </c>
      <c r="B2856" s="10">
        <v>6.8486989983092839E-5</v>
      </c>
      <c r="C2856" s="9">
        <v>1</v>
      </c>
      <c r="D2856" s="3" t="s">
        <v>3779</v>
      </c>
      <c r="E2856" s="3" t="s">
        <v>3778</v>
      </c>
    </row>
    <row r="2857" spans="1:5">
      <c r="A2857" s="3" t="s">
        <v>919</v>
      </c>
      <c r="B2857" s="10">
        <v>6.8486989983092839E-5</v>
      </c>
      <c r="C2857" s="9">
        <v>1</v>
      </c>
      <c r="D2857" s="3" t="s">
        <v>918</v>
      </c>
      <c r="E2857" s="3" t="s">
        <v>917</v>
      </c>
    </row>
    <row r="2858" spans="1:5">
      <c r="A2858" s="3" t="s">
        <v>4624</v>
      </c>
      <c r="B2858" s="10">
        <v>6.8486989983092839E-5</v>
      </c>
      <c r="C2858" s="9">
        <v>1</v>
      </c>
      <c r="D2858" s="3" t="s">
        <v>937</v>
      </c>
      <c r="E2858" s="3" t="s">
        <v>73</v>
      </c>
    </row>
    <row r="2859" spans="1:5">
      <c r="A2859" s="3" t="s">
        <v>4600</v>
      </c>
      <c r="B2859" s="10">
        <v>6.8486989983092839E-5</v>
      </c>
      <c r="C2859" s="9">
        <v>1</v>
      </c>
      <c r="D2859" s="3" t="s">
        <v>261</v>
      </c>
      <c r="E2859" s="3" t="s">
        <v>73</v>
      </c>
    </row>
    <row r="2860" spans="1:5">
      <c r="A2860" s="3" t="s">
        <v>4592</v>
      </c>
      <c r="B2860" s="10">
        <v>6.8486989983092839E-5</v>
      </c>
      <c r="C2860" s="9">
        <v>1</v>
      </c>
      <c r="D2860" s="3" t="s">
        <v>1285</v>
      </c>
      <c r="E2860" s="3" t="s">
        <v>73</v>
      </c>
    </row>
    <row r="2861" spans="1:5">
      <c r="A2861" s="3" t="s">
        <v>4459</v>
      </c>
      <c r="B2861" s="10">
        <v>6.8486989983092839E-5</v>
      </c>
      <c r="C2861" s="9">
        <v>1</v>
      </c>
      <c r="D2861" s="3" t="s">
        <v>210</v>
      </c>
      <c r="E2861" s="3" t="s">
        <v>73</v>
      </c>
    </row>
    <row r="2862" spans="1:5">
      <c r="A2862" s="3" t="s">
        <v>3742</v>
      </c>
      <c r="B2862" s="10">
        <v>6.8486989983092839E-5</v>
      </c>
      <c r="C2862" s="9">
        <v>1</v>
      </c>
      <c r="D2862" s="3" t="s">
        <v>1737</v>
      </c>
      <c r="E2862" s="3" t="s">
        <v>73</v>
      </c>
    </row>
    <row r="2863" spans="1:5">
      <c r="A2863" s="3" t="s">
        <v>3725</v>
      </c>
      <c r="B2863" s="10">
        <v>6.8486989983092839E-5</v>
      </c>
      <c r="C2863" s="9">
        <v>1</v>
      </c>
      <c r="D2863" s="3" t="s">
        <v>261</v>
      </c>
      <c r="E2863" s="3" t="s">
        <v>73</v>
      </c>
    </row>
    <row r="2864" spans="1:5">
      <c r="A2864" s="3" t="s">
        <v>3663</v>
      </c>
      <c r="B2864" s="10">
        <v>6.8486989983092839E-5</v>
      </c>
      <c r="C2864" s="9">
        <v>1</v>
      </c>
      <c r="D2864" s="3" t="s">
        <v>1654</v>
      </c>
      <c r="E2864" s="3" t="s">
        <v>73</v>
      </c>
    </row>
    <row r="2865" spans="1:5">
      <c r="A2865" s="3" t="s">
        <v>3462</v>
      </c>
      <c r="B2865" s="10">
        <v>6.8486989983092839E-5</v>
      </c>
      <c r="C2865" s="9">
        <v>1</v>
      </c>
      <c r="D2865" s="3" t="s">
        <v>1806</v>
      </c>
      <c r="E2865" s="3" t="s">
        <v>73</v>
      </c>
    </row>
    <row r="2866" spans="1:5">
      <c r="A2866" s="3" t="s">
        <v>3450</v>
      </c>
      <c r="B2866" s="10">
        <v>6.8486989983092839E-5</v>
      </c>
      <c r="C2866" s="9">
        <v>1</v>
      </c>
      <c r="D2866" s="3" t="s">
        <v>2562</v>
      </c>
      <c r="E2866" s="3" t="s">
        <v>73</v>
      </c>
    </row>
    <row r="2867" spans="1:5">
      <c r="A2867" s="3" t="s">
        <v>3380</v>
      </c>
      <c r="B2867" s="10">
        <v>6.8486989983092839E-5</v>
      </c>
      <c r="C2867" s="9">
        <v>1</v>
      </c>
      <c r="D2867" s="3" t="s">
        <v>261</v>
      </c>
      <c r="E2867" s="3" t="s">
        <v>73</v>
      </c>
    </row>
    <row r="2868" spans="1:5">
      <c r="A2868" s="3" t="s">
        <v>3165</v>
      </c>
      <c r="B2868" s="10">
        <v>6.8486989983092839E-5</v>
      </c>
      <c r="C2868" s="9">
        <v>1</v>
      </c>
      <c r="D2868" s="3" t="s">
        <v>937</v>
      </c>
      <c r="E2868" s="3" t="s">
        <v>73</v>
      </c>
    </row>
    <row r="2869" spans="1:5">
      <c r="A2869" s="3" t="s">
        <v>3052</v>
      </c>
      <c r="B2869" s="10">
        <v>6.8486989983092839E-5</v>
      </c>
      <c r="C2869" s="9">
        <v>1</v>
      </c>
      <c r="D2869" s="3" t="s">
        <v>3051</v>
      </c>
      <c r="E2869" s="3" t="s">
        <v>73</v>
      </c>
    </row>
    <row r="2870" spans="1:5">
      <c r="A2870" s="3" t="s">
        <v>3050</v>
      </c>
      <c r="B2870" s="10">
        <v>6.8486989983092839E-5</v>
      </c>
      <c r="C2870" s="9">
        <v>1</v>
      </c>
      <c r="D2870" s="3" t="s">
        <v>2060</v>
      </c>
      <c r="E2870" s="3" t="s">
        <v>73</v>
      </c>
    </row>
    <row r="2871" spans="1:5">
      <c r="A2871" s="3" t="s">
        <v>3038</v>
      </c>
      <c r="B2871" s="10">
        <v>6.8486989983092839E-5</v>
      </c>
      <c r="C2871" s="9">
        <v>1</v>
      </c>
      <c r="D2871" s="3" t="s">
        <v>261</v>
      </c>
      <c r="E2871" s="3" t="s">
        <v>73</v>
      </c>
    </row>
    <row r="2872" spans="1:5">
      <c r="A2872" s="3" t="s">
        <v>2749</v>
      </c>
      <c r="B2872" s="10">
        <v>6.8486989983092839E-5</v>
      </c>
      <c r="C2872" s="9">
        <v>1</v>
      </c>
      <c r="D2872" s="3" t="s">
        <v>261</v>
      </c>
      <c r="E2872" s="3" t="s">
        <v>73</v>
      </c>
    </row>
    <row r="2873" spans="1:5">
      <c r="A2873" s="3" t="s">
        <v>2671</v>
      </c>
      <c r="B2873" s="10">
        <v>6.8486989983092839E-5</v>
      </c>
      <c r="C2873" s="9">
        <v>1</v>
      </c>
      <c r="D2873" s="3" t="s">
        <v>210</v>
      </c>
      <c r="E2873" s="3" t="s">
        <v>73</v>
      </c>
    </row>
    <row r="2874" spans="1:5">
      <c r="A2874" s="3" t="s">
        <v>2563</v>
      </c>
      <c r="B2874" s="10">
        <v>6.8486989983092839E-5</v>
      </c>
      <c r="C2874" s="9">
        <v>1</v>
      </c>
      <c r="D2874" s="3" t="s">
        <v>2562</v>
      </c>
      <c r="E2874" s="3" t="s">
        <v>73</v>
      </c>
    </row>
    <row r="2875" spans="1:5">
      <c r="A2875" s="3" t="s">
        <v>2502</v>
      </c>
      <c r="B2875" s="10">
        <v>6.8486989983092839E-5</v>
      </c>
      <c r="C2875" s="9">
        <v>1</v>
      </c>
      <c r="D2875" s="3" t="s">
        <v>261</v>
      </c>
      <c r="E2875" s="3" t="s">
        <v>73</v>
      </c>
    </row>
    <row r="2876" spans="1:5">
      <c r="A2876" s="3" t="s">
        <v>2479</v>
      </c>
      <c r="B2876" s="10">
        <v>6.8486989983092839E-5</v>
      </c>
      <c r="C2876" s="9">
        <v>1</v>
      </c>
      <c r="D2876" s="3" t="s">
        <v>380</v>
      </c>
      <c r="E2876" s="3" t="s">
        <v>73</v>
      </c>
    </row>
    <row r="2877" spans="1:5">
      <c r="A2877" s="3" t="s">
        <v>2424</v>
      </c>
      <c r="B2877" s="10">
        <v>6.8486989983092839E-5</v>
      </c>
      <c r="C2877" s="9">
        <v>1</v>
      </c>
      <c r="D2877" s="3" t="s">
        <v>380</v>
      </c>
      <c r="E2877" s="3" t="s">
        <v>73</v>
      </c>
    </row>
    <row r="2878" spans="1:5">
      <c r="A2878" s="3" t="s">
        <v>2420</v>
      </c>
      <c r="B2878" s="10">
        <v>6.8486989983092839E-5</v>
      </c>
      <c r="C2878" s="9">
        <v>1</v>
      </c>
      <c r="D2878" s="3" t="s">
        <v>2419</v>
      </c>
      <c r="E2878" s="3" t="s">
        <v>73</v>
      </c>
    </row>
    <row r="2879" spans="1:5">
      <c r="A2879" s="3" t="s">
        <v>2403</v>
      </c>
      <c r="B2879" s="10">
        <v>6.8486989983092839E-5</v>
      </c>
      <c r="C2879" s="9">
        <v>1</v>
      </c>
      <c r="D2879" s="3" t="s">
        <v>1144</v>
      </c>
      <c r="E2879" s="3" t="s">
        <v>73</v>
      </c>
    </row>
    <row r="2880" spans="1:5">
      <c r="A2880" s="3" t="s">
        <v>2321</v>
      </c>
      <c r="B2880" s="10">
        <v>6.8486989983092839E-5</v>
      </c>
      <c r="C2880" s="9">
        <v>1</v>
      </c>
      <c r="D2880" s="3" t="s">
        <v>2320</v>
      </c>
      <c r="E2880" s="3" t="s">
        <v>73</v>
      </c>
    </row>
    <row r="2881" spans="1:5">
      <c r="A2881" s="3" t="s">
        <v>2282</v>
      </c>
      <c r="B2881" s="10">
        <v>6.8486989983092839E-5</v>
      </c>
      <c r="C2881" s="9">
        <v>1</v>
      </c>
      <c r="D2881" s="3" t="s">
        <v>261</v>
      </c>
      <c r="E2881" s="3" t="s">
        <v>73</v>
      </c>
    </row>
    <row r="2882" spans="1:5">
      <c r="A2882" s="3" t="s">
        <v>2236</v>
      </c>
      <c r="B2882" s="10">
        <v>6.8486989983092839E-5</v>
      </c>
      <c r="C2882" s="9">
        <v>1</v>
      </c>
      <c r="D2882" s="3" t="s">
        <v>269</v>
      </c>
      <c r="E2882" s="3" t="s">
        <v>73</v>
      </c>
    </row>
    <row r="2883" spans="1:5">
      <c r="A2883" s="3" t="s">
        <v>2234</v>
      </c>
      <c r="B2883" s="10">
        <v>6.8486989983092839E-5</v>
      </c>
      <c r="C2883" s="9">
        <v>1</v>
      </c>
      <c r="D2883" s="3" t="s">
        <v>2233</v>
      </c>
      <c r="E2883" s="3" t="s">
        <v>73</v>
      </c>
    </row>
    <row r="2884" spans="1:5">
      <c r="A2884" s="3" t="s">
        <v>2202</v>
      </c>
      <c r="B2884" s="10">
        <v>6.8486989983092839E-5</v>
      </c>
      <c r="C2884" s="9">
        <v>1</v>
      </c>
      <c r="D2884" s="3" t="s">
        <v>261</v>
      </c>
      <c r="E2884" s="3" t="s">
        <v>73</v>
      </c>
    </row>
    <row r="2885" spans="1:5">
      <c r="A2885" s="3" t="s">
        <v>2067</v>
      </c>
      <c r="B2885" s="10">
        <v>6.8486989983092839E-5</v>
      </c>
      <c r="C2885" s="9">
        <v>1</v>
      </c>
      <c r="D2885" s="3" t="s">
        <v>261</v>
      </c>
      <c r="E2885" s="3" t="s">
        <v>73</v>
      </c>
    </row>
    <row r="2886" spans="1:5">
      <c r="A2886" s="3" t="s">
        <v>2061</v>
      </c>
      <c r="B2886" s="10">
        <v>6.8486989983092839E-5</v>
      </c>
      <c r="C2886" s="9">
        <v>1</v>
      </c>
      <c r="D2886" s="3" t="s">
        <v>2060</v>
      </c>
      <c r="E2886" s="3" t="s">
        <v>73</v>
      </c>
    </row>
    <row r="2887" spans="1:5">
      <c r="A2887" s="3" t="s">
        <v>2047</v>
      </c>
      <c r="B2887" s="10">
        <v>6.8486989983092839E-5</v>
      </c>
      <c r="C2887" s="9">
        <v>1</v>
      </c>
      <c r="D2887" s="3" t="s">
        <v>210</v>
      </c>
      <c r="E2887" s="3" t="s">
        <v>73</v>
      </c>
    </row>
    <row r="2888" spans="1:5">
      <c r="A2888" s="3" t="s">
        <v>2018</v>
      </c>
      <c r="B2888" s="10">
        <v>6.8486989983092839E-5</v>
      </c>
      <c r="C2888" s="9">
        <v>1</v>
      </c>
      <c r="D2888" s="3" t="s">
        <v>261</v>
      </c>
      <c r="E2888" s="3" t="s">
        <v>73</v>
      </c>
    </row>
    <row r="2889" spans="1:5">
      <c r="A2889" s="3" t="s">
        <v>1989</v>
      </c>
      <c r="B2889" s="10">
        <v>6.8486989983092839E-5</v>
      </c>
      <c r="C2889" s="9">
        <v>1</v>
      </c>
      <c r="D2889" s="3" t="s">
        <v>261</v>
      </c>
      <c r="E2889" s="3" t="s">
        <v>73</v>
      </c>
    </row>
    <row r="2890" spans="1:5">
      <c r="A2890" s="3" t="s">
        <v>1959</v>
      </c>
      <c r="B2890" s="10">
        <v>6.8486989983092839E-5</v>
      </c>
      <c r="C2890" s="9">
        <v>1</v>
      </c>
      <c r="D2890" s="3" t="s">
        <v>269</v>
      </c>
      <c r="E2890" s="3" t="s">
        <v>73</v>
      </c>
    </row>
    <row r="2891" spans="1:5">
      <c r="A2891" s="3" t="s">
        <v>1917</v>
      </c>
      <c r="B2891" s="10">
        <v>6.8486989983092839E-5</v>
      </c>
      <c r="C2891" s="9">
        <v>1</v>
      </c>
      <c r="D2891" s="3" t="s">
        <v>848</v>
      </c>
      <c r="E2891" s="3" t="s">
        <v>73</v>
      </c>
    </row>
    <row r="2892" spans="1:5">
      <c r="A2892" s="3" t="s">
        <v>1752</v>
      </c>
      <c r="B2892" s="10">
        <v>6.8486989983092839E-5</v>
      </c>
      <c r="C2892" s="9">
        <v>1</v>
      </c>
      <c r="D2892" s="3" t="s">
        <v>210</v>
      </c>
      <c r="E2892" s="3" t="s">
        <v>73</v>
      </c>
    </row>
    <row r="2893" spans="1:5">
      <c r="A2893" s="3" t="s">
        <v>1738</v>
      </c>
      <c r="B2893" s="10">
        <v>6.8486989983092839E-5</v>
      </c>
      <c r="C2893" s="9">
        <v>1</v>
      </c>
      <c r="D2893" s="3" t="s">
        <v>1737</v>
      </c>
      <c r="E2893" s="3" t="s">
        <v>73</v>
      </c>
    </row>
    <row r="2894" spans="1:5">
      <c r="A2894" s="3" t="s">
        <v>1731</v>
      </c>
      <c r="B2894" s="10">
        <v>6.8486989983092839E-5</v>
      </c>
      <c r="C2894" s="9">
        <v>1</v>
      </c>
      <c r="D2894" s="3" t="s">
        <v>261</v>
      </c>
      <c r="E2894" s="3" t="s">
        <v>73</v>
      </c>
    </row>
    <row r="2895" spans="1:5">
      <c r="A2895" s="3" t="s">
        <v>1628</v>
      </c>
      <c r="B2895" s="10">
        <v>6.8486989983092839E-5</v>
      </c>
      <c r="C2895" s="9">
        <v>1</v>
      </c>
      <c r="D2895" s="3" t="s">
        <v>261</v>
      </c>
      <c r="E2895" s="3" t="s">
        <v>73</v>
      </c>
    </row>
    <row r="2896" spans="1:5">
      <c r="A2896" s="3" t="s">
        <v>1585</v>
      </c>
      <c r="B2896" s="10">
        <v>6.8486989983092839E-5</v>
      </c>
      <c r="C2896" s="9">
        <v>1</v>
      </c>
      <c r="D2896" s="3" t="s">
        <v>261</v>
      </c>
      <c r="E2896" s="3" t="s">
        <v>73</v>
      </c>
    </row>
    <row r="2897" spans="1:5">
      <c r="A2897" s="3" t="s">
        <v>983</v>
      </c>
      <c r="B2897" s="10">
        <v>6.8486989983092839E-5</v>
      </c>
      <c r="C2897" s="9">
        <v>1</v>
      </c>
      <c r="D2897" s="3" t="s">
        <v>210</v>
      </c>
      <c r="E2897" s="3" t="s">
        <v>73</v>
      </c>
    </row>
    <row r="2898" spans="1:5">
      <c r="A2898" s="3" t="s">
        <v>836</v>
      </c>
      <c r="B2898" s="10">
        <v>6.8486989983092839E-5</v>
      </c>
      <c r="C2898" s="9">
        <v>1</v>
      </c>
      <c r="D2898" s="3" t="s">
        <v>835</v>
      </c>
      <c r="E2898" s="3" t="s">
        <v>73</v>
      </c>
    </row>
    <row r="2899" spans="1:5">
      <c r="A2899" s="3" t="s">
        <v>791</v>
      </c>
      <c r="B2899" s="10">
        <v>6.8486989983092839E-5</v>
      </c>
      <c r="C2899" s="9">
        <v>1</v>
      </c>
      <c r="D2899" s="3" t="s">
        <v>790</v>
      </c>
      <c r="E2899" s="3" t="s">
        <v>73</v>
      </c>
    </row>
    <row r="2900" spans="1:5">
      <c r="A2900" s="3" t="s">
        <v>749</v>
      </c>
      <c r="B2900" s="10">
        <v>6.8486989983092839E-5</v>
      </c>
      <c r="C2900" s="9">
        <v>1</v>
      </c>
      <c r="D2900" s="3" t="s">
        <v>665</v>
      </c>
      <c r="E2900" s="3" t="s">
        <v>73</v>
      </c>
    </row>
    <row r="2901" spans="1:5">
      <c r="A2901" s="3" t="s">
        <v>606</v>
      </c>
      <c r="B2901" s="10">
        <v>6.8486989983092839E-5</v>
      </c>
      <c r="C2901" s="9">
        <v>1</v>
      </c>
      <c r="D2901" s="3" t="s">
        <v>261</v>
      </c>
      <c r="E2901" s="3" t="s">
        <v>73</v>
      </c>
    </row>
    <row r="2902" spans="1:5">
      <c r="A2902" s="3" t="s">
        <v>343</v>
      </c>
      <c r="B2902" s="10">
        <v>6.8486989983092839E-5</v>
      </c>
      <c r="C2902" s="9">
        <v>1</v>
      </c>
      <c r="D2902" s="3" t="s">
        <v>342</v>
      </c>
      <c r="E2902" s="3" t="s">
        <v>73</v>
      </c>
    </row>
    <row r="2903" spans="1:5">
      <c r="A2903" s="3" t="s">
        <v>334</v>
      </c>
      <c r="B2903" s="10">
        <v>6.8486989983092839E-5</v>
      </c>
      <c r="C2903" s="9">
        <v>1</v>
      </c>
      <c r="D2903" s="3" t="s">
        <v>210</v>
      </c>
      <c r="E2903" s="3" t="s">
        <v>73</v>
      </c>
    </row>
    <row r="2904" spans="1:5">
      <c r="A2904" s="3" t="s">
        <v>211</v>
      </c>
      <c r="B2904" s="10">
        <v>6.8486989983092839E-5</v>
      </c>
      <c r="C2904" s="9">
        <v>1</v>
      </c>
      <c r="D2904" s="3" t="s">
        <v>210</v>
      </c>
      <c r="E2904" s="3" t="s">
        <v>73</v>
      </c>
    </row>
    <row r="2905" spans="1:5">
      <c r="A2905" s="3" t="s">
        <v>3800</v>
      </c>
      <c r="B2905" s="10">
        <v>6.8486989983092839E-5</v>
      </c>
      <c r="C2905" s="9">
        <v>1</v>
      </c>
      <c r="D2905" s="3" t="s">
        <v>3799</v>
      </c>
      <c r="E2905" s="3" t="s">
        <v>3798</v>
      </c>
    </row>
    <row r="2906" spans="1:5">
      <c r="A2906" s="3" t="s">
        <v>2462</v>
      </c>
      <c r="B2906" s="10">
        <v>6.8486989983092839E-5</v>
      </c>
      <c r="C2906" s="9">
        <v>1</v>
      </c>
      <c r="D2906" s="3" t="s">
        <v>2461</v>
      </c>
      <c r="E2906" s="3" t="s">
        <v>2460</v>
      </c>
    </row>
    <row r="2907" spans="1:5">
      <c r="A2907" s="3" t="s">
        <v>4455</v>
      </c>
      <c r="B2907" s="10">
        <v>6.8486989983092839E-5</v>
      </c>
      <c r="C2907" s="9">
        <v>1</v>
      </c>
      <c r="D2907" s="3" t="s">
        <v>320</v>
      </c>
      <c r="E2907" s="3" t="s">
        <v>319</v>
      </c>
    </row>
    <row r="2908" spans="1:5">
      <c r="A2908" s="3" t="s">
        <v>3141</v>
      </c>
      <c r="B2908" s="10">
        <v>6.8486989983092839E-5</v>
      </c>
      <c r="C2908" s="9">
        <v>1</v>
      </c>
      <c r="D2908" s="3" t="s">
        <v>3140</v>
      </c>
      <c r="E2908" s="3" t="s">
        <v>3139</v>
      </c>
    </row>
    <row r="2909" spans="1:5">
      <c r="A2909" s="3" t="s">
        <v>3680</v>
      </c>
      <c r="B2909" s="10">
        <v>6.8486989983092839E-5</v>
      </c>
      <c r="C2909" s="9">
        <v>1</v>
      </c>
      <c r="D2909" s="3" t="s">
        <v>3679</v>
      </c>
      <c r="E2909" s="3" t="s">
        <v>3678</v>
      </c>
    </row>
    <row r="2910" spans="1:5">
      <c r="A2910" s="3" t="s">
        <v>1982</v>
      </c>
      <c r="B2910" s="10">
        <v>6.8486989983092839E-5</v>
      </c>
      <c r="C2910" s="9">
        <v>1</v>
      </c>
      <c r="D2910" s="3" t="s">
        <v>398</v>
      </c>
      <c r="E2910" s="3" t="s">
        <v>397</v>
      </c>
    </row>
    <row r="2911" spans="1:5">
      <c r="A2911" s="3" t="s">
        <v>3704</v>
      </c>
      <c r="B2911" s="10">
        <v>6.8486989983092839E-5</v>
      </c>
      <c r="C2911" s="9">
        <v>1</v>
      </c>
      <c r="D2911" s="3" t="s">
        <v>3703</v>
      </c>
      <c r="E2911" s="3" t="s">
        <v>669</v>
      </c>
    </row>
    <row r="2912" spans="1:5">
      <c r="A2912" s="3" t="s">
        <v>955</v>
      </c>
      <c r="B2912" s="10">
        <v>6.8486989983092839E-5</v>
      </c>
      <c r="C2912" s="9">
        <v>1</v>
      </c>
      <c r="D2912" s="3" t="s">
        <v>954</v>
      </c>
      <c r="E2912" s="3" t="s">
        <v>953</v>
      </c>
    </row>
    <row r="2913" spans="1:5">
      <c r="A2913" s="3" t="s">
        <v>1418</v>
      </c>
      <c r="B2913" s="10">
        <v>6.8486989983092839E-5</v>
      </c>
      <c r="C2913" s="9">
        <v>1</v>
      </c>
      <c r="D2913" s="3" t="s">
        <v>1417</v>
      </c>
      <c r="E2913" s="3" t="s">
        <v>1416</v>
      </c>
    </row>
    <row r="2914" spans="1:5">
      <c r="A2914" s="3" t="s">
        <v>5204</v>
      </c>
      <c r="B2914" s="10">
        <v>6.8486989983092839E-5</v>
      </c>
      <c r="C2914" s="9">
        <v>1</v>
      </c>
      <c r="D2914" s="3" t="s">
        <v>251</v>
      </c>
      <c r="E2914" s="3" t="s">
        <v>250</v>
      </c>
    </row>
    <row r="2915" spans="1:5">
      <c r="A2915" s="3" t="s">
        <v>2629</v>
      </c>
      <c r="B2915" s="10">
        <v>6.8486989983092839E-5</v>
      </c>
      <c r="C2915" s="9">
        <v>1</v>
      </c>
      <c r="D2915" s="3" t="s">
        <v>2149</v>
      </c>
      <c r="E2915" s="3" t="s">
        <v>2148</v>
      </c>
    </row>
    <row r="2916" spans="1:5">
      <c r="A2916" s="3" t="s">
        <v>2698</v>
      </c>
      <c r="B2916" s="10">
        <v>6.8486989983092839E-5</v>
      </c>
      <c r="C2916" s="9">
        <v>1</v>
      </c>
      <c r="D2916" s="3" t="s">
        <v>2113</v>
      </c>
      <c r="E2916" s="3" t="s">
        <v>132</v>
      </c>
    </row>
    <row r="2917" spans="1:5">
      <c r="A2917" s="3" t="s">
        <v>4008</v>
      </c>
      <c r="B2917" s="10">
        <v>6.8486989983092839E-5</v>
      </c>
      <c r="C2917" s="9">
        <v>1</v>
      </c>
      <c r="D2917" s="3" t="s">
        <v>4007</v>
      </c>
      <c r="E2917" s="3" t="s">
        <v>4006</v>
      </c>
    </row>
    <row r="2918" spans="1:5">
      <c r="A2918" s="3" t="s">
        <v>1279</v>
      </c>
      <c r="B2918" s="10">
        <v>6.8486989983092839E-5</v>
      </c>
      <c r="C2918" s="9">
        <v>1</v>
      </c>
      <c r="D2918" s="3" t="s">
        <v>1278</v>
      </c>
      <c r="E2918" s="3" t="s">
        <v>1277</v>
      </c>
    </row>
    <row r="2919" spans="1:5">
      <c r="A2919" s="3" t="s">
        <v>2520</v>
      </c>
      <c r="B2919" s="10">
        <v>6.8486989983092839E-5</v>
      </c>
      <c r="C2919" s="9">
        <v>1</v>
      </c>
      <c r="D2919" s="3" t="s">
        <v>2519</v>
      </c>
      <c r="E2919" s="3" t="s">
        <v>2518</v>
      </c>
    </row>
    <row r="2920" spans="1:5">
      <c r="A2920" s="3" t="s">
        <v>1818</v>
      </c>
      <c r="B2920" s="10">
        <v>6.8486989983092839E-5</v>
      </c>
      <c r="C2920" s="9">
        <v>1</v>
      </c>
      <c r="D2920" s="3" t="s">
        <v>1817</v>
      </c>
      <c r="E2920" s="3" t="s">
        <v>905</v>
      </c>
    </row>
    <row r="2921" spans="1:5">
      <c r="A2921" s="3" t="s">
        <v>5355</v>
      </c>
      <c r="B2921" s="10">
        <v>6.8486989983092839E-5</v>
      </c>
      <c r="C2921" s="9">
        <v>1</v>
      </c>
      <c r="D2921" s="3" t="s">
        <v>5354</v>
      </c>
      <c r="E2921" s="3" t="s">
        <v>532</v>
      </c>
    </row>
    <row r="2922" spans="1:5">
      <c r="A2922" s="3" t="s">
        <v>3239</v>
      </c>
      <c r="B2922" s="10">
        <v>6.8486989983092839E-5</v>
      </c>
      <c r="C2922" s="9">
        <v>1</v>
      </c>
      <c r="D2922" s="3" t="s">
        <v>2075</v>
      </c>
      <c r="E2922" s="3" t="s">
        <v>158</v>
      </c>
    </row>
    <row r="2923" spans="1:5">
      <c r="A2923" s="3" t="s">
        <v>2808</v>
      </c>
      <c r="B2923" s="10">
        <v>6.8486989983092839E-5</v>
      </c>
      <c r="C2923" s="9">
        <v>1</v>
      </c>
      <c r="D2923" s="3" t="s">
        <v>706</v>
      </c>
      <c r="E2923" s="3" t="s">
        <v>158</v>
      </c>
    </row>
    <row r="2924" spans="1:5">
      <c r="A2924" s="3" t="s">
        <v>4944</v>
      </c>
      <c r="B2924" s="10">
        <v>6.8486989983092839E-5</v>
      </c>
      <c r="C2924" s="9">
        <v>1</v>
      </c>
      <c r="D2924" s="3" t="s">
        <v>4943</v>
      </c>
      <c r="E2924" s="3" t="s">
        <v>92</v>
      </c>
    </row>
    <row r="2925" spans="1:5">
      <c r="A2925" s="3" t="s">
        <v>4876</v>
      </c>
      <c r="B2925" s="10">
        <v>6.8486989983092839E-5</v>
      </c>
      <c r="C2925" s="9">
        <v>1</v>
      </c>
      <c r="D2925" s="3" t="s">
        <v>4875</v>
      </c>
      <c r="E2925" s="3" t="s">
        <v>92</v>
      </c>
    </row>
    <row r="2926" spans="1:5">
      <c r="A2926" s="3" t="s">
        <v>3567</v>
      </c>
      <c r="B2926" s="10">
        <v>6.8486989983092839E-5</v>
      </c>
      <c r="C2926" s="9">
        <v>1</v>
      </c>
      <c r="D2926" s="3" t="s">
        <v>3566</v>
      </c>
      <c r="E2926" s="3" t="s">
        <v>3269</v>
      </c>
    </row>
    <row r="2927" spans="1:5">
      <c r="A2927" s="3" t="s">
        <v>3741</v>
      </c>
      <c r="B2927" s="10">
        <v>6.8486989983092839E-5</v>
      </c>
      <c r="C2927" s="9">
        <v>1</v>
      </c>
      <c r="D2927" s="3" t="s">
        <v>3740</v>
      </c>
      <c r="E2927" s="3" t="s">
        <v>850</v>
      </c>
    </row>
    <row r="2928" spans="1:5">
      <c r="A2928" s="3" t="s">
        <v>3032</v>
      </c>
      <c r="B2928" s="10">
        <v>6.8486989983092839E-5</v>
      </c>
      <c r="C2928" s="9">
        <v>1</v>
      </c>
      <c r="D2928" s="3" t="s">
        <v>3031</v>
      </c>
      <c r="E2928" s="3" t="s">
        <v>87</v>
      </c>
    </row>
    <row r="2929" spans="1:5">
      <c r="A2929" s="3" t="s">
        <v>2192</v>
      </c>
      <c r="B2929" s="10">
        <v>6.8486989983092839E-5</v>
      </c>
      <c r="C2929" s="9">
        <v>1</v>
      </c>
      <c r="D2929" s="3" t="s">
        <v>2191</v>
      </c>
      <c r="E2929" s="3" t="s">
        <v>478</v>
      </c>
    </row>
    <row r="2930" spans="1:5">
      <c r="A2930" s="3" t="s">
        <v>1223</v>
      </c>
      <c r="B2930" s="10">
        <v>6.8486989983092839E-5</v>
      </c>
      <c r="C2930" s="9">
        <v>1</v>
      </c>
      <c r="D2930" s="3" t="s">
        <v>1222</v>
      </c>
      <c r="E2930" s="3" t="s">
        <v>462</v>
      </c>
    </row>
    <row r="2931" spans="1:5">
      <c r="A2931" s="3" t="s">
        <v>935</v>
      </c>
      <c r="B2931" s="10">
        <v>6.8486989983092839E-5</v>
      </c>
      <c r="C2931" s="9">
        <v>1</v>
      </c>
      <c r="D2931" s="3" t="s">
        <v>934</v>
      </c>
      <c r="E2931" s="3" t="s">
        <v>200</v>
      </c>
    </row>
    <row r="2932" spans="1:5">
      <c r="A2932" s="3" t="s">
        <v>1972</v>
      </c>
      <c r="B2932" s="10">
        <v>6.8486989983092839E-5</v>
      </c>
      <c r="C2932" s="9">
        <v>1</v>
      </c>
      <c r="D2932" s="3" t="s">
        <v>1971</v>
      </c>
      <c r="E2932" s="3" t="s">
        <v>472</v>
      </c>
    </row>
    <row r="2933" spans="1:5">
      <c r="A2933" s="3" t="s">
        <v>4250</v>
      </c>
      <c r="B2933" s="10">
        <v>6.8486989983092839E-5</v>
      </c>
      <c r="C2933" s="9">
        <v>1</v>
      </c>
      <c r="D2933" s="3" t="s">
        <v>4249</v>
      </c>
      <c r="E2933" s="3" t="s">
        <v>4248</v>
      </c>
    </row>
    <row r="2934" spans="1:5">
      <c r="A2934" s="3" t="s">
        <v>3348</v>
      </c>
      <c r="B2934" s="10">
        <v>6.8486989983092839E-5</v>
      </c>
      <c r="C2934" s="9">
        <v>1</v>
      </c>
      <c r="D2934" s="3" t="s">
        <v>3347</v>
      </c>
      <c r="E2934" s="3" t="s">
        <v>3346</v>
      </c>
    </row>
    <row r="2935" spans="1:5">
      <c r="A2935" s="3" t="s">
        <v>601</v>
      </c>
      <c r="B2935" s="10">
        <v>6.8486989983092839E-5</v>
      </c>
      <c r="C2935" s="9">
        <v>1</v>
      </c>
      <c r="D2935" s="3" t="s">
        <v>323</v>
      </c>
      <c r="E2935" s="3" t="s">
        <v>322</v>
      </c>
    </row>
    <row r="2936" spans="1:5">
      <c r="A2936" s="3" t="s">
        <v>2183</v>
      </c>
      <c r="B2936" s="10">
        <v>6.8486989983092839E-5</v>
      </c>
      <c r="C2936" s="9">
        <v>1</v>
      </c>
      <c r="D2936" s="3" t="s">
        <v>641</v>
      </c>
      <c r="E2936" s="3" t="s">
        <v>640</v>
      </c>
    </row>
    <row r="2937" spans="1:5">
      <c r="A2937" s="3" t="s">
        <v>1759</v>
      </c>
      <c r="B2937" s="10">
        <v>6.8486989983092839E-5</v>
      </c>
      <c r="C2937" s="9">
        <v>1</v>
      </c>
      <c r="D2937" s="3" t="s">
        <v>1506</v>
      </c>
      <c r="E2937" s="3" t="s">
        <v>1505</v>
      </c>
    </row>
    <row r="2938" spans="1:5">
      <c r="A2938" s="3" t="s">
        <v>1749</v>
      </c>
      <c r="B2938" s="10">
        <v>6.8486989983092839E-5</v>
      </c>
      <c r="C2938" s="9">
        <v>1</v>
      </c>
      <c r="D2938" s="3" t="s">
        <v>1748</v>
      </c>
      <c r="E2938" s="3" t="s">
        <v>1747</v>
      </c>
    </row>
    <row r="2939" spans="1:5">
      <c r="A2939" s="3" t="s">
        <v>3274</v>
      </c>
      <c r="B2939" s="10">
        <v>6.8486989983092839E-5</v>
      </c>
      <c r="C2939" s="9">
        <v>1</v>
      </c>
      <c r="D2939" s="3" t="s">
        <v>3273</v>
      </c>
      <c r="E2939" s="3" t="s">
        <v>3272</v>
      </c>
    </row>
    <row r="2940" spans="1:5">
      <c r="A2940" s="3" t="s">
        <v>4362</v>
      </c>
      <c r="B2940" s="10">
        <v>6.8486989983092839E-5</v>
      </c>
      <c r="C2940" s="9">
        <v>1</v>
      </c>
      <c r="D2940" s="3" t="s">
        <v>3072</v>
      </c>
      <c r="E2940" s="3" t="s">
        <v>3071</v>
      </c>
    </row>
    <row r="2941" spans="1:5">
      <c r="A2941" s="3" t="s">
        <v>3756</v>
      </c>
      <c r="B2941" s="10">
        <v>6.8486989983092839E-5</v>
      </c>
      <c r="C2941" s="9">
        <v>1</v>
      </c>
      <c r="D2941" s="3" t="s">
        <v>1228</v>
      </c>
      <c r="E2941" s="3" t="s">
        <v>59</v>
      </c>
    </row>
    <row r="2942" spans="1:5">
      <c r="A2942" s="3" t="s">
        <v>4599</v>
      </c>
      <c r="B2942" s="10">
        <v>6.8486989983092839E-5</v>
      </c>
      <c r="C2942" s="9">
        <v>1</v>
      </c>
      <c r="D2942" s="3" t="s">
        <v>4598</v>
      </c>
      <c r="E2942" s="3" t="s">
        <v>3001</v>
      </c>
    </row>
    <row r="2943" spans="1:5">
      <c r="A2943" s="3" t="s">
        <v>1415</v>
      </c>
      <c r="B2943" s="10">
        <v>6.8486989983092839E-5</v>
      </c>
      <c r="C2943" s="9">
        <v>1</v>
      </c>
      <c r="D2943" s="3" t="s">
        <v>1414</v>
      </c>
      <c r="E2943" s="3" t="s">
        <v>1413</v>
      </c>
    </row>
    <row r="2944" spans="1:5">
      <c r="A2944" s="3" t="s">
        <v>1994</v>
      </c>
      <c r="B2944" s="10">
        <v>6.8486989983092839E-5</v>
      </c>
      <c r="C2944" s="9">
        <v>1</v>
      </c>
      <c r="D2944" s="3" t="s">
        <v>1993</v>
      </c>
      <c r="E2944" s="3" t="s">
        <v>1992</v>
      </c>
    </row>
    <row r="2945" spans="1:5">
      <c r="A2945" s="3" t="s">
        <v>3469</v>
      </c>
      <c r="B2945" s="10">
        <v>6.8486989983092839E-5</v>
      </c>
      <c r="C2945" s="9">
        <v>1</v>
      </c>
      <c r="D2945" s="3" t="s">
        <v>3468</v>
      </c>
      <c r="E2945" s="3" t="s">
        <v>391</v>
      </c>
    </row>
    <row r="2946" spans="1:5">
      <c r="A2946" s="3" t="s">
        <v>3498</v>
      </c>
      <c r="B2946" s="10">
        <v>6.8486989983092839E-5</v>
      </c>
      <c r="C2946" s="9">
        <v>1</v>
      </c>
      <c r="D2946" s="3" t="s">
        <v>3497</v>
      </c>
      <c r="E2946" s="3" t="s">
        <v>3496</v>
      </c>
    </row>
    <row r="2947" spans="1:5">
      <c r="A2947" s="3" t="s">
        <v>2631</v>
      </c>
      <c r="B2947" s="10">
        <v>6.8486989983092839E-5</v>
      </c>
      <c r="C2947" s="9">
        <v>1</v>
      </c>
      <c r="D2947" s="3" t="s">
        <v>2630</v>
      </c>
      <c r="E2947" s="3" t="s">
        <v>2581</v>
      </c>
    </row>
    <row r="2948" spans="1:5">
      <c r="A2948" s="3" t="s">
        <v>4209</v>
      </c>
      <c r="B2948" s="10">
        <v>6.8486989983092839E-5</v>
      </c>
      <c r="C2948" s="9">
        <v>1</v>
      </c>
      <c r="D2948" s="3" t="s">
        <v>4208</v>
      </c>
      <c r="E2948" s="3" t="s">
        <v>4207</v>
      </c>
    </row>
    <row r="2949" spans="1:5">
      <c r="A2949" s="3" t="s">
        <v>3233</v>
      </c>
      <c r="B2949" s="10">
        <v>6.8486989983092839E-5</v>
      </c>
      <c r="C2949" s="9">
        <v>1</v>
      </c>
      <c r="D2949" s="3" t="s">
        <v>1539</v>
      </c>
      <c r="E2949" s="3" t="s">
        <v>1538</v>
      </c>
    </row>
    <row r="2950" spans="1:5">
      <c r="A2950" s="3" t="s">
        <v>2700</v>
      </c>
      <c r="B2950" s="10">
        <v>6.8486989983092839E-5</v>
      </c>
      <c r="C2950" s="9">
        <v>1</v>
      </c>
      <c r="D2950" s="3" t="s">
        <v>1539</v>
      </c>
      <c r="E2950" s="3" t="s">
        <v>1538</v>
      </c>
    </row>
    <row r="2951" spans="1:5">
      <c r="A2951" s="3" t="s">
        <v>1540</v>
      </c>
      <c r="B2951" s="10">
        <v>6.8486989983092839E-5</v>
      </c>
      <c r="C2951" s="9">
        <v>1</v>
      </c>
      <c r="D2951" s="3" t="s">
        <v>1539</v>
      </c>
      <c r="E2951" s="3" t="s">
        <v>1538</v>
      </c>
    </row>
    <row r="2952" spans="1:5">
      <c r="A2952" s="3" t="s">
        <v>4386</v>
      </c>
      <c r="B2952" s="10">
        <v>6.8486989983092839E-5</v>
      </c>
      <c r="C2952" s="9">
        <v>1</v>
      </c>
      <c r="D2952" s="3" t="s">
        <v>4385</v>
      </c>
      <c r="E2952" s="3" t="s">
        <v>4384</v>
      </c>
    </row>
    <row r="2953" spans="1:5">
      <c r="A2953" s="3" t="s">
        <v>1401</v>
      </c>
      <c r="B2953" s="10">
        <v>6.8486989983092839E-5</v>
      </c>
      <c r="C2953" s="9">
        <v>1</v>
      </c>
      <c r="D2953" s="3" t="s">
        <v>1400</v>
      </c>
      <c r="E2953" s="3" t="s">
        <v>1399</v>
      </c>
    </row>
    <row r="2954" spans="1:5">
      <c r="A2954" s="3" t="s">
        <v>1025</v>
      </c>
      <c r="B2954" s="10">
        <v>6.8486989983092839E-5</v>
      </c>
      <c r="C2954" s="9">
        <v>1</v>
      </c>
      <c r="D2954" s="3" t="s">
        <v>1024</v>
      </c>
      <c r="E2954" s="3" t="s">
        <v>1023</v>
      </c>
    </row>
    <row r="2955" spans="1:5">
      <c r="A2955" s="3" t="s">
        <v>4023</v>
      </c>
      <c r="B2955" s="10">
        <v>6.8486989983092839E-5</v>
      </c>
      <c r="C2955" s="9">
        <v>1</v>
      </c>
      <c r="D2955" s="3" t="s">
        <v>4022</v>
      </c>
      <c r="E2955" s="3" t="s">
        <v>4021</v>
      </c>
    </row>
    <row r="2956" spans="1:5">
      <c r="A2956" s="3" t="s">
        <v>2713</v>
      </c>
      <c r="B2956" s="10">
        <v>6.8486989983092839E-5</v>
      </c>
      <c r="C2956" s="9">
        <v>1</v>
      </c>
      <c r="D2956" s="3" t="s">
        <v>856</v>
      </c>
      <c r="E2956" s="3" t="s">
        <v>855</v>
      </c>
    </row>
    <row r="2957" spans="1:5">
      <c r="A2957" s="3" t="s">
        <v>3521</v>
      </c>
      <c r="B2957" s="10">
        <v>6.8486989983092839E-5</v>
      </c>
      <c r="C2957" s="9">
        <v>1</v>
      </c>
      <c r="D2957" s="3" t="s">
        <v>3520</v>
      </c>
      <c r="E2957" s="3" t="s">
        <v>2895</v>
      </c>
    </row>
    <row r="2958" spans="1:5">
      <c r="A2958" s="3" t="s">
        <v>2897</v>
      </c>
      <c r="B2958" s="10">
        <v>6.8486989983092839E-5</v>
      </c>
      <c r="C2958" s="9">
        <v>1</v>
      </c>
      <c r="D2958" s="3" t="s">
        <v>2896</v>
      </c>
      <c r="E2958" s="3" t="s">
        <v>2895</v>
      </c>
    </row>
    <row r="2959" spans="1:5">
      <c r="A2959" s="3" t="s">
        <v>4264</v>
      </c>
      <c r="B2959" s="10">
        <v>6.8486989983092839E-5</v>
      </c>
      <c r="C2959" s="9">
        <v>1</v>
      </c>
      <c r="D2959" s="3" t="s">
        <v>217</v>
      </c>
      <c r="E2959" s="3" t="s">
        <v>216</v>
      </c>
    </row>
    <row r="2960" spans="1:5">
      <c r="A2960" s="3" t="s">
        <v>3205</v>
      </c>
      <c r="B2960" s="10">
        <v>6.8486989983092839E-5</v>
      </c>
      <c r="C2960" s="9">
        <v>1</v>
      </c>
      <c r="D2960" s="3" t="s">
        <v>524</v>
      </c>
      <c r="E2960" s="3" t="s">
        <v>523</v>
      </c>
    </row>
    <row r="2961" spans="1:5">
      <c r="A2961" s="3" t="s">
        <v>3532</v>
      </c>
      <c r="B2961" s="10">
        <v>6.8486989983092839E-5</v>
      </c>
      <c r="C2961" s="9">
        <v>1</v>
      </c>
      <c r="D2961" s="3" t="s">
        <v>695</v>
      </c>
      <c r="E2961" s="3" t="s">
        <v>121</v>
      </c>
    </row>
    <row r="2962" spans="1:5">
      <c r="A2962" s="3" t="s">
        <v>1639</v>
      </c>
      <c r="B2962" s="10">
        <v>6.8486989983092839E-5</v>
      </c>
      <c r="C2962" s="9">
        <v>1</v>
      </c>
      <c r="D2962" s="3" t="s">
        <v>1638</v>
      </c>
      <c r="E2962" s="3" t="s">
        <v>931</v>
      </c>
    </row>
    <row r="2963" spans="1:5">
      <c r="A2963" s="3" t="s">
        <v>3191</v>
      </c>
      <c r="B2963" s="10">
        <v>6.8486989983092839E-5</v>
      </c>
      <c r="C2963" s="9">
        <v>1</v>
      </c>
      <c r="D2963" s="3" t="s">
        <v>1091</v>
      </c>
      <c r="E2963" s="3" t="s">
        <v>775</v>
      </c>
    </row>
    <row r="2964" spans="1:5">
      <c r="A2964" s="3" t="s">
        <v>2134</v>
      </c>
      <c r="B2964" s="10">
        <v>6.8486989983092839E-5</v>
      </c>
      <c r="C2964" s="9">
        <v>1</v>
      </c>
      <c r="D2964" s="3" t="s">
        <v>2133</v>
      </c>
      <c r="E2964" s="3" t="s">
        <v>2132</v>
      </c>
    </row>
    <row r="2965" spans="1:5">
      <c r="A2965" s="3" t="s">
        <v>4528</v>
      </c>
      <c r="B2965" s="10">
        <v>6.8486989983092839E-5</v>
      </c>
      <c r="C2965" s="9">
        <v>1</v>
      </c>
      <c r="D2965" s="3" t="s">
        <v>596</v>
      </c>
      <c r="E2965" s="3" t="s">
        <v>595</v>
      </c>
    </row>
    <row r="2966" spans="1:5">
      <c r="A2966" s="3" t="s">
        <v>597</v>
      </c>
      <c r="B2966" s="10">
        <v>6.8486989983092839E-5</v>
      </c>
      <c r="C2966" s="9">
        <v>1</v>
      </c>
      <c r="D2966" s="3" t="s">
        <v>596</v>
      </c>
      <c r="E2966" s="3" t="s">
        <v>595</v>
      </c>
    </row>
    <row r="2967" spans="1:5">
      <c r="A2967" s="3" t="s">
        <v>2533</v>
      </c>
      <c r="B2967" s="10">
        <v>6.8486989983092839E-5</v>
      </c>
      <c r="C2967" s="9">
        <v>1</v>
      </c>
      <c r="D2967" s="3" t="s">
        <v>2532</v>
      </c>
      <c r="E2967" s="3" t="s">
        <v>2531</v>
      </c>
    </row>
    <row r="2968" spans="1:5">
      <c r="A2968" s="3" t="s">
        <v>3539</v>
      </c>
      <c r="B2968" s="10">
        <v>6.8486989983092839E-5</v>
      </c>
      <c r="C2968" s="9">
        <v>1</v>
      </c>
      <c r="D2968" s="3" t="s">
        <v>1105</v>
      </c>
      <c r="E2968" s="3" t="s">
        <v>130</v>
      </c>
    </row>
    <row r="2969" spans="1:5">
      <c r="A2969" s="3" t="s">
        <v>3195</v>
      </c>
      <c r="B2969" s="10">
        <v>4.5657993322061899E-5</v>
      </c>
      <c r="C2969" s="9">
        <v>1</v>
      </c>
      <c r="D2969" s="3" t="s">
        <v>2109</v>
      </c>
      <c r="E2969" s="3" t="s">
        <v>2108</v>
      </c>
    </row>
    <row r="2970" spans="1:5">
      <c r="A2970" s="3" t="s">
        <v>2110</v>
      </c>
      <c r="B2970" s="10">
        <v>4.5657993322061899E-5</v>
      </c>
      <c r="C2970" s="9">
        <v>1</v>
      </c>
      <c r="D2970" s="3" t="s">
        <v>2109</v>
      </c>
      <c r="E2970" s="3" t="s">
        <v>2108</v>
      </c>
    </row>
    <row r="2971" spans="1:5">
      <c r="A2971" s="3" t="s">
        <v>2777</v>
      </c>
      <c r="B2971" s="10">
        <v>4.5657993322061899E-5</v>
      </c>
      <c r="C2971" s="9">
        <v>1</v>
      </c>
      <c r="D2971" s="3" t="s">
        <v>2776</v>
      </c>
      <c r="E2971" s="3" t="s">
        <v>2775</v>
      </c>
    </row>
    <row r="2972" spans="1:5">
      <c r="A2972" s="3" t="s">
        <v>1884</v>
      </c>
      <c r="B2972" s="10">
        <v>4.5657993322061899E-5</v>
      </c>
      <c r="C2972" s="9">
        <v>1</v>
      </c>
      <c r="D2972" s="3" t="s">
        <v>1883</v>
      </c>
      <c r="E2972" s="3" t="s">
        <v>1882</v>
      </c>
    </row>
    <row r="2973" spans="1:5">
      <c r="A2973" s="3" t="s">
        <v>1669</v>
      </c>
      <c r="B2973" s="10">
        <v>4.5657993322061899E-5</v>
      </c>
      <c r="C2973" s="9">
        <v>1</v>
      </c>
      <c r="D2973" s="3" t="s">
        <v>1668</v>
      </c>
      <c r="E2973" s="3" t="s">
        <v>1667</v>
      </c>
    </row>
    <row r="2974" spans="1:5">
      <c r="A2974" s="3" t="s">
        <v>3927</v>
      </c>
      <c r="B2974" s="10">
        <v>4.5657993322061899E-5</v>
      </c>
      <c r="C2974" s="9">
        <v>1</v>
      </c>
      <c r="D2974" s="3" t="s">
        <v>3926</v>
      </c>
      <c r="E2974" s="3" t="s">
        <v>1016</v>
      </c>
    </row>
    <row r="2975" spans="1:5">
      <c r="A2975" s="3" t="s">
        <v>3821</v>
      </c>
      <c r="B2975" s="10">
        <v>4.5657993322061899E-5</v>
      </c>
      <c r="C2975" s="9">
        <v>1</v>
      </c>
      <c r="D2975" s="3" t="s">
        <v>3820</v>
      </c>
      <c r="E2975" s="3" t="s">
        <v>1016</v>
      </c>
    </row>
    <row r="2976" spans="1:5">
      <c r="A2976" s="3" t="s">
        <v>3631</v>
      </c>
      <c r="B2976" s="10">
        <v>4.5657993322061899E-5</v>
      </c>
      <c r="C2976" s="9">
        <v>1</v>
      </c>
      <c r="D2976" s="3" t="s">
        <v>3630</v>
      </c>
      <c r="E2976" s="3" t="s">
        <v>1016</v>
      </c>
    </row>
    <row r="2977" spans="1:5">
      <c r="A2977" s="3" t="s">
        <v>4518</v>
      </c>
      <c r="B2977" s="10">
        <v>4.5657993322061899E-5</v>
      </c>
      <c r="C2977" s="9">
        <v>1</v>
      </c>
      <c r="D2977" s="3" t="s">
        <v>3801</v>
      </c>
      <c r="E2977" s="3" t="s">
        <v>245</v>
      </c>
    </row>
    <row r="2978" spans="1:5">
      <c r="A2978" s="3" t="s">
        <v>1542</v>
      </c>
      <c r="B2978" s="10">
        <v>4.5657993322061899E-5</v>
      </c>
      <c r="C2978" s="9">
        <v>1</v>
      </c>
      <c r="D2978" s="3" t="s">
        <v>1541</v>
      </c>
      <c r="E2978" s="3" t="s">
        <v>435</v>
      </c>
    </row>
    <row r="2979" spans="1:5">
      <c r="A2979" s="3" t="s">
        <v>439</v>
      </c>
      <c r="B2979" s="10">
        <v>4.5657993322061899E-5</v>
      </c>
      <c r="C2979" s="9">
        <v>1</v>
      </c>
      <c r="D2979" s="3" t="s">
        <v>438</v>
      </c>
      <c r="E2979" s="3" t="s">
        <v>435</v>
      </c>
    </row>
    <row r="2980" spans="1:5">
      <c r="A2980" s="3" t="s">
        <v>3387</v>
      </c>
      <c r="B2980" s="10">
        <v>4.5657993322061899E-5</v>
      </c>
      <c r="C2980" s="9">
        <v>1</v>
      </c>
      <c r="D2980" s="3" t="s">
        <v>3385</v>
      </c>
      <c r="E2980" s="3" t="s">
        <v>3384</v>
      </c>
    </row>
    <row r="2981" spans="1:5">
      <c r="A2981" s="3" t="s">
        <v>3807</v>
      </c>
      <c r="B2981" s="10">
        <v>4.5657993322061899E-5</v>
      </c>
      <c r="C2981" s="9">
        <v>1</v>
      </c>
      <c r="D2981" s="3" t="s">
        <v>3806</v>
      </c>
      <c r="E2981" s="3" t="s">
        <v>2527</v>
      </c>
    </row>
    <row r="2982" spans="1:5">
      <c r="A2982" s="3" t="s">
        <v>3932</v>
      </c>
      <c r="B2982" s="10">
        <v>4.5657993322061899E-5</v>
      </c>
      <c r="C2982" s="9">
        <v>1</v>
      </c>
      <c r="D2982" s="3" t="s">
        <v>3771</v>
      </c>
      <c r="E2982" s="3" t="s">
        <v>3770</v>
      </c>
    </row>
    <row r="2983" spans="1:5">
      <c r="A2983" s="3" t="s">
        <v>4487</v>
      </c>
      <c r="B2983" s="10">
        <v>4.5657993322061899E-5</v>
      </c>
      <c r="C2983" s="9">
        <v>1</v>
      </c>
      <c r="D2983" s="3" t="s">
        <v>4486</v>
      </c>
      <c r="E2983" s="3" t="s">
        <v>52</v>
      </c>
    </row>
    <row r="2984" spans="1:5">
      <c r="A2984" s="3" t="s">
        <v>4102</v>
      </c>
      <c r="B2984" s="10">
        <v>4.5657993322061899E-5</v>
      </c>
      <c r="C2984" s="9">
        <v>1</v>
      </c>
      <c r="D2984" s="3" t="s">
        <v>4101</v>
      </c>
      <c r="E2984" s="3" t="s">
        <v>3361</v>
      </c>
    </row>
    <row r="2985" spans="1:5">
      <c r="A2985" s="3" t="s">
        <v>5553</v>
      </c>
      <c r="B2985" s="10">
        <v>4.5657993322061899E-5</v>
      </c>
      <c r="C2985" s="9">
        <v>1</v>
      </c>
      <c r="D2985" s="3" t="s">
        <v>498</v>
      </c>
      <c r="E2985" s="3" t="s">
        <v>497</v>
      </c>
    </row>
    <row r="2986" spans="1:5">
      <c r="A2986" s="3" t="s">
        <v>3723</v>
      </c>
      <c r="B2986" s="10">
        <v>4.5657993322061899E-5</v>
      </c>
      <c r="C2986" s="9">
        <v>1</v>
      </c>
      <c r="D2986" s="3" t="s">
        <v>3722</v>
      </c>
      <c r="E2986" s="3" t="s">
        <v>1150</v>
      </c>
    </row>
    <row r="2987" spans="1:5">
      <c r="A2987" s="3" t="s">
        <v>4469</v>
      </c>
      <c r="B2987" s="10">
        <v>4.5657993322061899E-5</v>
      </c>
      <c r="C2987" s="9">
        <v>1</v>
      </c>
      <c r="D2987" s="3" t="s">
        <v>4468</v>
      </c>
      <c r="E2987" s="3" t="s">
        <v>4467</v>
      </c>
    </row>
    <row r="2988" spans="1:5">
      <c r="A2988" s="3" t="s">
        <v>2171</v>
      </c>
      <c r="B2988" s="10">
        <v>4.5657993322061899E-5</v>
      </c>
      <c r="C2988" s="9">
        <v>1</v>
      </c>
      <c r="D2988" s="3" t="s">
        <v>2170</v>
      </c>
      <c r="E2988" s="3" t="s">
        <v>510</v>
      </c>
    </row>
    <row r="2989" spans="1:5">
      <c r="A2989" s="3" t="s">
        <v>4382</v>
      </c>
      <c r="B2989" s="10">
        <v>4.5657993322061899E-5</v>
      </c>
      <c r="C2989" s="9">
        <v>1</v>
      </c>
      <c r="D2989" s="3" t="s">
        <v>2300</v>
      </c>
      <c r="E2989" s="3" t="s">
        <v>233</v>
      </c>
    </row>
    <row r="2990" spans="1:5">
      <c r="A2990" s="3" t="s">
        <v>2786</v>
      </c>
      <c r="B2990" s="10">
        <v>4.5657993322061899E-5</v>
      </c>
      <c r="C2990" s="9">
        <v>1</v>
      </c>
      <c r="D2990" s="3" t="s">
        <v>1435</v>
      </c>
      <c r="E2990" s="3" t="s">
        <v>233</v>
      </c>
    </row>
    <row r="2991" spans="1:5">
      <c r="A2991" s="3" t="s">
        <v>2444</v>
      </c>
      <c r="B2991" s="10">
        <v>4.5657993322061899E-5</v>
      </c>
      <c r="C2991" s="9">
        <v>1</v>
      </c>
      <c r="D2991" s="3" t="s">
        <v>947</v>
      </c>
      <c r="E2991" s="3" t="s">
        <v>233</v>
      </c>
    </row>
    <row r="2992" spans="1:5">
      <c r="A2992" s="3" t="s">
        <v>948</v>
      </c>
      <c r="B2992" s="10">
        <v>4.5657993322061899E-5</v>
      </c>
      <c r="C2992" s="9">
        <v>1</v>
      </c>
      <c r="D2992" s="3" t="s">
        <v>947</v>
      </c>
      <c r="E2992" s="3" t="s">
        <v>233</v>
      </c>
    </row>
    <row r="2993" spans="1:5">
      <c r="A2993" s="3" t="s">
        <v>960</v>
      </c>
      <c r="B2993" s="10">
        <v>4.5657993322061899E-5</v>
      </c>
      <c r="C2993" s="9">
        <v>1</v>
      </c>
      <c r="D2993" s="3" t="s">
        <v>959</v>
      </c>
      <c r="E2993" s="3" t="s">
        <v>958</v>
      </c>
    </row>
    <row r="2994" spans="1:5">
      <c r="A2994" s="3" t="s">
        <v>3882</v>
      </c>
      <c r="B2994" s="10">
        <v>4.5657993322061899E-5</v>
      </c>
      <c r="C2994" s="9">
        <v>1</v>
      </c>
      <c r="D2994" s="3" t="s">
        <v>3881</v>
      </c>
      <c r="E2994" s="3" t="s">
        <v>3880</v>
      </c>
    </row>
    <row r="2995" spans="1:5">
      <c r="A2995" s="3" t="s">
        <v>2570</v>
      </c>
      <c r="B2995" s="10">
        <v>4.5657993322061899E-5</v>
      </c>
      <c r="C2995" s="9">
        <v>1</v>
      </c>
      <c r="D2995" s="3" t="s">
        <v>2569</v>
      </c>
      <c r="E2995" s="3" t="s">
        <v>2568</v>
      </c>
    </row>
    <row r="2996" spans="1:5">
      <c r="A2996" s="3" t="s">
        <v>1688</v>
      </c>
      <c r="B2996" s="10">
        <v>4.5657993322061899E-5</v>
      </c>
      <c r="C2996" s="9">
        <v>1</v>
      </c>
      <c r="D2996" s="3" t="s">
        <v>1687</v>
      </c>
      <c r="E2996" s="3" t="s">
        <v>1686</v>
      </c>
    </row>
    <row r="2997" spans="1:5">
      <c r="A2997" s="3" t="s">
        <v>3865</v>
      </c>
      <c r="B2997" s="10">
        <v>4.5657993322061899E-5</v>
      </c>
      <c r="C2997" s="9">
        <v>1</v>
      </c>
      <c r="D2997" s="3" t="s">
        <v>3864</v>
      </c>
      <c r="E2997" s="3" t="s">
        <v>3863</v>
      </c>
    </row>
    <row r="2998" spans="1:5">
      <c r="A2998" s="3" t="s">
        <v>4431</v>
      </c>
      <c r="B2998" s="10">
        <v>4.5657993322061899E-5</v>
      </c>
      <c r="C2998" s="9">
        <v>1</v>
      </c>
      <c r="D2998" s="3" t="s">
        <v>3247</v>
      </c>
      <c r="E2998" s="3" t="s">
        <v>57</v>
      </c>
    </row>
    <row r="2999" spans="1:5">
      <c r="A2999" s="3" t="s">
        <v>3006</v>
      </c>
      <c r="B2999" s="10">
        <v>4.5657993322061899E-5</v>
      </c>
      <c r="C2999" s="9">
        <v>1</v>
      </c>
      <c r="D2999" s="3" t="s">
        <v>3005</v>
      </c>
      <c r="E2999" s="3" t="s">
        <v>3004</v>
      </c>
    </row>
    <row r="3000" spans="1:5">
      <c r="A3000" s="3" t="s">
        <v>5201</v>
      </c>
      <c r="B3000" s="10">
        <v>4.5657993322061899E-5</v>
      </c>
      <c r="C3000" s="9">
        <v>1</v>
      </c>
      <c r="D3000" s="3" t="s">
        <v>3478</v>
      </c>
      <c r="E3000" s="3" t="s">
        <v>3477</v>
      </c>
    </row>
    <row r="3001" spans="1:5">
      <c r="A3001" s="3" t="s">
        <v>3479</v>
      </c>
      <c r="B3001" s="10">
        <v>4.5657993322061899E-5</v>
      </c>
      <c r="C3001" s="9">
        <v>1</v>
      </c>
      <c r="D3001" s="3" t="s">
        <v>3478</v>
      </c>
      <c r="E3001" s="3" t="s">
        <v>3477</v>
      </c>
    </row>
    <row r="3002" spans="1:5">
      <c r="A3002" s="3" t="s">
        <v>1312</v>
      </c>
      <c r="B3002" s="10">
        <v>4.5657993322061899E-5</v>
      </c>
      <c r="C3002" s="9">
        <v>1</v>
      </c>
      <c r="D3002" s="3" t="s">
        <v>1311</v>
      </c>
      <c r="E3002" s="3" t="s">
        <v>1310</v>
      </c>
    </row>
    <row r="3003" spans="1:5">
      <c r="A3003" s="3" t="s">
        <v>3024</v>
      </c>
      <c r="B3003" s="10">
        <v>4.5657993322061899E-5</v>
      </c>
      <c r="C3003" s="9">
        <v>1</v>
      </c>
      <c r="D3003" s="3" t="s">
        <v>576</v>
      </c>
      <c r="E3003" s="3" t="s">
        <v>575</v>
      </c>
    </row>
    <row r="3004" spans="1:5">
      <c r="A3004" s="3" t="s">
        <v>6251</v>
      </c>
      <c r="B3004" s="10">
        <v>4.5657993322061899E-5</v>
      </c>
      <c r="C3004" s="9">
        <v>1</v>
      </c>
      <c r="D3004" s="3" t="s">
        <v>1170</v>
      </c>
      <c r="E3004" s="3" t="s">
        <v>73</v>
      </c>
    </row>
    <row r="3005" spans="1:5">
      <c r="A3005" s="3" t="s">
        <v>4827</v>
      </c>
      <c r="B3005" s="10">
        <v>4.5657993322061899E-5</v>
      </c>
      <c r="C3005" s="9">
        <v>1</v>
      </c>
      <c r="D3005" s="3" t="s">
        <v>2476</v>
      </c>
      <c r="E3005" s="3" t="s">
        <v>73</v>
      </c>
    </row>
    <row r="3006" spans="1:5">
      <c r="A3006" s="3" t="s">
        <v>4649</v>
      </c>
      <c r="B3006" s="10">
        <v>4.5657993322061899E-5</v>
      </c>
      <c r="C3006" s="9">
        <v>1</v>
      </c>
      <c r="D3006" s="3" t="s">
        <v>2463</v>
      </c>
      <c r="E3006" s="3" t="s">
        <v>73</v>
      </c>
    </row>
    <row r="3007" spans="1:5">
      <c r="A3007" s="3" t="s">
        <v>4642</v>
      </c>
      <c r="B3007" s="10">
        <v>4.5657993322061899E-5</v>
      </c>
      <c r="C3007" s="9">
        <v>1</v>
      </c>
      <c r="D3007" s="3" t="s">
        <v>1847</v>
      </c>
      <c r="E3007" s="3" t="s">
        <v>73</v>
      </c>
    </row>
    <row r="3008" spans="1:5">
      <c r="A3008" s="3" t="s">
        <v>4616</v>
      </c>
      <c r="B3008" s="10">
        <v>4.5657993322061899E-5</v>
      </c>
      <c r="C3008" s="9">
        <v>1</v>
      </c>
      <c r="D3008" s="3" t="s">
        <v>4615</v>
      </c>
      <c r="E3008" s="3" t="s">
        <v>73</v>
      </c>
    </row>
    <row r="3009" spans="1:5">
      <c r="A3009" s="3" t="s">
        <v>4533</v>
      </c>
      <c r="B3009" s="10">
        <v>4.5657993322061899E-5</v>
      </c>
      <c r="C3009" s="9">
        <v>1</v>
      </c>
      <c r="D3009" s="3" t="s">
        <v>261</v>
      </c>
      <c r="E3009" s="3" t="s">
        <v>73</v>
      </c>
    </row>
    <row r="3010" spans="1:5">
      <c r="A3010" s="3" t="s">
        <v>4401</v>
      </c>
      <c r="B3010" s="10">
        <v>4.5657993322061899E-5</v>
      </c>
      <c r="C3010" s="9">
        <v>1</v>
      </c>
      <c r="D3010" s="3" t="s">
        <v>4400</v>
      </c>
      <c r="E3010" s="3" t="s">
        <v>73</v>
      </c>
    </row>
    <row r="3011" spans="1:5">
      <c r="A3011" s="3" t="s">
        <v>4392</v>
      </c>
      <c r="B3011" s="10">
        <v>4.5657993322061899E-5</v>
      </c>
      <c r="C3011" s="9">
        <v>1</v>
      </c>
      <c r="D3011" s="3" t="s">
        <v>4391</v>
      </c>
      <c r="E3011" s="3" t="s">
        <v>73</v>
      </c>
    </row>
    <row r="3012" spans="1:5">
      <c r="A3012" s="3" t="s">
        <v>4325</v>
      </c>
      <c r="B3012" s="10">
        <v>4.5657993322061899E-5</v>
      </c>
      <c r="C3012" s="9">
        <v>1</v>
      </c>
      <c r="D3012" s="3" t="s">
        <v>1463</v>
      </c>
      <c r="E3012" s="3" t="s">
        <v>73</v>
      </c>
    </row>
    <row r="3013" spans="1:5">
      <c r="A3013" s="3" t="s">
        <v>4319</v>
      </c>
      <c r="B3013" s="10">
        <v>4.5657993322061899E-5</v>
      </c>
      <c r="C3013" s="9">
        <v>1</v>
      </c>
      <c r="D3013" s="3" t="s">
        <v>210</v>
      </c>
      <c r="E3013" s="3" t="s">
        <v>73</v>
      </c>
    </row>
    <row r="3014" spans="1:5">
      <c r="A3014" s="3" t="s">
        <v>4260</v>
      </c>
      <c r="B3014" s="10">
        <v>4.5657993322061899E-5</v>
      </c>
      <c r="C3014" s="9">
        <v>1</v>
      </c>
      <c r="D3014" s="3" t="s">
        <v>4259</v>
      </c>
      <c r="E3014" s="3" t="s">
        <v>73</v>
      </c>
    </row>
    <row r="3015" spans="1:5">
      <c r="A3015" s="3" t="s">
        <v>4192</v>
      </c>
      <c r="B3015" s="10">
        <v>4.5657993322061899E-5</v>
      </c>
      <c r="C3015" s="9">
        <v>1</v>
      </c>
      <c r="D3015" s="3" t="s">
        <v>210</v>
      </c>
      <c r="E3015" s="3" t="s">
        <v>73</v>
      </c>
    </row>
    <row r="3016" spans="1:5">
      <c r="A3016" s="3" t="s">
        <v>4182</v>
      </c>
      <c r="B3016" s="10">
        <v>4.5657993322061899E-5</v>
      </c>
      <c r="C3016" s="9">
        <v>1</v>
      </c>
      <c r="D3016" s="3" t="s">
        <v>4181</v>
      </c>
      <c r="E3016" s="3" t="s">
        <v>73</v>
      </c>
    </row>
    <row r="3017" spans="1:5">
      <c r="A3017" s="3" t="s">
        <v>4095</v>
      </c>
      <c r="B3017" s="10">
        <v>4.5657993322061899E-5</v>
      </c>
      <c r="C3017" s="9">
        <v>1</v>
      </c>
      <c r="D3017" s="3" t="s">
        <v>4094</v>
      </c>
      <c r="E3017" s="3" t="s">
        <v>73</v>
      </c>
    </row>
    <row r="3018" spans="1:5">
      <c r="A3018" s="3" t="s">
        <v>3929</v>
      </c>
      <c r="B3018" s="10">
        <v>4.5657993322061899E-5</v>
      </c>
      <c r="C3018" s="9">
        <v>1</v>
      </c>
      <c r="D3018" s="3" t="s">
        <v>261</v>
      </c>
      <c r="E3018" s="3" t="s">
        <v>73</v>
      </c>
    </row>
    <row r="3019" spans="1:5">
      <c r="A3019" s="3" t="s">
        <v>3848</v>
      </c>
      <c r="B3019" s="10">
        <v>4.5657993322061899E-5</v>
      </c>
      <c r="C3019" s="9">
        <v>1</v>
      </c>
      <c r="D3019" s="3" t="s">
        <v>306</v>
      </c>
      <c r="E3019" s="3" t="s">
        <v>73</v>
      </c>
    </row>
    <row r="3020" spans="1:5">
      <c r="A3020" s="3" t="s">
        <v>3841</v>
      </c>
      <c r="B3020" s="10">
        <v>4.5657993322061899E-5</v>
      </c>
      <c r="C3020" s="9">
        <v>1</v>
      </c>
      <c r="D3020" s="3" t="s">
        <v>3840</v>
      </c>
      <c r="E3020" s="3" t="s">
        <v>73</v>
      </c>
    </row>
    <row r="3021" spans="1:5">
      <c r="A3021" s="3" t="s">
        <v>3761</v>
      </c>
      <c r="B3021" s="10">
        <v>4.5657993322061899E-5</v>
      </c>
      <c r="C3021" s="9">
        <v>1</v>
      </c>
      <c r="D3021" s="3" t="s">
        <v>521</v>
      </c>
      <c r="E3021" s="3" t="s">
        <v>73</v>
      </c>
    </row>
    <row r="3022" spans="1:5">
      <c r="A3022" s="3" t="s">
        <v>3695</v>
      </c>
      <c r="B3022" s="10">
        <v>4.5657993322061899E-5</v>
      </c>
      <c r="C3022" s="9">
        <v>1</v>
      </c>
      <c r="D3022" s="3" t="s">
        <v>2587</v>
      </c>
      <c r="E3022" s="3" t="s">
        <v>73</v>
      </c>
    </row>
    <row r="3023" spans="1:5">
      <c r="A3023" s="3" t="s">
        <v>3668</v>
      </c>
      <c r="B3023" s="10">
        <v>4.5657993322061899E-5</v>
      </c>
      <c r="C3023" s="9">
        <v>1</v>
      </c>
      <c r="D3023" s="3" t="s">
        <v>1463</v>
      </c>
      <c r="E3023" s="3" t="s">
        <v>73</v>
      </c>
    </row>
    <row r="3024" spans="1:5">
      <c r="A3024" s="3" t="s">
        <v>3664</v>
      </c>
      <c r="B3024" s="10">
        <v>4.5657993322061899E-5</v>
      </c>
      <c r="C3024" s="9">
        <v>1</v>
      </c>
      <c r="D3024" s="3" t="s">
        <v>2914</v>
      </c>
      <c r="E3024" s="3" t="s">
        <v>73</v>
      </c>
    </row>
    <row r="3025" spans="1:5">
      <c r="A3025" s="3" t="s">
        <v>3658</v>
      </c>
      <c r="B3025" s="10">
        <v>4.5657993322061899E-5</v>
      </c>
      <c r="C3025" s="9">
        <v>1</v>
      </c>
      <c r="D3025" s="3" t="s">
        <v>3657</v>
      </c>
      <c r="E3025" s="3" t="s">
        <v>73</v>
      </c>
    </row>
    <row r="3026" spans="1:5">
      <c r="A3026" s="3" t="s">
        <v>3626</v>
      </c>
      <c r="B3026" s="10">
        <v>4.5657993322061899E-5</v>
      </c>
      <c r="C3026" s="9">
        <v>1</v>
      </c>
      <c r="D3026" s="3" t="s">
        <v>3625</v>
      </c>
      <c r="E3026" s="3" t="s">
        <v>73</v>
      </c>
    </row>
    <row r="3027" spans="1:5">
      <c r="A3027" s="3" t="s">
        <v>3620</v>
      </c>
      <c r="B3027" s="10">
        <v>4.5657993322061899E-5</v>
      </c>
      <c r="C3027" s="9">
        <v>1</v>
      </c>
      <c r="D3027" s="3" t="s">
        <v>1737</v>
      </c>
      <c r="E3027" s="3" t="s">
        <v>73</v>
      </c>
    </row>
    <row r="3028" spans="1:5">
      <c r="A3028" s="3" t="s">
        <v>3575</v>
      </c>
      <c r="B3028" s="10">
        <v>4.5657993322061899E-5</v>
      </c>
      <c r="C3028" s="9">
        <v>1</v>
      </c>
      <c r="D3028" s="3" t="s">
        <v>261</v>
      </c>
      <c r="E3028" s="3" t="s">
        <v>73</v>
      </c>
    </row>
    <row r="3029" spans="1:5">
      <c r="A3029" s="3" t="s">
        <v>3553</v>
      </c>
      <c r="B3029" s="10">
        <v>4.5657993322061899E-5</v>
      </c>
      <c r="C3029" s="9">
        <v>1</v>
      </c>
      <c r="D3029" s="3" t="s">
        <v>2876</v>
      </c>
      <c r="E3029" s="3" t="s">
        <v>73</v>
      </c>
    </row>
    <row r="3030" spans="1:5">
      <c r="A3030" s="3" t="s">
        <v>3517</v>
      </c>
      <c r="B3030" s="10">
        <v>4.5657993322061899E-5</v>
      </c>
      <c r="C3030" s="9">
        <v>1</v>
      </c>
      <c r="D3030" s="3" t="s">
        <v>3516</v>
      </c>
      <c r="E3030" s="3" t="s">
        <v>73</v>
      </c>
    </row>
    <row r="3031" spans="1:5">
      <c r="A3031" s="3" t="s">
        <v>3489</v>
      </c>
      <c r="B3031" s="10">
        <v>4.5657993322061899E-5</v>
      </c>
      <c r="C3031" s="9">
        <v>1</v>
      </c>
      <c r="D3031" s="3" t="s">
        <v>3488</v>
      </c>
      <c r="E3031" s="3" t="s">
        <v>73</v>
      </c>
    </row>
    <row r="3032" spans="1:5">
      <c r="A3032" s="3" t="s">
        <v>3482</v>
      </c>
      <c r="B3032" s="10">
        <v>4.5657993322061899E-5</v>
      </c>
      <c r="C3032" s="9">
        <v>1</v>
      </c>
      <c r="D3032" s="3" t="s">
        <v>521</v>
      </c>
      <c r="E3032" s="3" t="s">
        <v>73</v>
      </c>
    </row>
    <row r="3033" spans="1:5">
      <c r="A3033" s="3" t="s">
        <v>3449</v>
      </c>
      <c r="B3033" s="10">
        <v>4.5657993322061899E-5</v>
      </c>
      <c r="C3033" s="9">
        <v>1</v>
      </c>
      <c r="D3033" s="3" t="s">
        <v>210</v>
      </c>
      <c r="E3033" s="3" t="s">
        <v>73</v>
      </c>
    </row>
    <row r="3034" spans="1:5">
      <c r="A3034" s="3" t="s">
        <v>3423</v>
      </c>
      <c r="B3034" s="10">
        <v>4.5657993322061899E-5</v>
      </c>
      <c r="C3034" s="9">
        <v>1</v>
      </c>
      <c r="D3034" s="3" t="s">
        <v>261</v>
      </c>
      <c r="E3034" s="3" t="s">
        <v>73</v>
      </c>
    </row>
    <row r="3035" spans="1:5">
      <c r="A3035" s="3" t="s">
        <v>3412</v>
      </c>
      <c r="B3035" s="10">
        <v>4.5657993322061899E-5</v>
      </c>
      <c r="C3035" s="9">
        <v>1</v>
      </c>
      <c r="D3035" s="3" t="s">
        <v>261</v>
      </c>
      <c r="E3035" s="3" t="s">
        <v>73</v>
      </c>
    </row>
    <row r="3036" spans="1:5">
      <c r="A3036" s="3" t="s">
        <v>3389</v>
      </c>
      <c r="B3036" s="10">
        <v>4.5657993322061899E-5</v>
      </c>
      <c r="C3036" s="9">
        <v>1</v>
      </c>
      <c r="D3036" s="3" t="s">
        <v>1629</v>
      </c>
      <c r="E3036" s="3" t="s">
        <v>73</v>
      </c>
    </row>
    <row r="3037" spans="1:5">
      <c r="A3037" s="3" t="s">
        <v>3377</v>
      </c>
      <c r="B3037" s="10">
        <v>4.5657993322061899E-5</v>
      </c>
      <c r="C3037" s="9">
        <v>1</v>
      </c>
      <c r="D3037" s="3" t="s">
        <v>261</v>
      </c>
      <c r="E3037" s="3" t="s">
        <v>73</v>
      </c>
    </row>
    <row r="3038" spans="1:5">
      <c r="A3038" s="3" t="s">
        <v>3365</v>
      </c>
      <c r="B3038" s="10">
        <v>4.5657993322061899E-5</v>
      </c>
      <c r="C3038" s="9">
        <v>1</v>
      </c>
      <c r="D3038" s="3" t="s">
        <v>261</v>
      </c>
      <c r="E3038" s="3" t="s">
        <v>73</v>
      </c>
    </row>
    <row r="3039" spans="1:5">
      <c r="A3039" s="3" t="s">
        <v>3340</v>
      </c>
      <c r="B3039" s="10">
        <v>4.5657993322061899E-5</v>
      </c>
      <c r="C3039" s="9">
        <v>1</v>
      </c>
      <c r="D3039" s="3" t="s">
        <v>2914</v>
      </c>
      <c r="E3039" s="3" t="s">
        <v>73</v>
      </c>
    </row>
    <row r="3040" spans="1:5">
      <c r="A3040" s="3" t="s">
        <v>3310</v>
      </c>
      <c r="B3040" s="10">
        <v>4.5657993322061899E-5</v>
      </c>
      <c r="C3040" s="9">
        <v>1</v>
      </c>
      <c r="D3040" s="3" t="s">
        <v>210</v>
      </c>
      <c r="E3040" s="3" t="s">
        <v>73</v>
      </c>
    </row>
    <row r="3041" spans="1:5">
      <c r="A3041" s="3" t="s">
        <v>3297</v>
      </c>
      <c r="B3041" s="10">
        <v>4.5657993322061899E-5</v>
      </c>
      <c r="C3041" s="9">
        <v>1</v>
      </c>
      <c r="D3041" s="3" t="s">
        <v>261</v>
      </c>
      <c r="E3041" s="3" t="s">
        <v>73</v>
      </c>
    </row>
    <row r="3042" spans="1:5">
      <c r="A3042" s="3" t="s">
        <v>3265</v>
      </c>
      <c r="B3042" s="10">
        <v>4.5657993322061899E-5</v>
      </c>
      <c r="C3042" s="9">
        <v>1</v>
      </c>
      <c r="D3042" s="3" t="s">
        <v>210</v>
      </c>
      <c r="E3042" s="3" t="s">
        <v>73</v>
      </c>
    </row>
    <row r="3043" spans="1:5">
      <c r="A3043" s="3" t="s">
        <v>3180</v>
      </c>
      <c r="B3043" s="10">
        <v>4.5657993322061899E-5</v>
      </c>
      <c r="C3043" s="9">
        <v>1</v>
      </c>
      <c r="D3043" s="3" t="s">
        <v>1486</v>
      </c>
      <c r="E3043" s="3" t="s">
        <v>73</v>
      </c>
    </row>
    <row r="3044" spans="1:5">
      <c r="A3044" s="3" t="s">
        <v>3084</v>
      </c>
      <c r="B3044" s="10">
        <v>4.5657993322061899E-5</v>
      </c>
      <c r="C3044" s="9">
        <v>1</v>
      </c>
      <c r="D3044" s="3" t="s">
        <v>210</v>
      </c>
      <c r="E3044" s="3" t="s">
        <v>73</v>
      </c>
    </row>
    <row r="3045" spans="1:5">
      <c r="A3045" s="3" t="s">
        <v>3008</v>
      </c>
      <c r="B3045" s="10">
        <v>4.5657993322061899E-5</v>
      </c>
      <c r="C3045" s="9">
        <v>1</v>
      </c>
      <c r="D3045" s="3" t="s">
        <v>261</v>
      </c>
      <c r="E3045" s="3" t="s">
        <v>73</v>
      </c>
    </row>
    <row r="3046" spans="1:5">
      <c r="A3046" s="3" t="s">
        <v>2885</v>
      </c>
      <c r="B3046" s="10">
        <v>4.5657993322061899E-5</v>
      </c>
      <c r="C3046" s="9">
        <v>1</v>
      </c>
      <c r="D3046" s="3" t="s">
        <v>665</v>
      </c>
      <c r="E3046" s="3" t="s">
        <v>73</v>
      </c>
    </row>
    <row r="3047" spans="1:5">
      <c r="A3047" s="3" t="s">
        <v>2880</v>
      </c>
      <c r="B3047" s="10">
        <v>4.5657993322061899E-5</v>
      </c>
      <c r="C3047" s="9">
        <v>1</v>
      </c>
      <c r="D3047" s="3" t="s">
        <v>2879</v>
      </c>
      <c r="E3047" s="3" t="s">
        <v>73</v>
      </c>
    </row>
    <row r="3048" spans="1:5">
      <c r="A3048" s="3" t="s">
        <v>2843</v>
      </c>
      <c r="B3048" s="10">
        <v>4.5657993322061899E-5</v>
      </c>
      <c r="C3048" s="9">
        <v>1</v>
      </c>
      <c r="D3048" s="3" t="s">
        <v>261</v>
      </c>
      <c r="E3048" s="3" t="s">
        <v>73</v>
      </c>
    </row>
    <row r="3049" spans="1:5">
      <c r="A3049" s="3" t="s">
        <v>2780</v>
      </c>
      <c r="B3049" s="10">
        <v>4.5657993322061899E-5</v>
      </c>
      <c r="C3049" s="9">
        <v>1</v>
      </c>
      <c r="D3049" s="3" t="s">
        <v>2779</v>
      </c>
      <c r="E3049" s="3" t="s">
        <v>73</v>
      </c>
    </row>
    <row r="3050" spans="1:5">
      <c r="A3050" s="3" t="s">
        <v>2755</v>
      </c>
      <c r="B3050" s="10">
        <v>4.5657993322061899E-5</v>
      </c>
      <c r="C3050" s="9">
        <v>1</v>
      </c>
      <c r="D3050" s="3" t="s">
        <v>794</v>
      </c>
      <c r="E3050" s="3" t="s">
        <v>73</v>
      </c>
    </row>
    <row r="3051" spans="1:5">
      <c r="A3051" s="3" t="s">
        <v>2729</v>
      </c>
      <c r="B3051" s="10">
        <v>4.5657993322061899E-5</v>
      </c>
      <c r="C3051" s="9">
        <v>1</v>
      </c>
      <c r="D3051" s="3" t="s">
        <v>2728</v>
      </c>
      <c r="E3051" s="3" t="s">
        <v>73</v>
      </c>
    </row>
    <row r="3052" spans="1:5">
      <c r="A3052" s="3" t="s">
        <v>2726</v>
      </c>
      <c r="B3052" s="10">
        <v>4.5657993322061899E-5</v>
      </c>
      <c r="C3052" s="9">
        <v>1</v>
      </c>
      <c r="D3052" s="3" t="s">
        <v>2725</v>
      </c>
      <c r="E3052" s="3" t="s">
        <v>73</v>
      </c>
    </row>
    <row r="3053" spans="1:5">
      <c r="A3053" s="3" t="s">
        <v>2702</v>
      </c>
      <c r="B3053" s="10">
        <v>4.5657993322061899E-5</v>
      </c>
      <c r="C3053" s="9">
        <v>1</v>
      </c>
      <c r="D3053" s="3" t="s">
        <v>2701</v>
      </c>
      <c r="E3053" s="3" t="s">
        <v>73</v>
      </c>
    </row>
    <row r="3054" spans="1:5">
      <c r="A3054" s="3" t="s">
        <v>2660</v>
      </c>
      <c r="B3054" s="10">
        <v>4.5657993322061899E-5</v>
      </c>
      <c r="C3054" s="9">
        <v>1</v>
      </c>
      <c r="D3054" s="3" t="s">
        <v>261</v>
      </c>
      <c r="E3054" s="3" t="s">
        <v>73</v>
      </c>
    </row>
    <row r="3055" spans="1:5">
      <c r="A3055" s="3" t="s">
        <v>2645</v>
      </c>
      <c r="B3055" s="10">
        <v>4.5657993322061899E-5</v>
      </c>
      <c r="C3055" s="9">
        <v>1</v>
      </c>
      <c r="D3055" s="3" t="s">
        <v>210</v>
      </c>
      <c r="E3055" s="3" t="s">
        <v>73</v>
      </c>
    </row>
    <row r="3056" spans="1:5">
      <c r="A3056" s="3" t="s">
        <v>2600</v>
      </c>
      <c r="B3056" s="10">
        <v>4.5657993322061899E-5</v>
      </c>
      <c r="C3056" s="9">
        <v>1</v>
      </c>
      <c r="D3056" s="3" t="s">
        <v>261</v>
      </c>
      <c r="E3056" s="3" t="s">
        <v>73</v>
      </c>
    </row>
    <row r="3057" spans="1:5">
      <c r="A3057" s="3" t="s">
        <v>2588</v>
      </c>
      <c r="B3057" s="10">
        <v>4.5657993322061899E-5</v>
      </c>
      <c r="C3057" s="9">
        <v>1</v>
      </c>
      <c r="D3057" s="3" t="s">
        <v>2587</v>
      </c>
      <c r="E3057" s="3" t="s">
        <v>73</v>
      </c>
    </row>
    <row r="3058" spans="1:5">
      <c r="A3058" s="3" t="s">
        <v>2491</v>
      </c>
      <c r="B3058" s="10">
        <v>4.5657993322061899E-5</v>
      </c>
      <c r="C3058" s="9">
        <v>1</v>
      </c>
      <c r="D3058" s="3" t="s">
        <v>2490</v>
      </c>
      <c r="E3058" s="3" t="s">
        <v>73</v>
      </c>
    </row>
    <row r="3059" spans="1:5">
      <c r="A3059" s="3" t="s">
        <v>2391</v>
      </c>
      <c r="B3059" s="10">
        <v>4.5657993322061899E-5</v>
      </c>
      <c r="C3059" s="9">
        <v>1</v>
      </c>
      <c r="D3059" s="3" t="s">
        <v>2390</v>
      </c>
      <c r="E3059" s="3" t="s">
        <v>73</v>
      </c>
    </row>
    <row r="3060" spans="1:5">
      <c r="A3060" s="3" t="s">
        <v>2346</v>
      </c>
      <c r="B3060" s="10">
        <v>4.5657993322061899E-5</v>
      </c>
      <c r="C3060" s="9">
        <v>1</v>
      </c>
      <c r="D3060" s="3" t="s">
        <v>794</v>
      </c>
      <c r="E3060" s="3" t="s">
        <v>73</v>
      </c>
    </row>
    <row r="3061" spans="1:5">
      <c r="A3061" s="3" t="s">
        <v>2167</v>
      </c>
      <c r="B3061" s="10">
        <v>4.5657993322061899E-5</v>
      </c>
      <c r="C3061" s="9">
        <v>1</v>
      </c>
      <c r="D3061" s="3" t="s">
        <v>2166</v>
      </c>
      <c r="E3061" s="3" t="s">
        <v>73</v>
      </c>
    </row>
    <row r="3062" spans="1:5">
      <c r="A3062" s="3" t="s">
        <v>2165</v>
      </c>
      <c r="B3062" s="10">
        <v>4.5657993322061899E-5</v>
      </c>
      <c r="C3062" s="9">
        <v>1</v>
      </c>
      <c r="D3062" s="3" t="s">
        <v>210</v>
      </c>
      <c r="E3062" s="3" t="s">
        <v>73</v>
      </c>
    </row>
    <row r="3063" spans="1:5">
      <c r="A3063" s="3" t="s">
        <v>2146</v>
      </c>
      <c r="B3063" s="10">
        <v>4.5657993322061899E-5</v>
      </c>
      <c r="C3063" s="9">
        <v>1</v>
      </c>
      <c r="D3063" s="3" t="s">
        <v>210</v>
      </c>
      <c r="E3063" s="3" t="s">
        <v>73</v>
      </c>
    </row>
    <row r="3064" spans="1:5">
      <c r="A3064" s="3" t="s">
        <v>2094</v>
      </c>
      <c r="B3064" s="10">
        <v>4.5657993322061899E-5</v>
      </c>
      <c r="C3064" s="9">
        <v>1</v>
      </c>
      <c r="D3064" s="3" t="s">
        <v>2093</v>
      </c>
      <c r="E3064" s="3" t="s">
        <v>73</v>
      </c>
    </row>
    <row r="3065" spans="1:5">
      <c r="A3065" s="3" t="s">
        <v>2083</v>
      </c>
      <c r="B3065" s="10">
        <v>4.5657993322061899E-5</v>
      </c>
      <c r="C3065" s="9">
        <v>1</v>
      </c>
      <c r="D3065" s="3" t="s">
        <v>2082</v>
      </c>
      <c r="E3065" s="3" t="s">
        <v>73</v>
      </c>
    </row>
    <row r="3066" spans="1:5">
      <c r="A3066" s="3" t="s">
        <v>2062</v>
      </c>
      <c r="B3066" s="10">
        <v>4.5657993322061899E-5</v>
      </c>
      <c r="C3066" s="9">
        <v>1</v>
      </c>
      <c r="D3066" s="3" t="s">
        <v>261</v>
      </c>
      <c r="E3066" s="3" t="s">
        <v>73</v>
      </c>
    </row>
    <row r="3067" spans="1:5">
      <c r="A3067" s="3" t="s">
        <v>2036</v>
      </c>
      <c r="B3067" s="10">
        <v>4.5657993322061899E-5</v>
      </c>
      <c r="C3067" s="9">
        <v>1</v>
      </c>
      <c r="D3067" s="3" t="s">
        <v>210</v>
      </c>
      <c r="E3067" s="3" t="s">
        <v>73</v>
      </c>
    </row>
    <row r="3068" spans="1:5">
      <c r="A3068" s="3" t="s">
        <v>1953</v>
      </c>
      <c r="B3068" s="10">
        <v>4.5657993322061899E-5</v>
      </c>
      <c r="C3068" s="9">
        <v>1</v>
      </c>
      <c r="D3068" s="3" t="s">
        <v>261</v>
      </c>
      <c r="E3068" s="3" t="s">
        <v>73</v>
      </c>
    </row>
    <row r="3069" spans="1:5">
      <c r="A3069" s="3" t="s">
        <v>1932</v>
      </c>
      <c r="B3069" s="10">
        <v>4.5657993322061899E-5</v>
      </c>
      <c r="C3069" s="9">
        <v>1</v>
      </c>
      <c r="D3069" s="3" t="s">
        <v>261</v>
      </c>
      <c r="E3069" s="3" t="s">
        <v>73</v>
      </c>
    </row>
    <row r="3070" spans="1:5">
      <c r="A3070" s="3" t="s">
        <v>1910</v>
      </c>
      <c r="B3070" s="10">
        <v>4.5657993322061899E-5</v>
      </c>
      <c r="C3070" s="9">
        <v>1</v>
      </c>
      <c r="D3070" s="3" t="s">
        <v>261</v>
      </c>
      <c r="E3070" s="3" t="s">
        <v>73</v>
      </c>
    </row>
    <row r="3071" spans="1:5">
      <c r="A3071" s="3" t="s">
        <v>1901</v>
      </c>
      <c r="B3071" s="10">
        <v>4.5657993322061899E-5</v>
      </c>
      <c r="C3071" s="9">
        <v>1</v>
      </c>
      <c r="D3071" s="3" t="s">
        <v>1900</v>
      </c>
      <c r="E3071" s="3" t="s">
        <v>73</v>
      </c>
    </row>
    <row r="3072" spans="1:5">
      <c r="A3072" s="3" t="s">
        <v>1872</v>
      </c>
      <c r="B3072" s="10">
        <v>4.5657993322061899E-5</v>
      </c>
      <c r="C3072" s="9">
        <v>1</v>
      </c>
      <c r="D3072" s="3" t="s">
        <v>1871</v>
      </c>
      <c r="E3072" s="3" t="s">
        <v>73</v>
      </c>
    </row>
    <row r="3073" spans="1:5">
      <c r="A3073" s="3" t="s">
        <v>1698</v>
      </c>
      <c r="B3073" s="10">
        <v>4.5657993322061899E-5</v>
      </c>
      <c r="C3073" s="9">
        <v>1</v>
      </c>
      <c r="D3073" s="3" t="s">
        <v>1697</v>
      </c>
      <c r="E3073" s="3" t="s">
        <v>73</v>
      </c>
    </row>
    <row r="3074" spans="1:5">
      <c r="A3074" s="3" t="s">
        <v>1694</v>
      </c>
      <c r="B3074" s="10">
        <v>4.5657993322061899E-5</v>
      </c>
      <c r="C3074" s="9">
        <v>1</v>
      </c>
      <c r="D3074" s="3" t="s">
        <v>1693</v>
      </c>
      <c r="E3074" s="3" t="s">
        <v>73</v>
      </c>
    </row>
    <row r="3075" spans="1:5">
      <c r="A3075" s="3" t="s">
        <v>1676</v>
      </c>
      <c r="B3075" s="10">
        <v>4.5657993322061899E-5</v>
      </c>
      <c r="C3075" s="9">
        <v>1</v>
      </c>
      <c r="D3075" s="3" t="s">
        <v>1393</v>
      </c>
      <c r="E3075" s="3" t="s">
        <v>73</v>
      </c>
    </row>
    <row r="3076" spans="1:5">
      <c r="A3076" s="3" t="s">
        <v>1662</v>
      </c>
      <c r="B3076" s="10">
        <v>4.5657993322061899E-5</v>
      </c>
      <c r="C3076" s="9">
        <v>1</v>
      </c>
      <c r="D3076" s="3" t="s">
        <v>1661</v>
      </c>
      <c r="E3076" s="3" t="s">
        <v>73</v>
      </c>
    </row>
    <row r="3077" spans="1:5">
      <c r="A3077" s="3" t="s">
        <v>1653</v>
      </c>
      <c r="B3077" s="10">
        <v>4.5657993322061899E-5</v>
      </c>
      <c r="C3077" s="9">
        <v>1</v>
      </c>
      <c r="D3077" s="3" t="s">
        <v>1652</v>
      </c>
      <c r="E3077" s="3" t="s">
        <v>73</v>
      </c>
    </row>
    <row r="3078" spans="1:5">
      <c r="A3078" s="3" t="s">
        <v>1624</v>
      </c>
      <c r="B3078" s="10">
        <v>4.5657993322061899E-5</v>
      </c>
      <c r="C3078" s="9">
        <v>1</v>
      </c>
      <c r="D3078" s="3" t="s">
        <v>210</v>
      </c>
      <c r="E3078" s="3" t="s">
        <v>73</v>
      </c>
    </row>
    <row r="3079" spans="1:5">
      <c r="A3079" s="3" t="s">
        <v>1593</v>
      </c>
      <c r="B3079" s="10">
        <v>4.5657993322061899E-5</v>
      </c>
      <c r="C3079" s="9">
        <v>1</v>
      </c>
      <c r="D3079" s="3" t="s">
        <v>261</v>
      </c>
      <c r="E3079" s="3" t="s">
        <v>73</v>
      </c>
    </row>
    <row r="3080" spans="1:5">
      <c r="A3080" s="3" t="s">
        <v>1582</v>
      </c>
      <c r="B3080" s="10">
        <v>4.5657993322061899E-5</v>
      </c>
      <c r="C3080" s="9">
        <v>1</v>
      </c>
      <c r="D3080" s="3" t="s">
        <v>210</v>
      </c>
      <c r="E3080" s="3" t="s">
        <v>73</v>
      </c>
    </row>
    <row r="3081" spans="1:5">
      <c r="A3081" s="3" t="s">
        <v>1569</v>
      </c>
      <c r="B3081" s="10">
        <v>4.5657993322061899E-5</v>
      </c>
      <c r="C3081" s="9">
        <v>1</v>
      </c>
      <c r="D3081" s="3" t="s">
        <v>210</v>
      </c>
      <c r="E3081" s="3" t="s">
        <v>73</v>
      </c>
    </row>
    <row r="3082" spans="1:5">
      <c r="A3082" s="3" t="s">
        <v>1521</v>
      </c>
      <c r="B3082" s="10">
        <v>4.5657993322061899E-5</v>
      </c>
      <c r="C3082" s="9">
        <v>1</v>
      </c>
      <c r="D3082" s="3" t="s">
        <v>269</v>
      </c>
      <c r="E3082" s="3" t="s">
        <v>73</v>
      </c>
    </row>
    <row r="3083" spans="1:5">
      <c r="A3083" s="3" t="s">
        <v>1487</v>
      </c>
      <c r="B3083" s="10">
        <v>4.5657993322061899E-5</v>
      </c>
      <c r="C3083" s="9">
        <v>1</v>
      </c>
      <c r="D3083" s="3" t="s">
        <v>1486</v>
      </c>
      <c r="E3083" s="3" t="s">
        <v>73</v>
      </c>
    </row>
    <row r="3084" spans="1:5">
      <c r="A3084" s="3" t="s">
        <v>1432</v>
      </c>
      <c r="B3084" s="10">
        <v>4.5657993322061899E-5</v>
      </c>
      <c r="C3084" s="9">
        <v>1</v>
      </c>
      <c r="D3084" s="3" t="s">
        <v>261</v>
      </c>
      <c r="E3084" s="3" t="s">
        <v>73</v>
      </c>
    </row>
    <row r="3085" spans="1:5">
      <c r="A3085" s="3" t="s">
        <v>1386</v>
      </c>
      <c r="B3085" s="10">
        <v>4.5657993322061899E-5</v>
      </c>
      <c r="C3085" s="9">
        <v>1</v>
      </c>
      <c r="D3085" s="3" t="s">
        <v>1144</v>
      </c>
      <c r="E3085" s="3" t="s">
        <v>73</v>
      </c>
    </row>
    <row r="3086" spans="1:5">
      <c r="A3086" s="3" t="s">
        <v>1368</v>
      </c>
      <c r="B3086" s="10">
        <v>4.5657993322061899E-5</v>
      </c>
      <c r="C3086" s="9">
        <v>1</v>
      </c>
      <c r="D3086" s="3" t="s">
        <v>210</v>
      </c>
      <c r="E3086" s="3" t="s">
        <v>73</v>
      </c>
    </row>
    <row r="3087" spans="1:5">
      <c r="A3087" s="3" t="s">
        <v>1356</v>
      </c>
      <c r="B3087" s="10">
        <v>4.5657993322061899E-5</v>
      </c>
      <c r="C3087" s="9">
        <v>1</v>
      </c>
      <c r="D3087" s="3" t="s">
        <v>1355</v>
      </c>
      <c r="E3087" s="3" t="s">
        <v>73</v>
      </c>
    </row>
    <row r="3088" spans="1:5">
      <c r="A3088" s="3" t="s">
        <v>1309</v>
      </c>
      <c r="B3088" s="10">
        <v>4.5657993322061899E-5</v>
      </c>
      <c r="C3088" s="9">
        <v>1</v>
      </c>
      <c r="D3088" s="3" t="s">
        <v>210</v>
      </c>
      <c r="E3088" s="3" t="s">
        <v>73</v>
      </c>
    </row>
    <row r="3089" spans="1:5">
      <c r="A3089" s="3" t="s">
        <v>1225</v>
      </c>
      <c r="B3089" s="10">
        <v>4.5657993322061899E-5</v>
      </c>
      <c r="C3089" s="9">
        <v>1</v>
      </c>
      <c r="D3089" s="3" t="s">
        <v>210</v>
      </c>
      <c r="E3089" s="3" t="s">
        <v>73</v>
      </c>
    </row>
    <row r="3090" spans="1:5">
      <c r="A3090" s="3" t="s">
        <v>1113</v>
      </c>
      <c r="B3090" s="10">
        <v>4.5657993322061899E-5</v>
      </c>
      <c r="C3090" s="9">
        <v>1</v>
      </c>
      <c r="D3090" s="3" t="s">
        <v>261</v>
      </c>
      <c r="E3090" s="3" t="s">
        <v>73</v>
      </c>
    </row>
    <row r="3091" spans="1:5">
      <c r="A3091" s="3" t="s">
        <v>1056</v>
      </c>
      <c r="B3091" s="10">
        <v>4.5657993322061899E-5</v>
      </c>
      <c r="C3091" s="9">
        <v>1</v>
      </c>
      <c r="D3091" s="3" t="s">
        <v>1055</v>
      </c>
      <c r="E3091" s="3" t="s">
        <v>73</v>
      </c>
    </row>
    <row r="3092" spans="1:5">
      <c r="A3092" s="3" t="s">
        <v>997</v>
      </c>
      <c r="B3092" s="10">
        <v>4.5657993322061899E-5</v>
      </c>
      <c r="C3092" s="9">
        <v>1</v>
      </c>
      <c r="D3092" s="3" t="s">
        <v>996</v>
      </c>
      <c r="E3092" s="3" t="s">
        <v>73</v>
      </c>
    </row>
    <row r="3093" spans="1:5">
      <c r="A3093" s="3" t="s">
        <v>952</v>
      </c>
      <c r="B3093" s="10">
        <v>4.5657993322061899E-5</v>
      </c>
      <c r="C3093" s="9">
        <v>1</v>
      </c>
      <c r="D3093" s="3" t="s">
        <v>261</v>
      </c>
      <c r="E3093" s="3" t="s">
        <v>73</v>
      </c>
    </row>
    <row r="3094" spans="1:5">
      <c r="A3094" s="3" t="s">
        <v>938</v>
      </c>
      <c r="B3094" s="10">
        <v>4.5657993322061899E-5</v>
      </c>
      <c r="C3094" s="9">
        <v>1</v>
      </c>
      <c r="D3094" s="3" t="s">
        <v>937</v>
      </c>
      <c r="E3094" s="3" t="s">
        <v>73</v>
      </c>
    </row>
    <row r="3095" spans="1:5">
      <c r="A3095" s="3" t="s">
        <v>916</v>
      </c>
      <c r="B3095" s="10">
        <v>4.5657993322061899E-5</v>
      </c>
      <c r="C3095" s="9">
        <v>1</v>
      </c>
      <c r="D3095" s="3" t="s">
        <v>915</v>
      </c>
      <c r="E3095" s="3" t="s">
        <v>73</v>
      </c>
    </row>
    <row r="3096" spans="1:5">
      <c r="A3096" s="3" t="s">
        <v>859</v>
      </c>
      <c r="B3096" s="10">
        <v>4.5657993322061899E-5</v>
      </c>
      <c r="C3096" s="9">
        <v>1</v>
      </c>
      <c r="D3096" s="3" t="s">
        <v>858</v>
      </c>
      <c r="E3096" s="3" t="s">
        <v>73</v>
      </c>
    </row>
    <row r="3097" spans="1:5">
      <c r="A3097" s="3" t="s">
        <v>809</v>
      </c>
      <c r="B3097" s="10">
        <v>4.5657993322061899E-5</v>
      </c>
      <c r="C3097" s="9">
        <v>1</v>
      </c>
      <c r="D3097" s="3" t="s">
        <v>210</v>
      </c>
      <c r="E3097" s="3" t="s">
        <v>73</v>
      </c>
    </row>
    <row r="3098" spans="1:5">
      <c r="A3098" s="3" t="s">
        <v>752</v>
      </c>
      <c r="B3098" s="10">
        <v>4.5657993322061899E-5</v>
      </c>
      <c r="C3098" s="9">
        <v>1</v>
      </c>
      <c r="D3098" s="3" t="s">
        <v>521</v>
      </c>
      <c r="E3098" s="3" t="s">
        <v>73</v>
      </c>
    </row>
    <row r="3099" spans="1:5">
      <c r="A3099" s="3" t="s">
        <v>740</v>
      </c>
      <c r="B3099" s="10">
        <v>4.5657993322061899E-5</v>
      </c>
      <c r="C3099" s="9">
        <v>1</v>
      </c>
      <c r="D3099" s="3" t="s">
        <v>739</v>
      </c>
      <c r="E3099" s="3" t="s">
        <v>73</v>
      </c>
    </row>
    <row r="3100" spans="1:5">
      <c r="A3100" s="3" t="s">
        <v>668</v>
      </c>
      <c r="B3100" s="10">
        <v>4.5657993322061899E-5</v>
      </c>
      <c r="C3100" s="9">
        <v>1</v>
      </c>
      <c r="D3100" s="3" t="s">
        <v>667</v>
      </c>
      <c r="E3100" s="3" t="s">
        <v>73</v>
      </c>
    </row>
    <row r="3101" spans="1:5">
      <c r="A3101" s="3" t="s">
        <v>639</v>
      </c>
      <c r="B3101" s="10">
        <v>4.5657993322061899E-5</v>
      </c>
      <c r="C3101" s="9">
        <v>1</v>
      </c>
      <c r="D3101" s="3" t="s">
        <v>261</v>
      </c>
      <c r="E3101" s="3" t="s">
        <v>73</v>
      </c>
    </row>
    <row r="3102" spans="1:5">
      <c r="A3102" s="3" t="s">
        <v>608</v>
      </c>
      <c r="B3102" s="10">
        <v>4.5657993322061899E-5</v>
      </c>
      <c r="C3102" s="9">
        <v>1</v>
      </c>
      <c r="D3102" s="3" t="s">
        <v>269</v>
      </c>
      <c r="E3102" s="3" t="s">
        <v>73</v>
      </c>
    </row>
    <row r="3103" spans="1:5">
      <c r="A3103" s="3" t="s">
        <v>522</v>
      </c>
      <c r="B3103" s="10">
        <v>4.5657993322061899E-5</v>
      </c>
      <c r="C3103" s="9">
        <v>1</v>
      </c>
      <c r="D3103" s="3" t="s">
        <v>521</v>
      </c>
      <c r="E3103" s="3" t="s">
        <v>73</v>
      </c>
    </row>
    <row r="3104" spans="1:5">
      <c r="A3104" s="3" t="s">
        <v>483</v>
      </c>
      <c r="B3104" s="10">
        <v>4.5657993322061899E-5</v>
      </c>
      <c r="C3104" s="9">
        <v>1</v>
      </c>
      <c r="D3104" s="3" t="s">
        <v>445</v>
      </c>
      <c r="E3104" s="3" t="s">
        <v>73</v>
      </c>
    </row>
    <row r="3105" spans="1:5">
      <c r="A3105" s="3" t="s">
        <v>482</v>
      </c>
      <c r="B3105" s="10">
        <v>4.5657993322061899E-5</v>
      </c>
      <c r="C3105" s="9">
        <v>1</v>
      </c>
      <c r="D3105" s="3" t="s">
        <v>481</v>
      </c>
      <c r="E3105" s="3" t="s">
        <v>73</v>
      </c>
    </row>
    <row r="3106" spans="1:5">
      <c r="A3106" s="3" t="s">
        <v>467</v>
      </c>
      <c r="B3106" s="10">
        <v>4.5657993322061899E-5</v>
      </c>
      <c r="C3106" s="9">
        <v>1</v>
      </c>
      <c r="D3106" s="3" t="s">
        <v>261</v>
      </c>
      <c r="E3106" s="3" t="s">
        <v>73</v>
      </c>
    </row>
    <row r="3107" spans="1:5">
      <c r="A3107" s="3" t="s">
        <v>377</v>
      </c>
      <c r="B3107" s="10">
        <v>4.5657993322061899E-5</v>
      </c>
      <c r="C3107" s="9">
        <v>1</v>
      </c>
      <c r="D3107" s="3" t="s">
        <v>261</v>
      </c>
      <c r="E3107" s="3" t="s">
        <v>73</v>
      </c>
    </row>
    <row r="3108" spans="1:5">
      <c r="A3108" s="3" t="s">
        <v>361</v>
      </c>
      <c r="B3108" s="10">
        <v>4.5657993322061899E-5</v>
      </c>
      <c r="C3108" s="9">
        <v>1</v>
      </c>
      <c r="D3108" s="3" t="s">
        <v>360</v>
      </c>
      <c r="E3108" s="3" t="s">
        <v>73</v>
      </c>
    </row>
    <row r="3109" spans="1:5">
      <c r="A3109" s="3" t="s">
        <v>348</v>
      </c>
      <c r="B3109" s="10">
        <v>4.5657993322061899E-5</v>
      </c>
      <c r="C3109" s="9">
        <v>1</v>
      </c>
      <c r="D3109" s="3" t="s">
        <v>261</v>
      </c>
      <c r="E3109" s="3" t="s">
        <v>73</v>
      </c>
    </row>
    <row r="3110" spans="1:5">
      <c r="A3110" s="3" t="s">
        <v>3483</v>
      </c>
      <c r="B3110" s="10">
        <v>4.5657993322061899E-5</v>
      </c>
      <c r="C3110" s="9">
        <v>1</v>
      </c>
      <c r="D3110" s="3" t="s">
        <v>278</v>
      </c>
      <c r="E3110" s="3" t="s">
        <v>277</v>
      </c>
    </row>
    <row r="3111" spans="1:5">
      <c r="A3111" s="3" t="s">
        <v>2547</v>
      </c>
      <c r="B3111" s="10">
        <v>4.5657993322061899E-5</v>
      </c>
      <c r="C3111" s="9">
        <v>1</v>
      </c>
      <c r="D3111" s="3" t="s">
        <v>2546</v>
      </c>
      <c r="E3111" s="3" t="s">
        <v>2545</v>
      </c>
    </row>
    <row r="3112" spans="1:5">
      <c r="A3112" s="3" t="s">
        <v>1148</v>
      </c>
      <c r="B3112" s="10">
        <v>4.5657993322061899E-5</v>
      </c>
      <c r="C3112" s="9">
        <v>1</v>
      </c>
      <c r="D3112" s="3" t="s">
        <v>1147</v>
      </c>
      <c r="E3112" s="3" t="s">
        <v>1146</v>
      </c>
    </row>
    <row r="3113" spans="1:5">
      <c r="A3113" s="3" t="s">
        <v>3646</v>
      </c>
      <c r="B3113" s="10">
        <v>4.5657993322061899E-5</v>
      </c>
      <c r="C3113" s="9">
        <v>1</v>
      </c>
      <c r="D3113" s="3" t="s">
        <v>657</v>
      </c>
      <c r="E3113" s="3" t="s">
        <v>656</v>
      </c>
    </row>
    <row r="3114" spans="1:5">
      <c r="A3114" s="3" t="s">
        <v>4292</v>
      </c>
      <c r="B3114" s="10">
        <v>4.5657993322061899E-5</v>
      </c>
      <c r="C3114" s="9">
        <v>1</v>
      </c>
      <c r="D3114" s="3" t="s">
        <v>320</v>
      </c>
      <c r="E3114" s="3" t="s">
        <v>319</v>
      </c>
    </row>
    <row r="3115" spans="1:5">
      <c r="A3115" s="3" t="s">
        <v>3648</v>
      </c>
      <c r="B3115" s="10">
        <v>4.5657993322061899E-5</v>
      </c>
      <c r="C3115" s="9">
        <v>1</v>
      </c>
      <c r="D3115" s="3" t="s">
        <v>320</v>
      </c>
      <c r="E3115" s="3" t="s">
        <v>319</v>
      </c>
    </row>
    <row r="3116" spans="1:5">
      <c r="A3116" s="3" t="s">
        <v>1357</v>
      </c>
      <c r="B3116" s="10">
        <v>4.5657993322061899E-5</v>
      </c>
      <c r="C3116" s="9">
        <v>1</v>
      </c>
      <c r="D3116" s="3" t="s">
        <v>320</v>
      </c>
      <c r="E3116" s="3" t="s">
        <v>319</v>
      </c>
    </row>
    <row r="3117" spans="1:5">
      <c r="A3117" s="3" t="s">
        <v>1337</v>
      </c>
      <c r="B3117" s="10">
        <v>4.5657993322061899E-5</v>
      </c>
      <c r="C3117" s="9">
        <v>1</v>
      </c>
      <c r="D3117" s="3" t="s">
        <v>1336</v>
      </c>
      <c r="E3117" s="3" t="s">
        <v>1335</v>
      </c>
    </row>
    <row r="3118" spans="1:5">
      <c r="A3118" s="3" t="s">
        <v>2222</v>
      </c>
      <c r="B3118" s="10">
        <v>4.5657993322061899E-5</v>
      </c>
      <c r="C3118" s="9">
        <v>1</v>
      </c>
      <c r="D3118" s="3" t="s">
        <v>2221</v>
      </c>
      <c r="E3118" s="3" t="s">
        <v>2220</v>
      </c>
    </row>
    <row r="3119" spans="1:5">
      <c r="A3119" s="3" t="s">
        <v>4479</v>
      </c>
      <c r="B3119" s="10">
        <v>4.5657993322061899E-5</v>
      </c>
      <c r="C3119" s="9">
        <v>1</v>
      </c>
      <c r="D3119" s="3" t="s">
        <v>1176</v>
      </c>
      <c r="E3119" s="3" t="s">
        <v>967</v>
      </c>
    </row>
    <row r="3120" spans="1:5">
      <c r="A3120" s="3" t="s">
        <v>4477</v>
      </c>
      <c r="B3120" s="10">
        <v>4.5657993322061899E-5</v>
      </c>
      <c r="C3120" s="9">
        <v>1</v>
      </c>
      <c r="D3120" s="3" t="s">
        <v>968</v>
      </c>
      <c r="E3120" s="3" t="s">
        <v>967</v>
      </c>
    </row>
    <row r="3121" spans="1:5">
      <c r="A3121" s="3" t="s">
        <v>1516</v>
      </c>
      <c r="B3121" s="10">
        <v>4.5657993322061899E-5</v>
      </c>
      <c r="C3121" s="9">
        <v>1</v>
      </c>
      <c r="D3121" s="3" t="s">
        <v>1515</v>
      </c>
      <c r="E3121" s="3" t="s">
        <v>1514</v>
      </c>
    </row>
    <row r="3122" spans="1:5">
      <c r="A3122" s="3" t="s">
        <v>2798</v>
      </c>
      <c r="B3122" s="10">
        <v>4.5657993322061899E-5</v>
      </c>
      <c r="C3122" s="9">
        <v>1</v>
      </c>
      <c r="D3122" s="3" t="s">
        <v>2797</v>
      </c>
      <c r="E3122" s="3" t="s">
        <v>1013</v>
      </c>
    </row>
    <row r="3123" spans="1:5">
      <c r="A3123" s="3" t="s">
        <v>1720</v>
      </c>
      <c r="B3123" s="10">
        <v>4.5657993322061899E-5</v>
      </c>
      <c r="C3123" s="9">
        <v>1</v>
      </c>
      <c r="D3123" s="3" t="s">
        <v>1719</v>
      </c>
      <c r="E3123" s="3" t="s">
        <v>1718</v>
      </c>
    </row>
    <row r="3124" spans="1:5">
      <c r="A3124" s="3" t="s">
        <v>3398</v>
      </c>
      <c r="B3124" s="10">
        <v>4.5657993322061899E-5</v>
      </c>
      <c r="C3124" s="9">
        <v>1</v>
      </c>
      <c r="D3124" s="3" t="s">
        <v>2824</v>
      </c>
      <c r="E3124" s="3" t="s">
        <v>1350</v>
      </c>
    </row>
    <row r="3125" spans="1:5">
      <c r="A3125" s="3" t="s">
        <v>4520</v>
      </c>
      <c r="B3125" s="10">
        <v>4.5657993322061899E-5</v>
      </c>
      <c r="C3125" s="9">
        <v>1</v>
      </c>
      <c r="D3125" s="3" t="s">
        <v>4519</v>
      </c>
      <c r="E3125" s="3" t="s">
        <v>3011</v>
      </c>
    </row>
    <row r="3126" spans="1:5">
      <c r="A3126" s="3" t="s">
        <v>399</v>
      </c>
      <c r="B3126" s="10">
        <v>4.5657993322061899E-5</v>
      </c>
      <c r="C3126" s="9">
        <v>1</v>
      </c>
      <c r="D3126" s="3" t="s">
        <v>398</v>
      </c>
      <c r="E3126" s="3" t="s">
        <v>397</v>
      </c>
    </row>
    <row r="3127" spans="1:5">
      <c r="A3127" s="3" t="s">
        <v>4570</v>
      </c>
      <c r="B3127" s="10">
        <v>4.5657993322061899E-5</v>
      </c>
      <c r="C3127" s="9">
        <v>1</v>
      </c>
      <c r="D3127" s="3" t="s">
        <v>4569</v>
      </c>
      <c r="E3127" s="3" t="s">
        <v>454</v>
      </c>
    </row>
    <row r="3128" spans="1:5">
      <c r="A3128" s="3" t="s">
        <v>3850</v>
      </c>
      <c r="B3128" s="10">
        <v>4.5657993322061899E-5</v>
      </c>
      <c r="C3128" s="9">
        <v>1</v>
      </c>
      <c r="D3128" s="3" t="s">
        <v>3849</v>
      </c>
      <c r="E3128" s="3" t="s">
        <v>454</v>
      </c>
    </row>
    <row r="3129" spans="1:5">
      <c r="A3129" s="3" t="s">
        <v>456</v>
      </c>
      <c r="B3129" s="10">
        <v>4.5657993322061899E-5</v>
      </c>
      <c r="C3129" s="9">
        <v>1</v>
      </c>
      <c r="D3129" s="3" t="s">
        <v>455</v>
      </c>
      <c r="E3129" s="3" t="s">
        <v>454</v>
      </c>
    </row>
    <row r="3130" spans="1:5">
      <c r="A3130" s="3" t="s">
        <v>2010</v>
      </c>
      <c r="B3130" s="10">
        <v>4.5657993322061899E-5</v>
      </c>
      <c r="C3130" s="9">
        <v>1</v>
      </c>
      <c r="D3130" s="3" t="s">
        <v>404</v>
      </c>
      <c r="E3130" s="3" t="s">
        <v>335</v>
      </c>
    </row>
    <row r="3131" spans="1:5">
      <c r="A3131" s="3" t="s">
        <v>1434</v>
      </c>
      <c r="B3131" s="10">
        <v>4.5657993322061899E-5</v>
      </c>
      <c r="C3131" s="9">
        <v>1</v>
      </c>
      <c r="D3131" s="3" t="s">
        <v>1433</v>
      </c>
      <c r="E3131" s="3" t="s">
        <v>335</v>
      </c>
    </row>
    <row r="3132" spans="1:5">
      <c r="A3132" s="3" t="s">
        <v>1477</v>
      </c>
      <c r="B3132" s="10">
        <v>4.5657993322061899E-5</v>
      </c>
      <c r="C3132" s="9">
        <v>1</v>
      </c>
      <c r="D3132" s="3" t="s">
        <v>1476</v>
      </c>
      <c r="E3132" s="3" t="s">
        <v>1475</v>
      </c>
    </row>
    <row r="3133" spans="1:5">
      <c r="A3133" s="3" t="s">
        <v>4343</v>
      </c>
      <c r="B3133" s="10">
        <v>4.5657993322061899E-5</v>
      </c>
      <c r="C3133" s="9">
        <v>1</v>
      </c>
      <c r="D3133" s="3" t="s">
        <v>4342</v>
      </c>
      <c r="E3133" s="3" t="s">
        <v>4341</v>
      </c>
    </row>
    <row r="3134" spans="1:5">
      <c r="A3134" s="3" t="s">
        <v>1627</v>
      </c>
      <c r="B3134" s="10">
        <v>4.5657993322061899E-5</v>
      </c>
      <c r="C3134" s="9">
        <v>1</v>
      </c>
      <c r="D3134" s="3" t="s">
        <v>1626</v>
      </c>
      <c r="E3134" s="3" t="s">
        <v>1625</v>
      </c>
    </row>
    <row r="3135" spans="1:5">
      <c r="A3135" s="3" t="s">
        <v>3871</v>
      </c>
      <c r="B3135" s="10">
        <v>4.5657993322061899E-5</v>
      </c>
      <c r="C3135" s="9">
        <v>1</v>
      </c>
      <c r="D3135" s="3" t="s">
        <v>3870</v>
      </c>
      <c r="E3135" s="3" t="s">
        <v>925</v>
      </c>
    </row>
    <row r="3136" spans="1:5">
      <c r="A3136" s="3" t="s">
        <v>4304</v>
      </c>
      <c r="B3136" s="10">
        <v>4.5657993322061899E-5</v>
      </c>
      <c r="C3136" s="9">
        <v>1</v>
      </c>
      <c r="D3136" s="3" t="s">
        <v>251</v>
      </c>
      <c r="E3136" s="3" t="s">
        <v>250</v>
      </c>
    </row>
    <row r="3137" spans="1:5">
      <c r="A3137" s="3" t="s">
        <v>4107</v>
      </c>
      <c r="B3137" s="10">
        <v>4.5657993322061899E-5</v>
      </c>
      <c r="C3137" s="9">
        <v>1</v>
      </c>
      <c r="D3137" s="3" t="s">
        <v>251</v>
      </c>
      <c r="E3137" s="3" t="s">
        <v>250</v>
      </c>
    </row>
    <row r="3138" spans="1:5">
      <c r="A3138" s="3" t="s">
        <v>3959</v>
      </c>
      <c r="B3138" s="10">
        <v>4.5657993322061899E-5</v>
      </c>
      <c r="C3138" s="9">
        <v>1</v>
      </c>
      <c r="D3138" s="3" t="s">
        <v>251</v>
      </c>
      <c r="E3138" s="3" t="s">
        <v>250</v>
      </c>
    </row>
    <row r="3139" spans="1:5">
      <c r="A3139" s="3" t="s">
        <v>3223</v>
      </c>
      <c r="B3139" s="10">
        <v>4.5657993322061899E-5</v>
      </c>
      <c r="C3139" s="9">
        <v>1</v>
      </c>
      <c r="D3139" s="3" t="s">
        <v>251</v>
      </c>
      <c r="E3139" s="3" t="s">
        <v>250</v>
      </c>
    </row>
    <row r="3140" spans="1:5">
      <c r="A3140" s="3" t="s">
        <v>2652</v>
      </c>
      <c r="B3140" s="10">
        <v>4.5657993322061899E-5</v>
      </c>
      <c r="C3140" s="9">
        <v>1</v>
      </c>
      <c r="D3140" s="3" t="s">
        <v>251</v>
      </c>
      <c r="E3140" s="3" t="s">
        <v>250</v>
      </c>
    </row>
    <row r="3141" spans="1:5">
      <c r="A3141" s="3" t="s">
        <v>2509</v>
      </c>
      <c r="B3141" s="10">
        <v>4.5657993322061899E-5</v>
      </c>
      <c r="C3141" s="9">
        <v>1</v>
      </c>
      <c r="D3141" s="3" t="s">
        <v>251</v>
      </c>
      <c r="E3141" s="3" t="s">
        <v>250</v>
      </c>
    </row>
    <row r="3142" spans="1:5">
      <c r="A3142" s="3" t="s">
        <v>661</v>
      </c>
      <c r="B3142" s="10">
        <v>4.5657993322061899E-5</v>
      </c>
      <c r="C3142" s="9">
        <v>1</v>
      </c>
      <c r="D3142" s="3" t="s">
        <v>660</v>
      </c>
      <c r="E3142" s="3" t="s">
        <v>659</v>
      </c>
    </row>
    <row r="3143" spans="1:5">
      <c r="A3143" s="3" t="s">
        <v>3817</v>
      </c>
      <c r="B3143" s="10">
        <v>4.5657993322061899E-5</v>
      </c>
      <c r="C3143" s="9">
        <v>1</v>
      </c>
      <c r="D3143" s="3" t="s">
        <v>3816</v>
      </c>
      <c r="E3143" s="3" t="s">
        <v>3815</v>
      </c>
    </row>
    <row r="3144" spans="1:5">
      <c r="A3144" s="3" t="s">
        <v>2747</v>
      </c>
      <c r="B3144" s="10">
        <v>4.5657993322061899E-5</v>
      </c>
      <c r="C3144" s="9">
        <v>1</v>
      </c>
      <c r="D3144" s="3" t="s">
        <v>430</v>
      </c>
      <c r="E3144" s="3" t="s">
        <v>429</v>
      </c>
    </row>
    <row r="3145" spans="1:5">
      <c r="A3145" s="3" t="s">
        <v>2696</v>
      </c>
      <c r="B3145" s="10">
        <v>4.5657993322061899E-5</v>
      </c>
      <c r="C3145" s="9">
        <v>1</v>
      </c>
      <c r="D3145" s="3" t="s">
        <v>2513</v>
      </c>
      <c r="E3145" s="3" t="s">
        <v>1045</v>
      </c>
    </row>
    <row r="3146" spans="1:5">
      <c r="A3146" s="3" t="s">
        <v>2745</v>
      </c>
      <c r="B3146" s="10">
        <v>4.5657993322061899E-5</v>
      </c>
      <c r="C3146" s="9">
        <v>1</v>
      </c>
      <c r="D3146" s="3" t="s">
        <v>2744</v>
      </c>
      <c r="E3146" s="3" t="s">
        <v>2743</v>
      </c>
    </row>
    <row r="3147" spans="1:5">
      <c r="A3147" s="3" t="s">
        <v>2383</v>
      </c>
      <c r="B3147" s="10">
        <v>4.5657993322061899E-5</v>
      </c>
      <c r="C3147" s="9">
        <v>1</v>
      </c>
      <c r="D3147" s="3" t="s">
        <v>2149</v>
      </c>
      <c r="E3147" s="3" t="s">
        <v>2148</v>
      </c>
    </row>
    <row r="3148" spans="1:5">
      <c r="A3148" s="3" t="s">
        <v>2150</v>
      </c>
      <c r="B3148" s="10">
        <v>4.5657993322061899E-5</v>
      </c>
      <c r="C3148" s="9">
        <v>1</v>
      </c>
      <c r="D3148" s="3" t="s">
        <v>2149</v>
      </c>
      <c r="E3148" s="3" t="s">
        <v>2148</v>
      </c>
    </row>
    <row r="3149" spans="1:5">
      <c r="A3149" s="3" t="s">
        <v>3908</v>
      </c>
      <c r="B3149" s="10">
        <v>4.5657993322061899E-5</v>
      </c>
      <c r="C3149" s="9">
        <v>1</v>
      </c>
      <c r="D3149" s="3" t="s">
        <v>3907</v>
      </c>
      <c r="E3149" s="3" t="s">
        <v>3906</v>
      </c>
    </row>
    <row r="3150" spans="1:5">
      <c r="A3150" s="3" t="s">
        <v>3558</v>
      </c>
      <c r="B3150" s="10">
        <v>4.5657993322061899E-5</v>
      </c>
      <c r="C3150" s="9">
        <v>1</v>
      </c>
      <c r="D3150" s="3" t="s">
        <v>2414</v>
      </c>
      <c r="E3150" s="3" t="s">
        <v>328</v>
      </c>
    </row>
    <row r="3151" spans="1:5">
      <c r="A3151" s="3" t="s">
        <v>3769</v>
      </c>
      <c r="B3151" s="10">
        <v>4.5657993322061899E-5</v>
      </c>
      <c r="C3151" s="9">
        <v>1</v>
      </c>
      <c r="D3151" s="3" t="s">
        <v>2113</v>
      </c>
      <c r="E3151" s="3" t="s">
        <v>132</v>
      </c>
    </row>
    <row r="3152" spans="1:5">
      <c r="A3152" s="3" t="s">
        <v>2114</v>
      </c>
      <c r="B3152" s="10">
        <v>4.5657993322061899E-5</v>
      </c>
      <c r="C3152" s="9">
        <v>1</v>
      </c>
      <c r="D3152" s="3" t="s">
        <v>2113</v>
      </c>
      <c r="E3152" s="3" t="s">
        <v>132</v>
      </c>
    </row>
    <row r="3153" spans="1:5">
      <c r="A3153" s="3" t="s">
        <v>4534</v>
      </c>
      <c r="B3153" s="10">
        <v>4.5657993322061899E-5</v>
      </c>
      <c r="C3153" s="9">
        <v>1</v>
      </c>
      <c r="D3153" s="3" t="s">
        <v>4241</v>
      </c>
      <c r="E3153" s="3" t="s">
        <v>4240</v>
      </c>
    </row>
    <row r="3154" spans="1:5">
      <c r="A3154" s="3" t="s">
        <v>4242</v>
      </c>
      <c r="B3154" s="10">
        <v>4.5657993322061899E-5</v>
      </c>
      <c r="C3154" s="9">
        <v>1</v>
      </c>
      <c r="D3154" s="3" t="s">
        <v>4241</v>
      </c>
      <c r="E3154" s="3" t="s">
        <v>4240</v>
      </c>
    </row>
    <row r="3155" spans="1:5">
      <c r="A3155" s="3" t="s">
        <v>5139</v>
      </c>
      <c r="B3155" s="10">
        <v>4.5657993322061899E-5</v>
      </c>
      <c r="C3155" s="9">
        <v>1</v>
      </c>
      <c r="D3155" s="3" t="s">
        <v>5138</v>
      </c>
      <c r="E3155" s="3" t="s">
        <v>5137</v>
      </c>
    </row>
    <row r="3156" spans="1:5">
      <c r="A3156" s="3" t="s">
        <v>677</v>
      </c>
      <c r="B3156" s="10">
        <v>4.5657993322061899E-5</v>
      </c>
      <c r="C3156" s="9">
        <v>1</v>
      </c>
      <c r="D3156" s="3" t="s">
        <v>676</v>
      </c>
      <c r="E3156" s="3" t="s">
        <v>675</v>
      </c>
    </row>
    <row r="3157" spans="1:5">
      <c r="A3157" s="3" t="s">
        <v>4415</v>
      </c>
      <c r="B3157" s="10">
        <v>4.5657993322061899E-5</v>
      </c>
      <c r="C3157" s="9">
        <v>1</v>
      </c>
      <c r="D3157" s="3" t="s">
        <v>4414</v>
      </c>
      <c r="E3157" s="3" t="s">
        <v>80</v>
      </c>
    </row>
    <row r="3158" spans="1:5">
      <c r="A3158" s="3" t="s">
        <v>3896</v>
      </c>
      <c r="B3158" s="10">
        <v>4.5657993322061899E-5</v>
      </c>
      <c r="C3158" s="9">
        <v>1</v>
      </c>
      <c r="D3158" s="3" t="s">
        <v>1322</v>
      </c>
      <c r="E3158" s="3" t="s">
        <v>1321</v>
      </c>
    </row>
    <row r="3159" spans="1:5">
      <c r="A3159" s="3" t="s">
        <v>2884</v>
      </c>
      <c r="B3159" s="10">
        <v>4.5657993322061899E-5</v>
      </c>
      <c r="C3159" s="9">
        <v>1</v>
      </c>
      <c r="D3159" s="3" t="s">
        <v>1579</v>
      </c>
      <c r="E3159" s="3" t="s">
        <v>1321</v>
      </c>
    </row>
    <row r="3160" spans="1:5">
      <c r="A3160" s="3" t="s">
        <v>2059</v>
      </c>
      <c r="B3160" s="10">
        <v>4.5657993322061899E-5</v>
      </c>
      <c r="C3160" s="9">
        <v>1</v>
      </c>
      <c r="D3160" s="3" t="s">
        <v>2058</v>
      </c>
      <c r="E3160" s="3" t="s">
        <v>1321</v>
      </c>
    </row>
    <row r="3161" spans="1:5">
      <c r="A3161" s="3" t="s">
        <v>1323</v>
      </c>
      <c r="B3161" s="10">
        <v>4.5657993322061899E-5</v>
      </c>
      <c r="C3161" s="9">
        <v>1</v>
      </c>
      <c r="D3161" s="3" t="s">
        <v>1322</v>
      </c>
      <c r="E3161" s="3" t="s">
        <v>1321</v>
      </c>
    </row>
    <row r="3162" spans="1:5">
      <c r="A3162" s="3" t="s">
        <v>3442</v>
      </c>
      <c r="B3162" s="10">
        <v>4.5657993322061899E-5</v>
      </c>
      <c r="C3162" s="9">
        <v>1</v>
      </c>
      <c r="D3162" s="3" t="s">
        <v>3441</v>
      </c>
      <c r="E3162" s="3" t="s">
        <v>3440</v>
      </c>
    </row>
    <row r="3163" spans="1:5">
      <c r="A3163" s="3" t="s">
        <v>2387</v>
      </c>
      <c r="B3163" s="10">
        <v>4.5657993322061899E-5</v>
      </c>
      <c r="C3163" s="9">
        <v>1</v>
      </c>
      <c r="D3163" s="3" t="s">
        <v>340</v>
      </c>
      <c r="E3163" s="3" t="s">
        <v>145</v>
      </c>
    </row>
    <row r="3164" spans="1:5">
      <c r="A3164" s="3" t="s">
        <v>818</v>
      </c>
      <c r="B3164" s="10">
        <v>4.5657993322061899E-5</v>
      </c>
      <c r="C3164" s="9">
        <v>1</v>
      </c>
      <c r="D3164" s="3" t="s">
        <v>817</v>
      </c>
      <c r="E3164" s="3" t="s">
        <v>145</v>
      </c>
    </row>
    <row r="3165" spans="1:5">
      <c r="A3165" s="3" t="s">
        <v>2878</v>
      </c>
      <c r="B3165" s="10">
        <v>4.5657993322061899E-5</v>
      </c>
      <c r="C3165" s="9">
        <v>1</v>
      </c>
      <c r="D3165" s="3" t="s">
        <v>2819</v>
      </c>
      <c r="E3165" s="3" t="s">
        <v>2818</v>
      </c>
    </row>
    <row r="3166" spans="1:5">
      <c r="A3166" s="3" t="s">
        <v>3074</v>
      </c>
      <c r="B3166" s="10">
        <v>4.5657993322061899E-5</v>
      </c>
      <c r="C3166" s="9">
        <v>1</v>
      </c>
      <c r="D3166" s="3" t="s">
        <v>591</v>
      </c>
      <c r="E3166" s="3" t="s">
        <v>590</v>
      </c>
    </row>
    <row r="3167" spans="1:5">
      <c r="A3167" s="3" t="s">
        <v>4049</v>
      </c>
      <c r="B3167" s="10">
        <v>4.5657993322061899E-5</v>
      </c>
      <c r="C3167" s="9">
        <v>1</v>
      </c>
      <c r="D3167" s="3" t="s">
        <v>1088</v>
      </c>
      <c r="E3167" s="3" t="s">
        <v>75</v>
      </c>
    </row>
    <row r="3168" spans="1:5">
      <c r="A3168" s="3" t="s">
        <v>3249</v>
      </c>
      <c r="B3168" s="10">
        <v>4.5657993322061899E-5</v>
      </c>
      <c r="C3168" s="9">
        <v>1</v>
      </c>
      <c r="D3168" s="3" t="s">
        <v>1088</v>
      </c>
      <c r="E3168" s="3" t="s">
        <v>75</v>
      </c>
    </row>
    <row r="3169" spans="1:5">
      <c r="A3169" s="3" t="s">
        <v>2055</v>
      </c>
      <c r="B3169" s="10">
        <v>4.5657993322061899E-5</v>
      </c>
      <c r="C3169" s="9">
        <v>1</v>
      </c>
      <c r="D3169" s="3" t="s">
        <v>2054</v>
      </c>
      <c r="E3169" s="3" t="s">
        <v>2053</v>
      </c>
    </row>
    <row r="3170" spans="1:5">
      <c r="A3170" s="3" t="s">
        <v>6330</v>
      </c>
      <c r="B3170" s="10">
        <v>4.5657993322061899E-5</v>
      </c>
      <c r="C3170" s="9">
        <v>1</v>
      </c>
      <c r="D3170" s="3" t="s">
        <v>4050</v>
      </c>
      <c r="E3170" s="3" t="s">
        <v>314</v>
      </c>
    </row>
    <row r="3171" spans="1:5">
      <c r="A3171" s="3" t="s">
        <v>4051</v>
      </c>
      <c r="B3171" s="10">
        <v>4.5657993322061899E-5</v>
      </c>
      <c r="C3171" s="9">
        <v>1</v>
      </c>
      <c r="D3171" s="3" t="s">
        <v>4050</v>
      </c>
      <c r="E3171" s="3" t="s">
        <v>314</v>
      </c>
    </row>
    <row r="3172" spans="1:5">
      <c r="A3172" s="3" t="s">
        <v>1825</v>
      </c>
      <c r="B3172" s="10">
        <v>4.5657993322061899E-5</v>
      </c>
      <c r="C3172" s="9">
        <v>1</v>
      </c>
      <c r="D3172" s="3" t="s">
        <v>1824</v>
      </c>
      <c r="E3172" s="3" t="s">
        <v>1823</v>
      </c>
    </row>
    <row r="3173" spans="1:5">
      <c r="A3173" s="3" t="s">
        <v>4114</v>
      </c>
      <c r="B3173" s="10">
        <v>4.5657993322061899E-5</v>
      </c>
      <c r="C3173" s="9">
        <v>1</v>
      </c>
      <c r="D3173" s="3" t="s">
        <v>4113</v>
      </c>
      <c r="E3173" s="3" t="s">
        <v>85</v>
      </c>
    </row>
    <row r="3174" spans="1:5">
      <c r="A3174" s="3" t="s">
        <v>2908</v>
      </c>
      <c r="B3174" s="10">
        <v>4.5657993322061899E-5</v>
      </c>
      <c r="C3174" s="9">
        <v>1</v>
      </c>
      <c r="D3174" s="3" t="s">
        <v>862</v>
      </c>
      <c r="E3174" s="3" t="s">
        <v>85</v>
      </c>
    </row>
    <row r="3175" spans="1:5">
      <c r="A3175" s="3" t="s">
        <v>2215</v>
      </c>
      <c r="B3175" s="10">
        <v>4.5657993322061899E-5</v>
      </c>
      <c r="C3175" s="9">
        <v>1</v>
      </c>
      <c r="D3175" s="3" t="s">
        <v>2214</v>
      </c>
      <c r="E3175" s="3" t="s">
        <v>85</v>
      </c>
    </row>
    <row r="3176" spans="1:5">
      <c r="A3176" s="3" t="s">
        <v>4110</v>
      </c>
      <c r="B3176" s="10">
        <v>4.5657993322061899E-5</v>
      </c>
      <c r="C3176" s="9">
        <v>1</v>
      </c>
      <c r="D3176" s="3" t="s">
        <v>4109</v>
      </c>
      <c r="E3176" s="3" t="s">
        <v>4108</v>
      </c>
    </row>
    <row r="3177" spans="1:5">
      <c r="A3177" s="3" t="s">
        <v>4559</v>
      </c>
      <c r="B3177" s="10">
        <v>4.5657993322061899E-5</v>
      </c>
      <c r="C3177" s="9">
        <v>1</v>
      </c>
      <c r="D3177" s="3" t="s">
        <v>2993</v>
      </c>
      <c r="E3177" s="3" t="s">
        <v>1767</v>
      </c>
    </row>
    <row r="3178" spans="1:5">
      <c r="A3178" s="3" t="s">
        <v>2994</v>
      </c>
      <c r="B3178" s="10">
        <v>4.5657993322061899E-5</v>
      </c>
      <c r="C3178" s="9">
        <v>1</v>
      </c>
      <c r="D3178" s="3" t="s">
        <v>2993</v>
      </c>
      <c r="E3178" s="3" t="s">
        <v>1767</v>
      </c>
    </row>
    <row r="3179" spans="1:5">
      <c r="A3179" s="3" t="s">
        <v>4289</v>
      </c>
      <c r="B3179" s="10">
        <v>4.5657993322061899E-5</v>
      </c>
      <c r="C3179" s="9">
        <v>1</v>
      </c>
      <c r="D3179" s="3" t="s">
        <v>4288</v>
      </c>
      <c r="E3179" s="3" t="s">
        <v>90</v>
      </c>
    </row>
    <row r="3180" spans="1:5">
      <c r="A3180" s="3" t="s">
        <v>4226</v>
      </c>
      <c r="B3180" s="10">
        <v>4.5657993322061899E-5</v>
      </c>
      <c r="C3180" s="9">
        <v>1</v>
      </c>
      <c r="D3180" s="3" t="s">
        <v>4225</v>
      </c>
      <c r="E3180" s="3" t="s">
        <v>90</v>
      </c>
    </row>
    <row r="3181" spans="1:5">
      <c r="A3181" s="3" t="s">
        <v>1537</v>
      </c>
      <c r="B3181" s="10">
        <v>4.5657993322061899E-5</v>
      </c>
      <c r="C3181" s="9">
        <v>1</v>
      </c>
      <c r="D3181" s="3" t="s">
        <v>1536</v>
      </c>
      <c r="E3181" s="3" t="s">
        <v>90</v>
      </c>
    </row>
    <row r="3182" spans="1:5">
      <c r="A3182" s="3" t="s">
        <v>957</v>
      </c>
      <c r="B3182" s="10">
        <v>4.5657993322061899E-5</v>
      </c>
      <c r="C3182" s="9">
        <v>1</v>
      </c>
      <c r="D3182" s="3" t="s">
        <v>956</v>
      </c>
      <c r="E3182" s="3" t="s">
        <v>90</v>
      </c>
    </row>
    <row r="3183" spans="1:5">
      <c r="A3183" s="3" t="s">
        <v>714</v>
      </c>
      <c r="B3183" s="10">
        <v>4.5657993322061899E-5</v>
      </c>
      <c r="C3183" s="9">
        <v>1</v>
      </c>
      <c r="D3183" s="3" t="s">
        <v>713</v>
      </c>
      <c r="E3183" s="3" t="s">
        <v>90</v>
      </c>
    </row>
    <row r="3184" spans="1:5">
      <c r="A3184" s="3" t="s">
        <v>4500</v>
      </c>
      <c r="B3184" s="10">
        <v>4.5657993322061899E-5</v>
      </c>
      <c r="C3184" s="9">
        <v>1</v>
      </c>
      <c r="D3184" s="3" t="s">
        <v>1259</v>
      </c>
      <c r="E3184" s="3" t="s">
        <v>532</v>
      </c>
    </row>
    <row r="3185" spans="1:5">
      <c r="A3185" s="3" t="s">
        <v>3984</v>
      </c>
      <c r="B3185" s="10">
        <v>4.5657993322061899E-5</v>
      </c>
      <c r="C3185" s="9">
        <v>1</v>
      </c>
      <c r="D3185" s="3" t="s">
        <v>648</v>
      </c>
      <c r="E3185" s="3" t="s">
        <v>532</v>
      </c>
    </row>
    <row r="3186" spans="1:5">
      <c r="A3186" s="3" t="s">
        <v>3777</v>
      </c>
      <c r="B3186" s="10">
        <v>4.5657993322061899E-5</v>
      </c>
      <c r="C3186" s="9">
        <v>1</v>
      </c>
      <c r="D3186" s="3" t="s">
        <v>750</v>
      </c>
      <c r="E3186" s="3" t="s">
        <v>532</v>
      </c>
    </row>
    <row r="3187" spans="1:5">
      <c r="A3187" s="3" t="s">
        <v>3428</v>
      </c>
      <c r="B3187" s="10">
        <v>4.5657993322061899E-5</v>
      </c>
      <c r="C3187" s="9">
        <v>1</v>
      </c>
      <c r="D3187" s="3" t="s">
        <v>648</v>
      </c>
      <c r="E3187" s="3" t="s">
        <v>532</v>
      </c>
    </row>
    <row r="3188" spans="1:5">
      <c r="A3188" s="3" t="s">
        <v>3397</v>
      </c>
      <c r="B3188" s="10">
        <v>4.5657993322061899E-5</v>
      </c>
      <c r="C3188" s="9">
        <v>1</v>
      </c>
      <c r="D3188" s="3" t="s">
        <v>3396</v>
      </c>
      <c r="E3188" s="3" t="s">
        <v>532</v>
      </c>
    </row>
    <row r="3189" spans="1:5">
      <c r="A3189" s="3" t="s">
        <v>3154</v>
      </c>
      <c r="B3189" s="10">
        <v>4.5657993322061899E-5</v>
      </c>
      <c r="C3189" s="9">
        <v>1</v>
      </c>
      <c r="D3189" s="3" t="s">
        <v>1156</v>
      </c>
      <c r="E3189" s="3" t="s">
        <v>532</v>
      </c>
    </row>
    <row r="3190" spans="1:5">
      <c r="A3190" s="3" t="s">
        <v>2724</v>
      </c>
      <c r="B3190" s="10">
        <v>4.5657993322061899E-5</v>
      </c>
      <c r="C3190" s="9">
        <v>1</v>
      </c>
      <c r="D3190" s="3" t="s">
        <v>2723</v>
      </c>
      <c r="E3190" s="3" t="s">
        <v>532</v>
      </c>
    </row>
    <row r="3191" spans="1:5">
      <c r="A3191" s="3" t="s">
        <v>1175</v>
      </c>
      <c r="B3191" s="10">
        <v>4.5657993322061899E-5</v>
      </c>
      <c r="C3191" s="9">
        <v>1</v>
      </c>
      <c r="D3191" s="3" t="s">
        <v>1174</v>
      </c>
      <c r="E3191" s="3" t="s">
        <v>532</v>
      </c>
    </row>
    <row r="3192" spans="1:5">
      <c r="A3192" s="3" t="s">
        <v>649</v>
      </c>
      <c r="B3192" s="10">
        <v>4.5657993322061899E-5</v>
      </c>
      <c r="C3192" s="9">
        <v>1</v>
      </c>
      <c r="D3192" s="3" t="s">
        <v>648</v>
      </c>
      <c r="E3192" s="3" t="s">
        <v>532</v>
      </c>
    </row>
    <row r="3193" spans="1:5">
      <c r="A3193" s="3" t="s">
        <v>1559</v>
      </c>
      <c r="B3193" s="10">
        <v>4.5657993322061899E-5</v>
      </c>
      <c r="C3193" s="9">
        <v>1</v>
      </c>
      <c r="D3193" s="3" t="s">
        <v>1215</v>
      </c>
      <c r="E3193" s="3" t="s">
        <v>1214</v>
      </c>
    </row>
    <row r="3194" spans="1:5">
      <c r="A3194" s="3" t="s">
        <v>1216</v>
      </c>
      <c r="B3194" s="10">
        <v>4.5657993322061899E-5</v>
      </c>
      <c r="C3194" s="9">
        <v>1</v>
      </c>
      <c r="D3194" s="3" t="s">
        <v>1215</v>
      </c>
      <c r="E3194" s="3" t="s">
        <v>1214</v>
      </c>
    </row>
    <row r="3195" spans="1:5">
      <c r="A3195" s="3" t="s">
        <v>4605</v>
      </c>
      <c r="B3195" s="10">
        <v>4.5657993322061899E-5</v>
      </c>
      <c r="C3195" s="9">
        <v>1</v>
      </c>
      <c r="D3195" s="3" t="s">
        <v>2960</v>
      </c>
      <c r="E3195" s="3" t="s">
        <v>158</v>
      </c>
    </row>
    <row r="3196" spans="1:5">
      <c r="A3196" s="3" t="s">
        <v>3638</v>
      </c>
      <c r="B3196" s="10">
        <v>4.5657993322061899E-5</v>
      </c>
      <c r="C3196" s="9">
        <v>1</v>
      </c>
      <c r="D3196" s="3" t="s">
        <v>3637</v>
      </c>
      <c r="E3196" s="3" t="s">
        <v>158</v>
      </c>
    </row>
    <row r="3197" spans="1:5">
      <c r="A3197" s="3" t="s">
        <v>3117</v>
      </c>
      <c r="B3197" s="10">
        <v>4.5657993322061899E-5</v>
      </c>
      <c r="C3197" s="9">
        <v>1</v>
      </c>
      <c r="D3197" s="3" t="s">
        <v>3116</v>
      </c>
      <c r="E3197" s="3" t="s">
        <v>158</v>
      </c>
    </row>
    <row r="3198" spans="1:5">
      <c r="A3198" s="3" t="s">
        <v>2452</v>
      </c>
      <c r="B3198" s="10">
        <v>4.5657993322061899E-5</v>
      </c>
      <c r="C3198" s="9">
        <v>1</v>
      </c>
      <c r="D3198" s="3" t="s">
        <v>2451</v>
      </c>
      <c r="E3198" s="3" t="s">
        <v>158</v>
      </c>
    </row>
    <row r="3199" spans="1:5">
      <c r="A3199" s="3" t="s">
        <v>1726</v>
      </c>
      <c r="B3199" s="10">
        <v>4.5657993322061899E-5</v>
      </c>
      <c r="C3199" s="9">
        <v>1</v>
      </c>
      <c r="D3199" s="3" t="s">
        <v>1725</v>
      </c>
      <c r="E3199" s="3" t="s">
        <v>158</v>
      </c>
    </row>
    <row r="3200" spans="1:5">
      <c r="A3200" s="3" t="s">
        <v>1682</v>
      </c>
      <c r="B3200" s="10">
        <v>4.5657993322061899E-5</v>
      </c>
      <c r="C3200" s="9">
        <v>1</v>
      </c>
      <c r="D3200" s="3" t="s">
        <v>1681</v>
      </c>
      <c r="E3200" s="3" t="s">
        <v>158</v>
      </c>
    </row>
    <row r="3201" spans="1:5">
      <c r="A3201" s="3" t="s">
        <v>379</v>
      </c>
      <c r="B3201" s="10">
        <v>4.5657993322061899E-5</v>
      </c>
      <c r="C3201" s="9">
        <v>1</v>
      </c>
      <c r="D3201" s="3" t="s">
        <v>378</v>
      </c>
      <c r="E3201" s="3" t="s">
        <v>158</v>
      </c>
    </row>
    <row r="3202" spans="1:5">
      <c r="A3202" s="3" t="s">
        <v>4327</v>
      </c>
      <c r="B3202" s="10">
        <v>4.5657993322061899E-5</v>
      </c>
      <c r="C3202" s="9">
        <v>1</v>
      </c>
      <c r="D3202" s="3" t="s">
        <v>4326</v>
      </c>
      <c r="E3202" s="3" t="s">
        <v>92</v>
      </c>
    </row>
    <row r="3203" spans="1:5">
      <c r="A3203" s="3" t="s">
        <v>4303</v>
      </c>
      <c r="B3203" s="10">
        <v>4.5657993322061899E-5</v>
      </c>
      <c r="C3203" s="9">
        <v>1</v>
      </c>
      <c r="D3203" s="3" t="s">
        <v>3568</v>
      </c>
      <c r="E3203" s="3" t="s">
        <v>92</v>
      </c>
    </row>
    <row r="3204" spans="1:5">
      <c r="A3204" s="3" t="s">
        <v>4147</v>
      </c>
      <c r="B3204" s="10">
        <v>4.5657993322061899E-5</v>
      </c>
      <c r="C3204" s="9">
        <v>1</v>
      </c>
      <c r="D3204" s="3" t="s">
        <v>4146</v>
      </c>
      <c r="E3204" s="3" t="s">
        <v>92</v>
      </c>
    </row>
    <row r="3205" spans="1:5">
      <c r="A3205" s="3" t="s">
        <v>3983</v>
      </c>
      <c r="B3205" s="10">
        <v>4.5657993322061899E-5</v>
      </c>
      <c r="C3205" s="9">
        <v>1</v>
      </c>
      <c r="D3205" s="3" t="s">
        <v>3982</v>
      </c>
      <c r="E3205" s="3" t="s">
        <v>92</v>
      </c>
    </row>
    <row r="3206" spans="1:5">
      <c r="A3206" s="3" t="s">
        <v>3688</v>
      </c>
      <c r="B3206" s="10">
        <v>4.5657993322061899E-5</v>
      </c>
      <c r="C3206" s="9">
        <v>1</v>
      </c>
      <c r="D3206" s="3" t="s">
        <v>3568</v>
      </c>
      <c r="E3206" s="3" t="s">
        <v>92</v>
      </c>
    </row>
    <row r="3207" spans="1:5">
      <c r="A3207" s="3" t="s">
        <v>3569</v>
      </c>
      <c r="B3207" s="10">
        <v>4.5657993322061899E-5</v>
      </c>
      <c r="C3207" s="9">
        <v>1</v>
      </c>
      <c r="D3207" s="3" t="s">
        <v>3568</v>
      </c>
      <c r="E3207" s="3" t="s">
        <v>92</v>
      </c>
    </row>
    <row r="3208" spans="1:5">
      <c r="A3208" s="3" t="s">
        <v>3285</v>
      </c>
      <c r="B3208" s="10">
        <v>4.5657993322061899E-5</v>
      </c>
      <c r="C3208" s="9">
        <v>1</v>
      </c>
      <c r="D3208" s="3" t="s">
        <v>3284</v>
      </c>
      <c r="E3208" s="3" t="s">
        <v>92</v>
      </c>
    </row>
    <row r="3209" spans="1:5">
      <c r="A3209" s="3" t="s">
        <v>3095</v>
      </c>
      <c r="B3209" s="10">
        <v>4.5657993322061899E-5</v>
      </c>
      <c r="C3209" s="9">
        <v>1</v>
      </c>
      <c r="D3209" s="3" t="s">
        <v>3094</v>
      </c>
      <c r="E3209" s="3" t="s">
        <v>92</v>
      </c>
    </row>
    <row r="3210" spans="1:5">
      <c r="A3210" s="3" t="s">
        <v>1299</v>
      </c>
      <c r="B3210" s="10">
        <v>4.5657993322061899E-5</v>
      </c>
      <c r="C3210" s="9">
        <v>1</v>
      </c>
      <c r="D3210" s="3" t="s">
        <v>1298</v>
      </c>
      <c r="E3210" s="3" t="s">
        <v>92</v>
      </c>
    </row>
    <row r="3211" spans="1:5">
      <c r="A3211" s="3" t="s">
        <v>536</v>
      </c>
      <c r="B3211" s="10">
        <v>4.5657993322061899E-5</v>
      </c>
      <c r="C3211" s="9">
        <v>1</v>
      </c>
      <c r="D3211" s="3" t="s">
        <v>535</v>
      </c>
      <c r="E3211" s="3" t="s">
        <v>92</v>
      </c>
    </row>
    <row r="3212" spans="1:5">
      <c r="A3212" s="3" t="s">
        <v>5212</v>
      </c>
      <c r="B3212" s="10">
        <v>4.5657993322061899E-5</v>
      </c>
      <c r="C3212" s="9">
        <v>1</v>
      </c>
      <c r="D3212" s="3" t="s">
        <v>5211</v>
      </c>
      <c r="E3212" s="3" t="s">
        <v>367</v>
      </c>
    </row>
    <row r="3213" spans="1:5">
      <c r="A3213" s="3" t="s">
        <v>5705</v>
      </c>
      <c r="B3213" s="10">
        <v>4.5657993322061899E-5</v>
      </c>
      <c r="C3213" s="9">
        <v>1</v>
      </c>
      <c r="D3213" s="3" t="s">
        <v>2691</v>
      </c>
      <c r="E3213" s="3" t="s">
        <v>2690</v>
      </c>
    </row>
    <row r="3214" spans="1:5">
      <c r="A3214" s="3" t="s">
        <v>2933</v>
      </c>
      <c r="B3214" s="10">
        <v>4.5657993322061899E-5</v>
      </c>
      <c r="C3214" s="9">
        <v>1</v>
      </c>
      <c r="D3214" s="3" t="s">
        <v>2932</v>
      </c>
      <c r="E3214" s="3" t="s">
        <v>99</v>
      </c>
    </row>
    <row r="3215" spans="1:5">
      <c r="A3215" s="3" t="s">
        <v>3869</v>
      </c>
      <c r="B3215" s="10">
        <v>4.5657993322061899E-5</v>
      </c>
      <c r="C3215" s="9">
        <v>1</v>
      </c>
      <c r="D3215" s="3" t="s">
        <v>259</v>
      </c>
      <c r="E3215" s="3" t="s">
        <v>258</v>
      </c>
    </row>
    <row r="3216" spans="1:5">
      <c r="A3216" s="3" t="s">
        <v>1307</v>
      </c>
      <c r="B3216" s="10">
        <v>4.5657993322061899E-5</v>
      </c>
      <c r="C3216" s="9">
        <v>1</v>
      </c>
      <c r="D3216" s="3" t="s">
        <v>259</v>
      </c>
      <c r="E3216" s="3" t="s">
        <v>258</v>
      </c>
    </row>
    <row r="3217" spans="1:5">
      <c r="A3217" s="3" t="s">
        <v>260</v>
      </c>
      <c r="B3217" s="10">
        <v>4.5657993322061899E-5</v>
      </c>
      <c r="C3217" s="9">
        <v>1</v>
      </c>
      <c r="D3217" s="3" t="s">
        <v>259</v>
      </c>
      <c r="E3217" s="3" t="s">
        <v>258</v>
      </c>
    </row>
    <row r="3218" spans="1:5">
      <c r="A3218" s="3" t="s">
        <v>3331</v>
      </c>
      <c r="B3218" s="10">
        <v>4.5657993322061899E-5</v>
      </c>
      <c r="C3218" s="9">
        <v>1</v>
      </c>
      <c r="D3218" s="3" t="s">
        <v>3330</v>
      </c>
      <c r="E3218" s="3" t="s">
        <v>3269</v>
      </c>
    </row>
    <row r="3219" spans="1:5">
      <c r="A3219" s="3" t="s">
        <v>3271</v>
      </c>
      <c r="B3219" s="10">
        <v>4.5657993322061899E-5</v>
      </c>
      <c r="C3219" s="9">
        <v>1</v>
      </c>
      <c r="D3219" s="3" t="s">
        <v>3270</v>
      </c>
      <c r="E3219" s="3" t="s">
        <v>3269</v>
      </c>
    </row>
    <row r="3220" spans="1:5">
      <c r="A3220" s="3" t="s">
        <v>1771</v>
      </c>
      <c r="B3220" s="10">
        <v>4.5657993322061899E-5</v>
      </c>
      <c r="C3220" s="9">
        <v>1</v>
      </c>
      <c r="D3220" s="3" t="s">
        <v>1770</v>
      </c>
      <c r="E3220" s="3" t="s">
        <v>1704</v>
      </c>
    </row>
    <row r="3221" spans="1:5">
      <c r="A3221" s="3" t="s">
        <v>3781</v>
      </c>
      <c r="B3221" s="10">
        <v>4.5657993322061899E-5</v>
      </c>
      <c r="C3221" s="9">
        <v>1</v>
      </c>
      <c r="D3221" s="3" t="s">
        <v>2198</v>
      </c>
      <c r="E3221" s="3" t="s">
        <v>271</v>
      </c>
    </row>
    <row r="3222" spans="1:5">
      <c r="A3222" s="3" t="s">
        <v>2011</v>
      </c>
      <c r="B3222" s="10">
        <v>4.5657993322061899E-5</v>
      </c>
      <c r="C3222" s="9">
        <v>1</v>
      </c>
      <c r="D3222" s="3" t="s">
        <v>272</v>
      </c>
      <c r="E3222" s="3" t="s">
        <v>271</v>
      </c>
    </row>
    <row r="3223" spans="1:5">
      <c r="A3223" s="3" t="s">
        <v>2827</v>
      </c>
      <c r="B3223" s="10">
        <v>4.5657993322061899E-5</v>
      </c>
      <c r="C3223" s="9">
        <v>1</v>
      </c>
      <c r="D3223" s="3" t="s">
        <v>2826</v>
      </c>
      <c r="E3223" s="3" t="s">
        <v>2013</v>
      </c>
    </row>
    <row r="3224" spans="1:5">
      <c r="A3224" s="3" t="s">
        <v>4589</v>
      </c>
      <c r="B3224" s="10">
        <v>4.5657993322061899E-5</v>
      </c>
      <c r="C3224" s="9">
        <v>1</v>
      </c>
      <c r="D3224" s="3" t="s">
        <v>4588</v>
      </c>
      <c r="E3224" s="3" t="s">
        <v>87</v>
      </c>
    </row>
    <row r="3225" spans="1:5">
      <c r="A3225" s="3" t="s">
        <v>4121</v>
      </c>
      <c r="B3225" s="10">
        <v>4.5657993322061899E-5</v>
      </c>
      <c r="C3225" s="9">
        <v>1</v>
      </c>
      <c r="D3225" s="3" t="s">
        <v>4120</v>
      </c>
      <c r="E3225" s="3" t="s">
        <v>87</v>
      </c>
    </row>
    <row r="3226" spans="1:5">
      <c r="A3226" s="3" t="s">
        <v>339</v>
      </c>
      <c r="B3226" s="10">
        <v>4.5657993322061899E-5</v>
      </c>
      <c r="C3226" s="9">
        <v>1</v>
      </c>
      <c r="D3226" s="3" t="s">
        <v>338</v>
      </c>
      <c r="E3226" s="3" t="s">
        <v>87</v>
      </c>
    </row>
    <row r="3227" spans="1:5">
      <c r="A3227" s="3" t="s">
        <v>3845</v>
      </c>
      <c r="B3227" s="10">
        <v>4.5657993322061899E-5</v>
      </c>
      <c r="C3227" s="9">
        <v>1</v>
      </c>
      <c r="D3227" s="3" t="s">
        <v>1107</v>
      </c>
      <c r="E3227" s="3" t="s">
        <v>412</v>
      </c>
    </row>
    <row r="3228" spans="1:5">
      <c r="A3228" s="3" t="s">
        <v>2085</v>
      </c>
      <c r="B3228" s="10">
        <v>4.5657993322061899E-5</v>
      </c>
      <c r="C3228" s="9">
        <v>1</v>
      </c>
      <c r="D3228" s="3" t="s">
        <v>2084</v>
      </c>
      <c r="E3228" s="3" t="s">
        <v>412</v>
      </c>
    </row>
    <row r="3229" spans="1:5">
      <c r="A3229" s="3" t="s">
        <v>1517</v>
      </c>
      <c r="B3229" s="10">
        <v>4.5657993322061899E-5</v>
      </c>
      <c r="C3229" s="9">
        <v>1</v>
      </c>
      <c r="D3229" s="3" t="s">
        <v>1411</v>
      </c>
      <c r="E3229" s="3" t="s">
        <v>412</v>
      </c>
    </row>
    <row r="3230" spans="1:5">
      <c r="A3230" s="3" t="s">
        <v>3533</v>
      </c>
      <c r="B3230" s="10">
        <v>4.5657993322061899E-5</v>
      </c>
      <c r="C3230" s="9">
        <v>1</v>
      </c>
      <c r="D3230" s="3" t="s">
        <v>3275</v>
      </c>
      <c r="E3230" s="3" t="s">
        <v>200</v>
      </c>
    </row>
    <row r="3231" spans="1:5">
      <c r="A3231" s="3" t="s">
        <v>3432</v>
      </c>
      <c r="B3231" s="10">
        <v>4.5657993322061899E-5</v>
      </c>
      <c r="C3231" s="9">
        <v>1</v>
      </c>
      <c r="D3231" s="3" t="s">
        <v>3431</v>
      </c>
      <c r="E3231" s="3" t="s">
        <v>200</v>
      </c>
    </row>
    <row r="3232" spans="1:5">
      <c r="A3232" s="3" t="s">
        <v>1474</v>
      </c>
      <c r="B3232" s="10">
        <v>4.5657993322061899E-5</v>
      </c>
      <c r="C3232" s="9">
        <v>1</v>
      </c>
      <c r="D3232" s="3" t="s">
        <v>1473</v>
      </c>
      <c r="E3232" s="3" t="s">
        <v>200</v>
      </c>
    </row>
    <row r="3233" spans="1:5">
      <c r="A3233" s="3" t="s">
        <v>950</v>
      </c>
      <c r="B3233" s="10">
        <v>4.5657993322061899E-5</v>
      </c>
      <c r="C3233" s="9">
        <v>1</v>
      </c>
      <c r="D3233" s="3" t="s">
        <v>949</v>
      </c>
      <c r="E3233" s="3" t="s">
        <v>200</v>
      </c>
    </row>
    <row r="3234" spans="1:5">
      <c r="A3234" s="3" t="s">
        <v>2271</v>
      </c>
      <c r="B3234" s="10">
        <v>4.5657993322061899E-5</v>
      </c>
      <c r="C3234" s="9">
        <v>1</v>
      </c>
      <c r="D3234" s="3" t="s">
        <v>2270</v>
      </c>
      <c r="E3234" s="3" t="s">
        <v>151</v>
      </c>
    </row>
    <row r="3235" spans="1:5">
      <c r="A3235" s="3" t="s">
        <v>1666</v>
      </c>
      <c r="B3235" s="10">
        <v>4.5657993322061899E-5</v>
      </c>
      <c r="C3235" s="9">
        <v>1</v>
      </c>
      <c r="D3235" s="3" t="s">
        <v>1665</v>
      </c>
      <c r="E3235" s="3" t="s">
        <v>151</v>
      </c>
    </row>
    <row r="3236" spans="1:5">
      <c r="A3236" s="3" t="s">
        <v>2716</v>
      </c>
      <c r="B3236" s="10">
        <v>4.5657993322061899E-5</v>
      </c>
      <c r="C3236" s="9">
        <v>1</v>
      </c>
      <c r="D3236" s="3" t="s">
        <v>2715</v>
      </c>
      <c r="E3236" s="3" t="s">
        <v>2714</v>
      </c>
    </row>
    <row r="3237" spans="1:5">
      <c r="A3237" s="3" t="s">
        <v>774</v>
      </c>
      <c r="B3237" s="10">
        <v>4.5657993322061899E-5</v>
      </c>
      <c r="C3237" s="9">
        <v>1</v>
      </c>
      <c r="D3237" s="3" t="s">
        <v>773</v>
      </c>
      <c r="E3237" s="3" t="s">
        <v>183</v>
      </c>
    </row>
    <row r="3238" spans="1:5">
      <c r="A3238" s="3" t="s">
        <v>2080</v>
      </c>
      <c r="B3238" s="10">
        <v>4.5657993322061899E-5</v>
      </c>
      <c r="C3238" s="9">
        <v>1</v>
      </c>
      <c r="D3238" s="3" t="s">
        <v>2079</v>
      </c>
      <c r="E3238" s="3" t="s">
        <v>2078</v>
      </c>
    </row>
    <row r="3239" spans="1:5">
      <c r="A3239" s="3" t="s">
        <v>3083</v>
      </c>
      <c r="B3239" s="10">
        <v>4.5657993322061899E-5</v>
      </c>
      <c r="C3239" s="9">
        <v>1</v>
      </c>
      <c r="D3239" s="3" t="s">
        <v>3082</v>
      </c>
      <c r="E3239" s="3" t="s">
        <v>3081</v>
      </c>
    </row>
    <row r="3240" spans="1:5">
      <c r="A3240" s="3" t="s">
        <v>2812</v>
      </c>
      <c r="B3240" s="10">
        <v>4.5657993322061899E-5</v>
      </c>
      <c r="C3240" s="9">
        <v>1</v>
      </c>
      <c r="D3240" s="3" t="s">
        <v>2811</v>
      </c>
      <c r="E3240" s="3" t="s">
        <v>2810</v>
      </c>
    </row>
    <row r="3241" spans="1:5">
      <c r="A3241" s="3" t="s">
        <v>1227</v>
      </c>
      <c r="B3241" s="10">
        <v>4.5657993322061899E-5</v>
      </c>
      <c r="C3241" s="9">
        <v>1</v>
      </c>
      <c r="D3241" s="3" t="s">
        <v>1226</v>
      </c>
      <c r="E3241" s="3" t="s">
        <v>22</v>
      </c>
    </row>
    <row r="3242" spans="1:5">
      <c r="A3242" s="3" t="s">
        <v>3889</v>
      </c>
      <c r="B3242" s="10">
        <v>4.5657993322061899E-5</v>
      </c>
      <c r="C3242" s="9">
        <v>1</v>
      </c>
      <c r="D3242" s="3" t="s">
        <v>3888</v>
      </c>
      <c r="E3242" s="3" t="s">
        <v>3887</v>
      </c>
    </row>
    <row r="3243" spans="1:5">
      <c r="A3243" s="3" t="s">
        <v>3604</v>
      </c>
      <c r="B3243" s="10">
        <v>4.5657993322061899E-5</v>
      </c>
      <c r="C3243" s="9">
        <v>1</v>
      </c>
      <c r="D3243" s="3" t="s">
        <v>3603</v>
      </c>
      <c r="E3243" s="3" t="s">
        <v>2068</v>
      </c>
    </row>
    <row r="3244" spans="1:5">
      <c r="A3244" s="3" t="s">
        <v>1100</v>
      </c>
      <c r="B3244" s="10">
        <v>4.5657993322061899E-5</v>
      </c>
      <c r="C3244" s="9">
        <v>1</v>
      </c>
      <c r="D3244" s="3" t="s">
        <v>1099</v>
      </c>
      <c r="E3244" s="3" t="s">
        <v>1098</v>
      </c>
    </row>
    <row r="3245" spans="1:5">
      <c r="A3245" s="3" t="s">
        <v>3686</v>
      </c>
      <c r="B3245" s="10">
        <v>4.5657993322061899E-5</v>
      </c>
      <c r="C3245" s="9">
        <v>1</v>
      </c>
      <c r="D3245" s="3" t="s">
        <v>2972</v>
      </c>
      <c r="E3245" s="3" t="s">
        <v>2327</v>
      </c>
    </row>
    <row r="3246" spans="1:5">
      <c r="A3246" s="3" t="s">
        <v>3735</v>
      </c>
      <c r="B3246" s="10">
        <v>4.5657993322061899E-5</v>
      </c>
      <c r="C3246" s="9">
        <v>1</v>
      </c>
      <c r="D3246" s="3" t="s">
        <v>3734</v>
      </c>
      <c r="E3246" s="3" t="s">
        <v>3733</v>
      </c>
    </row>
    <row r="3247" spans="1:5">
      <c r="A3247" s="3" t="s">
        <v>4413</v>
      </c>
      <c r="B3247" s="10">
        <v>4.5657993322061899E-5</v>
      </c>
      <c r="C3247" s="9">
        <v>1</v>
      </c>
      <c r="D3247" s="3" t="s">
        <v>4412</v>
      </c>
      <c r="E3247" s="3" t="s">
        <v>984</v>
      </c>
    </row>
    <row r="3248" spans="1:5">
      <c r="A3248" s="3" t="s">
        <v>986</v>
      </c>
      <c r="B3248" s="10">
        <v>4.5657993322061899E-5</v>
      </c>
      <c r="C3248" s="9">
        <v>1</v>
      </c>
      <c r="D3248" s="3" t="s">
        <v>985</v>
      </c>
      <c r="E3248" s="3" t="s">
        <v>984</v>
      </c>
    </row>
    <row r="3249" spans="1:5">
      <c r="A3249" s="3" t="s">
        <v>2535</v>
      </c>
      <c r="B3249" s="10">
        <v>4.5657993322061899E-5</v>
      </c>
      <c r="C3249" s="9">
        <v>1</v>
      </c>
      <c r="D3249" s="3" t="s">
        <v>2534</v>
      </c>
      <c r="E3249" s="3" t="s">
        <v>364</v>
      </c>
    </row>
    <row r="3250" spans="1:5">
      <c r="A3250" s="3" t="s">
        <v>3977</v>
      </c>
      <c r="B3250" s="10">
        <v>4.5657993322061899E-5</v>
      </c>
      <c r="C3250" s="9">
        <v>1</v>
      </c>
      <c r="D3250" s="3" t="s">
        <v>3976</v>
      </c>
      <c r="E3250" s="3" t="s">
        <v>3975</v>
      </c>
    </row>
    <row r="3251" spans="1:5">
      <c r="A3251" s="3" t="s">
        <v>2771</v>
      </c>
      <c r="B3251" s="10">
        <v>4.5657993322061899E-5</v>
      </c>
      <c r="C3251" s="9">
        <v>1</v>
      </c>
      <c r="D3251" s="3" t="s">
        <v>2770</v>
      </c>
      <c r="E3251" s="3" t="s">
        <v>2769</v>
      </c>
    </row>
    <row r="3252" spans="1:5">
      <c r="A3252" s="3" t="s">
        <v>3946</v>
      </c>
      <c r="B3252" s="10">
        <v>4.5657993322061899E-5</v>
      </c>
      <c r="C3252" s="9">
        <v>1</v>
      </c>
      <c r="D3252" s="3" t="s">
        <v>3945</v>
      </c>
      <c r="E3252" s="3" t="s">
        <v>3944</v>
      </c>
    </row>
    <row r="3253" spans="1:5">
      <c r="A3253" s="3" t="s">
        <v>3565</v>
      </c>
      <c r="B3253" s="10">
        <v>4.5657993322061899E-5</v>
      </c>
      <c r="C3253" s="9">
        <v>1</v>
      </c>
      <c r="D3253" s="3" t="s">
        <v>3564</v>
      </c>
      <c r="E3253" s="3" t="s">
        <v>3303</v>
      </c>
    </row>
    <row r="3254" spans="1:5">
      <c r="A3254" s="3" t="s">
        <v>1276</v>
      </c>
      <c r="B3254" s="10">
        <v>4.5657993322061899E-5</v>
      </c>
      <c r="C3254" s="9">
        <v>1</v>
      </c>
      <c r="D3254" s="3" t="s">
        <v>894</v>
      </c>
      <c r="E3254" s="3" t="s">
        <v>893</v>
      </c>
    </row>
    <row r="3255" spans="1:5">
      <c r="A3255" s="3" t="s">
        <v>895</v>
      </c>
      <c r="B3255" s="10">
        <v>4.5657993322061899E-5</v>
      </c>
      <c r="C3255" s="9">
        <v>1</v>
      </c>
      <c r="D3255" s="3" t="s">
        <v>894</v>
      </c>
      <c r="E3255" s="3" t="s">
        <v>893</v>
      </c>
    </row>
    <row r="3256" spans="1:5">
      <c r="A3256" s="3" t="s">
        <v>4077</v>
      </c>
      <c r="B3256" s="10">
        <v>4.5657993322061899E-5</v>
      </c>
      <c r="C3256" s="9">
        <v>1</v>
      </c>
      <c r="D3256" s="3" t="s">
        <v>651</v>
      </c>
      <c r="E3256" s="3" t="s">
        <v>650</v>
      </c>
    </row>
    <row r="3257" spans="1:5">
      <c r="A3257" s="3" t="s">
        <v>652</v>
      </c>
      <c r="B3257" s="10">
        <v>4.5657993322061899E-5</v>
      </c>
      <c r="C3257" s="9">
        <v>1</v>
      </c>
      <c r="D3257" s="3" t="s">
        <v>651</v>
      </c>
      <c r="E3257" s="3" t="s">
        <v>650</v>
      </c>
    </row>
    <row r="3258" spans="1:5">
      <c r="A3258" s="3" t="s">
        <v>4488</v>
      </c>
      <c r="B3258" s="10">
        <v>4.5657993322061899E-5</v>
      </c>
      <c r="C3258" s="9">
        <v>1</v>
      </c>
      <c r="D3258" s="3" t="s">
        <v>1936</v>
      </c>
      <c r="E3258" s="3" t="s">
        <v>172</v>
      </c>
    </row>
    <row r="3259" spans="1:5">
      <c r="A3259" s="3" t="s">
        <v>4171</v>
      </c>
      <c r="B3259" s="10">
        <v>4.5657993322061899E-5</v>
      </c>
      <c r="C3259" s="9">
        <v>1</v>
      </c>
      <c r="D3259" s="3" t="s">
        <v>3079</v>
      </c>
      <c r="E3259" s="3" t="s">
        <v>172</v>
      </c>
    </row>
    <row r="3260" spans="1:5">
      <c r="A3260" s="3" t="s">
        <v>3062</v>
      </c>
      <c r="B3260" s="10">
        <v>4.5657993322061899E-5</v>
      </c>
      <c r="C3260" s="9">
        <v>1</v>
      </c>
      <c r="D3260" s="3" t="s">
        <v>3061</v>
      </c>
      <c r="E3260" s="3" t="s">
        <v>172</v>
      </c>
    </row>
    <row r="3261" spans="1:5">
      <c r="A3261" s="3" t="s">
        <v>1762</v>
      </c>
      <c r="B3261" s="10">
        <v>4.5657993322061899E-5</v>
      </c>
      <c r="C3261" s="9">
        <v>1</v>
      </c>
      <c r="D3261" s="3" t="s">
        <v>1761</v>
      </c>
      <c r="E3261" s="3" t="s">
        <v>172</v>
      </c>
    </row>
    <row r="3262" spans="1:5">
      <c r="A3262" s="3" t="s">
        <v>861</v>
      </c>
      <c r="B3262" s="10">
        <v>4.5657993322061899E-5</v>
      </c>
      <c r="C3262" s="9">
        <v>1</v>
      </c>
      <c r="D3262" s="3" t="s">
        <v>860</v>
      </c>
      <c r="E3262" s="3" t="s">
        <v>172</v>
      </c>
    </row>
    <row r="3263" spans="1:5">
      <c r="A3263" s="3" t="s">
        <v>721</v>
      </c>
      <c r="B3263" s="10">
        <v>4.5657993322061899E-5</v>
      </c>
      <c r="C3263" s="9">
        <v>1</v>
      </c>
      <c r="D3263" s="3" t="s">
        <v>720</v>
      </c>
      <c r="E3263" s="3" t="s">
        <v>172</v>
      </c>
    </row>
    <row r="3264" spans="1:5">
      <c r="A3264" s="3" t="s">
        <v>3107</v>
      </c>
      <c r="B3264" s="10">
        <v>4.5657993322061899E-5</v>
      </c>
      <c r="C3264" s="9">
        <v>1</v>
      </c>
      <c r="D3264" s="3" t="s">
        <v>686</v>
      </c>
      <c r="E3264" s="3" t="s">
        <v>645</v>
      </c>
    </row>
    <row r="3265" spans="1:5">
      <c r="A3265" s="3" t="s">
        <v>687</v>
      </c>
      <c r="B3265" s="10">
        <v>4.5657993322061899E-5</v>
      </c>
      <c r="C3265" s="9">
        <v>1</v>
      </c>
      <c r="D3265" s="3" t="s">
        <v>686</v>
      </c>
      <c r="E3265" s="3" t="s">
        <v>645</v>
      </c>
    </row>
    <row r="3266" spans="1:5">
      <c r="A3266" s="3" t="s">
        <v>647</v>
      </c>
      <c r="B3266" s="10">
        <v>4.5657993322061899E-5</v>
      </c>
      <c r="C3266" s="9">
        <v>1</v>
      </c>
      <c r="D3266" s="3" t="s">
        <v>646</v>
      </c>
      <c r="E3266" s="3" t="s">
        <v>645</v>
      </c>
    </row>
    <row r="3267" spans="1:5">
      <c r="A3267" s="3" t="s">
        <v>4352</v>
      </c>
      <c r="B3267" s="10">
        <v>4.5657993322061899E-5</v>
      </c>
      <c r="C3267" s="9">
        <v>1</v>
      </c>
      <c r="D3267" s="3" t="s">
        <v>3509</v>
      </c>
      <c r="E3267" s="3" t="s">
        <v>494</v>
      </c>
    </row>
    <row r="3268" spans="1:5">
      <c r="A3268" s="3" t="s">
        <v>1496</v>
      </c>
      <c r="B3268" s="10">
        <v>4.5657993322061899E-5</v>
      </c>
      <c r="C3268" s="9">
        <v>1</v>
      </c>
      <c r="D3268" s="3" t="s">
        <v>1495</v>
      </c>
      <c r="E3268" s="3" t="s">
        <v>964</v>
      </c>
    </row>
    <row r="3269" spans="1:5">
      <c r="A3269" s="3" t="s">
        <v>966</v>
      </c>
      <c r="B3269" s="10">
        <v>4.5657993322061899E-5</v>
      </c>
      <c r="C3269" s="9">
        <v>1</v>
      </c>
      <c r="D3269" s="3" t="s">
        <v>965</v>
      </c>
      <c r="E3269" s="3" t="s">
        <v>964</v>
      </c>
    </row>
    <row r="3270" spans="1:5">
      <c r="A3270" s="3" t="s">
        <v>2854</v>
      </c>
      <c r="B3270" s="10">
        <v>4.5657993322061899E-5</v>
      </c>
      <c r="C3270" s="9">
        <v>1</v>
      </c>
      <c r="D3270" s="3" t="s">
        <v>2853</v>
      </c>
      <c r="E3270" s="3" t="s">
        <v>2852</v>
      </c>
    </row>
    <row r="3271" spans="1:5">
      <c r="A3271" s="3" t="s">
        <v>2332</v>
      </c>
      <c r="B3271" s="10">
        <v>4.5657993322061899E-5</v>
      </c>
      <c r="C3271" s="9">
        <v>1</v>
      </c>
      <c r="D3271" s="3" t="s">
        <v>828</v>
      </c>
      <c r="E3271" s="3" t="s">
        <v>827</v>
      </c>
    </row>
    <row r="3272" spans="1:5">
      <c r="A3272" s="3" t="s">
        <v>3035</v>
      </c>
      <c r="B3272" s="10">
        <v>4.5657993322061899E-5</v>
      </c>
      <c r="C3272" s="9">
        <v>1</v>
      </c>
      <c r="D3272" s="3" t="s">
        <v>3034</v>
      </c>
      <c r="E3272" s="3" t="s">
        <v>3033</v>
      </c>
    </row>
    <row r="3273" spans="1:5">
      <c r="A3273" s="3" t="s">
        <v>3570</v>
      </c>
      <c r="B3273" s="10">
        <v>4.5657993322061899E-5</v>
      </c>
      <c r="C3273" s="9">
        <v>1</v>
      </c>
      <c r="D3273" s="3" t="s">
        <v>371</v>
      </c>
      <c r="E3273" s="3" t="s">
        <v>370</v>
      </c>
    </row>
    <row r="3274" spans="1:5">
      <c r="A3274" s="3" t="s">
        <v>372</v>
      </c>
      <c r="B3274" s="10">
        <v>4.5657993322061899E-5</v>
      </c>
      <c r="C3274" s="9">
        <v>1</v>
      </c>
      <c r="D3274" s="3" t="s">
        <v>371</v>
      </c>
      <c r="E3274" s="3" t="s">
        <v>370</v>
      </c>
    </row>
    <row r="3275" spans="1:5">
      <c r="A3275" s="3" t="s">
        <v>1255</v>
      </c>
      <c r="B3275" s="10">
        <v>4.5657993322061899E-5</v>
      </c>
      <c r="C3275" s="9">
        <v>1</v>
      </c>
      <c r="D3275" s="3" t="s">
        <v>1254</v>
      </c>
      <c r="E3275" s="3" t="s">
        <v>1253</v>
      </c>
    </row>
    <row r="3276" spans="1:5">
      <c r="A3276" s="3" t="s">
        <v>990</v>
      </c>
      <c r="B3276" s="10">
        <v>4.5657993322061899E-5</v>
      </c>
      <c r="C3276" s="9">
        <v>1</v>
      </c>
      <c r="D3276" s="3" t="s">
        <v>989</v>
      </c>
      <c r="E3276" s="3" t="s">
        <v>988</v>
      </c>
    </row>
    <row r="3277" spans="1:5">
      <c r="A3277" s="3" t="s">
        <v>3958</v>
      </c>
      <c r="B3277" s="10">
        <v>4.5657993322061899E-5</v>
      </c>
      <c r="C3277" s="9">
        <v>1</v>
      </c>
      <c r="D3277" s="3" t="s">
        <v>3957</v>
      </c>
      <c r="E3277" s="3" t="s">
        <v>3956</v>
      </c>
    </row>
    <row r="3278" spans="1:5">
      <c r="A3278" s="3" t="s">
        <v>2816</v>
      </c>
      <c r="B3278" s="10">
        <v>4.5657993322061899E-5</v>
      </c>
      <c r="C3278" s="9">
        <v>1</v>
      </c>
      <c r="D3278" s="3" t="s">
        <v>264</v>
      </c>
      <c r="E3278" s="3" t="s">
        <v>263</v>
      </c>
    </row>
    <row r="3279" spans="1:5">
      <c r="A3279" s="3" t="s">
        <v>265</v>
      </c>
      <c r="B3279" s="10">
        <v>4.5657993322061899E-5</v>
      </c>
      <c r="C3279" s="9">
        <v>1</v>
      </c>
      <c r="D3279" s="3" t="s">
        <v>264</v>
      </c>
      <c r="E3279" s="3" t="s">
        <v>263</v>
      </c>
    </row>
    <row r="3280" spans="1:5">
      <c r="A3280" s="3" t="s">
        <v>7666</v>
      </c>
      <c r="B3280" s="10">
        <v>4.5657993322061899E-5</v>
      </c>
      <c r="C3280" s="9">
        <v>1</v>
      </c>
      <c r="D3280" s="3" t="s">
        <v>392</v>
      </c>
      <c r="E3280" s="3" t="s">
        <v>391</v>
      </c>
    </row>
    <row r="3281" spans="1:5">
      <c r="A3281" s="3" t="s">
        <v>1856</v>
      </c>
      <c r="B3281" s="10">
        <v>4.5657993322061899E-5</v>
      </c>
      <c r="C3281" s="9">
        <v>1</v>
      </c>
      <c r="D3281" s="3" t="s">
        <v>392</v>
      </c>
      <c r="E3281" s="3" t="s">
        <v>391</v>
      </c>
    </row>
    <row r="3282" spans="1:5">
      <c r="A3282" s="3" t="s">
        <v>766</v>
      </c>
      <c r="B3282" s="10">
        <v>4.5657993322061899E-5</v>
      </c>
      <c r="C3282" s="9">
        <v>1</v>
      </c>
      <c r="D3282" s="3" t="s">
        <v>765</v>
      </c>
      <c r="E3282" s="3" t="s">
        <v>391</v>
      </c>
    </row>
    <row r="3283" spans="1:5">
      <c r="A3283" s="3" t="s">
        <v>5386</v>
      </c>
      <c r="B3283" s="10">
        <v>4.5657993322061899E-5</v>
      </c>
      <c r="C3283" s="9">
        <v>1</v>
      </c>
      <c r="D3283" s="3" t="s">
        <v>5385</v>
      </c>
      <c r="E3283" s="3" t="s">
        <v>814</v>
      </c>
    </row>
    <row r="3284" spans="1:5">
      <c r="A3284" s="3" t="s">
        <v>4334</v>
      </c>
      <c r="B3284" s="10">
        <v>4.5657993322061899E-5</v>
      </c>
      <c r="C3284" s="9">
        <v>1</v>
      </c>
      <c r="D3284" s="3" t="s">
        <v>815</v>
      </c>
      <c r="E3284" s="3" t="s">
        <v>814</v>
      </c>
    </row>
    <row r="3285" spans="1:5">
      <c r="A3285" s="3" t="s">
        <v>4302</v>
      </c>
      <c r="B3285" s="10">
        <v>4.5657993322061899E-5</v>
      </c>
      <c r="C3285" s="9">
        <v>1</v>
      </c>
      <c r="D3285" s="3" t="s">
        <v>4301</v>
      </c>
      <c r="E3285" s="3" t="s">
        <v>814</v>
      </c>
    </row>
    <row r="3286" spans="1:5">
      <c r="A3286" s="3" t="s">
        <v>1960</v>
      </c>
      <c r="B3286" s="10">
        <v>4.5657993322061899E-5</v>
      </c>
      <c r="C3286" s="9">
        <v>1</v>
      </c>
      <c r="D3286" s="3" t="s">
        <v>815</v>
      </c>
      <c r="E3286" s="3" t="s">
        <v>814</v>
      </c>
    </row>
    <row r="3287" spans="1:5">
      <c r="A3287" s="3" t="s">
        <v>816</v>
      </c>
      <c r="B3287" s="10">
        <v>4.5657993322061899E-5</v>
      </c>
      <c r="C3287" s="9">
        <v>1</v>
      </c>
      <c r="D3287" s="3" t="s">
        <v>815</v>
      </c>
      <c r="E3287" s="3" t="s">
        <v>814</v>
      </c>
    </row>
    <row r="3288" spans="1:5">
      <c r="A3288" s="3" t="s">
        <v>531</v>
      </c>
      <c r="B3288" s="10">
        <v>4.5657993322061899E-5</v>
      </c>
      <c r="C3288" s="9">
        <v>1</v>
      </c>
      <c r="D3288" s="3" t="s">
        <v>530</v>
      </c>
      <c r="E3288" s="3" t="s">
        <v>529</v>
      </c>
    </row>
    <row r="3289" spans="1:5">
      <c r="A3289" s="3" t="s">
        <v>748</v>
      </c>
      <c r="B3289" s="10">
        <v>4.5657993322061899E-5</v>
      </c>
      <c r="C3289" s="9">
        <v>1</v>
      </c>
      <c r="D3289" s="3" t="s">
        <v>747</v>
      </c>
      <c r="E3289" s="3" t="s">
        <v>38</v>
      </c>
    </row>
    <row r="3290" spans="1:5">
      <c r="A3290" s="3" t="s">
        <v>764</v>
      </c>
      <c r="B3290" s="10">
        <v>4.5657993322061899E-5</v>
      </c>
      <c r="C3290" s="9">
        <v>1</v>
      </c>
      <c r="D3290" s="3" t="s">
        <v>763</v>
      </c>
      <c r="E3290" s="3" t="s">
        <v>762</v>
      </c>
    </row>
    <row r="3291" spans="1:5">
      <c r="A3291" s="3" t="s">
        <v>4315</v>
      </c>
      <c r="B3291" s="10">
        <v>4.5657993322061899E-5</v>
      </c>
      <c r="C3291" s="9">
        <v>1</v>
      </c>
      <c r="D3291" s="3" t="s">
        <v>4314</v>
      </c>
      <c r="E3291" s="3" t="s">
        <v>1689</v>
      </c>
    </row>
    <row r="3292" spans="1:5">
      <c r="A3292" s="3" t="s">
        <v>1889</v>
      </c>
      <c r="B3292" s="10">
        <v>4.5657993322061899E-5</v>
      </c>
      <c r="C3292" s="9">
        <v>1</v>
      </c>
      <c r="D3292" s="3" t="s">
        <v>1888</v>
      </c>
      <c r="E3292" s="3" t="s">
        <v>1887</v>
      </c>
    </row>
    <row r="3293" spans="1:5">
      <c r="A3293" s="3" t="s">
        <v>4405</v>
      </c>
      <c r="B3293" s="10">
        <v>4.5657993322061899E-5</v>
      </c>
      <c r="C3293" s="9">
        <v>1</v>
      </c>
      <c r="D3293" s="3" t="s">
        <v>4404</v>
      </c>
      <c r="E3293" s="3" t="s">
        <v>4403</v>
      </c>
    </row>
    <row r="3294" spans="1:5">
      <c r="A3294" s="3" t="s">
        <v>3813</v>
      </c>
      <c r="B3294" s="10">
        <v>4.5657993322061899E-5</v>
      </c>
      <c r="C3294" s="9">
        <v>1</v>
      </c>
      <c r="D3294" s="3" t="s">
        <v>1539</v>
      </c>
      <c r="E3294" s="3" t="s">
        <v>1538</v>
      </c>
    </row>
    <row r="3295" spans="1:5">
      <c r="A3295" s="3" t="s">
        <v>3027</v>
      </c>
      <c r="B3295" s="10">
        <v>4.5657993322061899E-5</v>
      </c>
      <c r="C3295" s="9">
        <v>1</v>
      </c>
      <c r="D3295" s="3" t="s">
        <v>3026</v>
      </c>
      <c r="E3295" s="3" t="s">
        <v>3025</v>
      </c>
    </row>
    <row r="3296" spans="1:5">
      <c r="A3296" s="3" t="s">
        <v>3149</v>
      </c>
      <c r="B3296" s="10">
        <v>4.5657993322061899E-5</v>
      </c>
      <c r="C3296" s="9">
        <v>1</v>
      </c>
      <c r="D3296" s="3" t="s">
        <v>3148</v>
      </c>
      <c r="E3296" s="3" t="s">
        <v>3147</v>
      </c>
    </row>
    <row r="3297" spans="1:5">
      <c r="A3297" s="3" t="s">
        <v>1736</v>
      </c>
      <c r="B3297" s="10">
        <v>4.5657993322061899E-5</v>
      </c>
      <c r="C3297" s="9">
        <v>1</v>
      </c>
      <c r="D3297" s="3" t="s">
        <v>1400</v>
      </c>
      <c r="E3297" s="3" t="s">
        <v>1399</v>
      </c>
    </row>
    <row r="3298" spans="1:5">
      <c r="A3298" s="3" t="s">
        <v>1648</v>
      </c>
      <c r="B3298" s="10">
        <v>4.5657993322061899E-5</v>
      </c>
      <c r="C3298" s="9">
        <v>1</v>
      </c>
      <c r="D3298" s="3" t="s">
        <v>1647</v>
      </c>
      <c r="E3298" s="3" t="s">
        <v>1646</v>
      </c>
    </row>
    <row r="3299" spans="1:5">
      <c r="A3299" s="3" t="s">
        <v>3544</v>
      </c>
      <c r="B3299" s="10">
        <v>4.5657993322061899E-5</v>
      </c>
      <c r="C3299" s="9">
        <v>1</v>
      </c>
      <c r="D3299" s="3" t="s">
        <v>1702</v>
      </c>
      <c r="E3299" s="3" t="s">
        <v>1701</v>
      </c>
    </row>
    <row r="3300" spans="1:5">
      <c r="A3300" s="3" t="s">
        <v>3212</v>
      </c>
      <c r="B3300" s="10">
        <v>4.5657993322061899E-5</v>
      </c>
      <c r="C3300" s="9">
        <v>1</v>
      </c>
      <c r="D3300" s="3" t="s">
        <v>1702</v>
      </c>
      <c r="E3300" s="3" t="s">
        <v>1701</v>
      </c>
    </row>
    <row r="3301" spans="1:5">
      <c r="A3301" s="3" t="s">
        <v>1703</v>
      </c>
      <c r="B3301" s="10">
        <v>4.5657993322061899E-5</v>
      </c>
      <c r="C3301" s="9">
        <v>1</v>
      </c>
      <c r="D3301" s="3" t="s">
        <v>1702</v>
      </c>
      <c r="E3301" s="3" t="s">
        <v>1701</v>
      </c>
    </row>
    <row r="3302" spans="1:5">
      <c r="A3302" s="3" t="s">
        <v>1363</v>
      </c>
      <c r="B3302" s="10">
        <v>4.5657993322061899E-5</v>
      </c>
      <c r="C3302" s="9">
        <v>1</v>
      </c>
      <c r="D3302" s="3" t="s">
        <v>1362</v>
      </c>
      <c r="E3302" s="3" t="s">
        <v>1361</v>
      </c>
    </row>
    <row r="3303" spans="1:5">
      <c r="A3303" s="3" t="s">
        <v>1439</v>
      </c>
      <c r="B3303" s="10">
        <v>4.5657993322061899E-5</v>
      </c>
      <c r="C3303" s="9">
        <v>1</v>
      </c>
      <c r="D3303" s="3" t="s">
        <v>1438</v>
      </c>
      <c r="E3303" s="3" t="s">
        <v>1437</v>
      </c>
    </row>
    <row r="3304" spans="1:5">
      <c r="A3304" s="3" t="s">
        <v>4983</v>
      </c>
      <c r="B3304" s="10">
        <v>4.5657993322061899E-5</v>
      </c>
      <c r="C3304" s="9">
        <v>1</v>
      </c>
      <c r="D3304" s="3" t="s">
        <v>856</v>
      </c>
      <c r="E3304" s="3" t="s">
        <v>855</v>
      </c>
    </row>
    <row r="3305" spans="1:5">
      <c r="A3305" s="3" t="s">
        <v>1136</v>
      </c>
      <c r="B3305" s="10">
        <v>4.5657993322061899E-5</v>
      </c>
      <c r="C3305" s="9">
        <v>1</v>
      </c>
      <c r="D3305" s="3" t="s">
        <v>1135</v>
      </c>
      <c r="E3305" s="3" t="s">
        <v>1134</v>
      </c>
    </row>
    <row r="3306" spans="1:5">
      <c r="A3306" s="3" t="s">
        <v>4545</v>
      </c>
      <c r="B3306" s="10">
        <v>4.5657993322061899E-5</v>
      </c>
      <c r="C3306" s="9">
        <v>1</v>
      </c>
      <c r="D3306" s="3" t="s">
        <v>4544</v>
      </c>
      <c r="E3306" s="3" t="s">
        <v>303</v>
      </c>
    </row>
    <row r="3307" spans="1:5">
      <c r="A3307" s="3" t="s">
        <v>305</v>
      </c>
      <c r="B3307" s="10">
        <v>4.5657993322061899E-5</v>
      </c>
      <c r="C3307" s="9">
        <v>1</v>
      </c>
      <c r="D3307" s="3" t="s">
        <v>304</v>
      </c>
      <c r="E3307" s="3" t="s">
        <v>303</v>
      </c>
    </row>
    <row r="3308" spans="1:5">
      <c r="A3308" s="3" t="s">
        <v>883</v>
      </c>
      <c r="B3308" s="10">
        <v>4.5657993322061899E-5</v>
      </c>
      <c r="C3308" s="9">
        <v>1</v>
      </c>
      <c r="D3308" s="3" t="s">
        <v>882</v>
      </c>
      <c r="E3308" s="3" t="s">
        <v>881</v>
      </c>
    </row>
    <row r="3309" spans="1:5">
      <c r="A3309" s="3" t="s">
        <v>2261</v>
      </c>
      <c r="B3309" s="10">
        <v>4.5657993322061899E-5</v>
      </c>
      <c r="C3309" s="9">
        <v>1</v>
      </c>
      <c r="D3309" s="3" t="s">
        <v>2260</v>
      </c>
      <c r="E3309" s="3" t="s">
        <v>2259</v>
      </c>
    </row>
    <row r="3310" spans="1:5">
      <c r="A3310" s="3" t="s">
        <v>753</v>
      </c>
      <c r="B3310" s="10">
        <v>4.5657993322061899E-5</v>
      </c>
      <c r="C3310" s="9">
        <v>1</v>
      </c>
      <c r="D3310" s="3" t="s">
        <v>208</v>
      </c>
      <c r="E3310" s="3" t="s">
        <v>207</v>
      </c>
    </row>
    <row r="3311" spans="1:5">
      <c r="A3311" s="3" t="s">
        <v>1160</v>
      </c>
      <c r="B3311" s="10">
        <v>4.5657993322061899E-5</v>
      </c>
      <c r="C3311" s="9">
        <v>1</v>
      </c>
      <c r="D3311" s="3" t="s">
        <v>1159</v>
      </c>
      <c r="E3311" s="3" t="s">
        <v>1158</v>
      </c>
    </row>
    <row r="3312" spans="1:5">
      <c r="A3312" s="3" t="s">
        <v>1211</v>
      </c>
      <c r="B3312" s="10">
        <v>4.5657993322061899E-5</v>
      </c>
      <c r="C3312" s="9">
        <v>1</v>
      </c>
      <c r="D3312" s="3" t="s">
        <v>1210</v>
      </c>
      <c r="E3312" s="3" t="s">
        <v>1209</v>
      </c>
    </row>
    <row r="3313" spans="1:5">
      <c r="A3313" s="3" t="s">
        <v>1498</v>
      </c>
      <c r="B3313" s="10">
        <v>4.5657993322061899E-5</v>
      </c>
      <c r="C3313" s="9">
        <v>1</v>
      </c>
      <c r="D3313" s="3" t="s">
        <v>588</v>
      </c>
      <c r="E3313" s="3" t="s">
        <v>587</v>
      </c>
    </row>
    <row r="3314" spans="1:5">
      <c r="A3314" s="3" t="s">
        <v>635</v>
      </c>
      <c r="B3314" s="10">
        <v>4.5657993322061899E-5</v>
      </c>
      <c r="C3314" s="9">
        <v>1</v>
      </c>
      <c r="D3314" s="3" t="s">
        <v>588</v>
      </c>
      <c r="E3314" s="3" t="s">
        <v>587</v>
      </c>
    </row>
    <row r="3315" spans="1:5">
      <c r="A3315" s="3" t="s">
        <v>609</v>
      </c>
      <c r="B3315" s="10">
        <v>4.5657993322061899E-5</v>
      </c>
      <c r="C3315" s="9">
        <v>1</v>
      </c>
      <c r="D3315" s="3" t="s">
        <v>588</v>
      </c>
      <c r="E3315" s="3" t="s">
        <v>587</v>
      </c>
    </row>
    <row r="3316" spans="1:5">
      <c r="A3316" s="3" t="s">
        <v>1781</v>
      </c>
      <c r="B3316" s="10">
        <v>4.5657993322061899E-5</v>
      </c>
      <c r="C3316" s="9">
        <v>1</v>
      </c>
      <c r="D3316" s="3" t="s">
        <v>1780</v>
      </c>
      <c r="E3316" s="3" t="s">
        <v>1779</v>
      </c>
    </row>
    <row r="3317" spans="1:5">
      <c r="A3317" s="3" t="s">
        <v>4791</v>
      </c>
      <c r="B3317" s="10">
        <v>4.5657993322061899E-5</v>
      </c>
      <c r="C3317" s="9">
        <v>1</v>
      </c>
      <c r="D3317" s="3" t="s">
        <v>2045</v>
      </c>
      <c r="E3317" s="3" t="s">
        <v>2044</v>
      </c>
    </row>
    <row r="3318" spans="1:5">
      <c r="A3318" s="3" t="s">
        <v>3602</v>
      </c>
      <c r="B3318" s="10">
        <v>4.5657993322061899E-5</v>
      </c>
      <c r="C3318" s="9">
        <v>1</v>
      </c>
      <c r="D3318" s="3" t="s">
        <v>1200</v>
      </c>
      <c r="E3318" s="3" t="s">
        <v>1199</v>
      </c>
    </row>
    <row r="3319" spans="1:5">
      <c r="A3319" s="3" t="s">
        <v>4061</v>
      </c>
      <c r="B3319" s="10">
        <v>4.5657993322061899E-5</v>
      </c>
      <c r="C3319" s="9">
        <v>1</v>
      </c>
      <c r="D3319" s="3" t="s">
        <v>433</v>
      </c>
      <c r="E3319" s="3" t="s">
        <v>432</v>
      </c>
    </row>
    <row r="3320" spans="1:5">
      <c r="A3320" s="3" t="s">
        <v>477</v>
      </c>
      <c r="B3320" s="10">
        <v>4.5657993322061899E-5</v>
      </c>
      <c r="C3320" s="9">
        <v>1</v>
      </c>
      <c r="D3320" s="3" t="s">
        <v>433</v>
      </c>
      <c r="E3320" s="3" t="s">
        <v>432</v>
      </c>
    </row>
    <row r="3321" spans="1:5">
      <c r="A3321" s="3" t="s">
        <v>4641</v>
      </c>
      <c r="B3321" s="10">
        <v>4.5657993322061899E-5</v>
      </c>
      <c r="C3321" s="9">
        <v>1</v>
      </c>
      <c r="D3321" s="3" t="s">
        <v>4640</v>
      </c>
      <c r="E3321" s="3" t="s">
        <v>742</v>
      </c>
    </row>
    <row r="3322" spans="1:5">
      <c r="A3322" s="3" t="s">
        <v>3486</v>
      </c>
      <c r="B3322" s="10">
        <v>4.5657993322061899E-5</v>
      </c>
      <c r="C3322" s="9">
        <v>1</v>
      </c>
      <c r="D3322" s="3" t="s">
        <v>3485</v>
      </c>
      <c r="E3322" s="3" t="s">
        <v>742</v>
      </c>
    </row>
    <row r="3323" spans="1:5">
      <c r="A3323" s="3" t="s">
        <v>4512</v>
      </c>
      <c r="B3323" s="10">
        <v>4.5657993322061899E-5</v>
      </c>
      <c r="C3323" s="9">
        <v>1</v>
      </c>
      <c r="D3323" s="3" t="s">
        <v>4511</v>
      </c>
      <c r="E3323" s="3" t="s">
        <v>4510</v>
      </c>
    </row>
    <row r="3324" spans="1:5">
      <c r="A3324" s="3" t="s">
        <v>4621</v>
      </c>
      <c r="B3324" s="10">
        <v>4.5657993322061899E-5</v>
      </c>
      <c r="C3324" s="9">
        <v>1</v>
      </c>
      <c r="D3324" s="3" t="s">
        <v>524</v>
      </c>
      <c r="E3324" s="3" t="s">
        <v>523</v>
      </c>
    </row>
    <row r="3325" spans="1:5">
      <c r="A3325" s="3" t="s">
        <v>3336</v>
      </c>
      <c r="B3325" s="10">
        <v>4.5657993322061899E-5</v>
      </c>
      <c r="C3325" s="9">
        <v>1</v>
      </c>
      <c r="D3325" s="3" t="s">
        <v>3335</v>
      </c>
      <c r="E3325" s="3" t="s">
        <v>3334</v>
      </c>
    </row>
    <row r="3326" spans="1:5">
      <c r="A3326" s="3" t="s">
        <v>567</v>
      </c>
      <c r="B3326" s="10">
        <v>4.5657993322061899E-5</v>
      </c>
      <c r="C3326" s="9">
        <v>1</v>
      </c>
      <c r="D3326" s="3" t="s">
        <v>566</v>
      </c>
      <c r="E3326" s="3" t="s">
        <v>565</v>
      </c>
    </row>
    <row r="3327" spans="1:5">
      <c r="A3327" s="3" t="s">
        <v>3218</v>
      </c>
      <c r="B3327" s="10">
        <v>4.5657993322061899E-5</v>
      </c>
      <c r="C3327" s="9">
        <v>1</v>
      </c>
      <c r="D3327" s="3" t="s">
        <v>3217</v>
      </c>
      <c r="E3327" s="3" t="s">
        <v>1072</v>
      </c>
    </row>
    <row r="3328" spans="1:5">
      <c r="A3328" s="3" t="s">
        <v>4472</v>
      </c>
      <c r="B3328" s="10">
        <v>4.5657993322061899E-5</v>
      </c>
      <c r="C3328" s="9">
        <v>1</v>
      </c>
      <c r="D3328" s="3" t="s">
        <v>4471</v>
      </c>
      <c r="E3328" s="3" t="s">
        <v>2889</v>
      </c>
    </row>
    <row r="3329" spans="1:5">
      <c r="A3329" s="3" t="s">
        <v>4453</v>
      </c>
      <c r="B3329" s="10">
        <v>4.5657993322061899E-5</v>
      </c>
      <c r="C3329" s="9">
        <v>1</v>
      </c>
      <c r="D3329" s="3" t="s">
        <v>4452</v>
      </c>
      <c r="E3329" s="3" t="s">
        <v>121</v>
      </c>
    </row>
    <row r="3330" spans="1:5">
      <c r="A3330" s="3" t="s">
        <v>3689</v>
      </c>
      <c r="B3330" s="10">
        <v>4.5657993322061899E-5</v>
      </c>
      <c r="C3330" s="9">
        <v>1</v>
      </c>
      <c r="D3330" s="3" t="s">
        <v>2072</v>
      </c>
      <c r="E3330" s="3" t="s">
        <v>121</v>
      </c>
    </row>
    <row r="3331" spans="1:5">
      <c r="A3331" s="3" t="s">
        <v>3513</v>
      </c>
      <c r="B3331" s="10">
        <v>4.5657993322061899E-5</v>
      </c>
      <c r="C3331" s="9">
        <v>1</v>
      </c>
      <c r="D3331" s="3" t="s">
        <v>2072</v>
      </c>
      <c r="E3331" s="3" t="s">
        <v>121</v>
      </c>
    </row>
    <row r="3332" spans="1:5">
      <c r="A3332" s="3" t="s">
        <v>2073</v>
      </c>
      <c r="B3332" s="10">
        <v>4.5657993322061899E-5</v>
      </c>
      <c r="C3332" s="9">
        <v>1</v>
      </c>
      <c r="D3332" s="3" t="s">
        <v>2072</v>
      </c>
      <c r="E3332" s="3" t="s">
        <v>121</v>
      </c>
    </row>
    <row r="3333" spans="1:5">
      <c r="A3333" s="3" t="s">
        <v>878</v>
      </c>
      <c r="B3333" s="10">
        <v>4.5657993322061899E-5</v>
      </c>
      <c r="C3333" s="9">
        <v>1</v>
      </c>
      <c r="D3333" s="3" t="s">
        <v>877</v>
      </c>
      <c r="E3333" s="3" t="s">
        <v>876</v>
      </c>
    </row>
    <row r="3334" spans="1:5">
      <c r="A3334" s="3" t="s">
        <v>1022</v>
      </c>
      <c r="B3334" s="10">
        <v>4.5657993322061899E-5</v>
      </c>
      <c r="C3334" s="9">
        <v>1</v>
      </c>
      <c r="D3334" s="3" t="s">
        <v>681</v>
      </c>
      <c r="E3334" s="3" t="s">
        <v>115</v>
      </c>
    </row>
    <row r="3335" spans="1:5">
      <c r="A3335" s="3" t="s">
        <v>4105</v>
      </c>
      <c r="B3335" s="10">
        <v>4.5657993322061899E-5</v>
      </c>
      <c r="C3335" s="9">
        <v>1</v>
      </c>
      <c r="D3335" s="3" t="s">
        <v>1638</v>
      </c>
      <c r="E3335" s="3" t="s">
        <v>931</v>
      </c>
    </row>
    <row r="3336" spans="1:5">
      <c r="A3336" s="3" t="s">
        <v>1510</v>
      </c>
      <c r="B3336" s="10">
        <v>4.5657993322061899E-5</v>
      </c>
      <c r="C3336" s="9">
        <v>1</v>
      </c>
      <c r="D3336" s="3" t="s">
        <v>1509</v>
      </c>
      <c r="E3336" s="3" t="s">
        <v>1508</v>
      </c>
    </row>
    <row r="3337" spans="1:5">
      <c r="A3337" s="3" t="s">
        <v>1590</v>
      </c>
      <c r="B3337" s="10">
        <v>4.5657993322061899E-5</v>
      </c>
      <c r="C3337" s="9">
        <v>1</v>
      </c>
      <c r="D3337" s="3" t="s">
        <v>1589</v>
      </c>
      <c r="E3337" s="3" t="s">
        <v>1588</v>
      </c>
    </row>
    <row r="3338" spans="1:5">
      <c r="A3338" s="3" t="s">
        <v>1967</v>
      </c>
      <c r="B3338" s="10">
        <v>4.5657993322061899E-5</v>
      </c>
      <c r="C3338" s="9">
        <v>1</v>
      </c>
      <c r="D3338" s="3" t="s">
        <v>1966</v>
      </c>
      <c r="E3338" s="3" t="s">
        <v>1965</v>
      </c>
    </row>
    <row r="3339" spans="1:5">
      <c r="A3339" s="3" t="s">
        <v>3674</v>
      </c>
      <c r="B3339" s="10">
        <v>4.5657993322061899E-5</v>
      </c>
      <c r="C3339" s="9">
        <v>1</v>
      </c>
      <c r="D3339" s="3" t="s">
        <v>3673</v>
      </c>
      <c r="E3339" s="3" t="s">
        <v>3672</v>
      </c>
    </row>
    <row r="3340" spans="1:5">
      <c r="A3340" s="3" t="s">
        <v>4123</v>
      </c>
      <c r="B3340" s="10">
        <v>4.5657993322061899E-5</v>
      </c>
      <c r="C3340" s="9">
        <v>1</v>
      </c>
      <c r="D3340" s="3" t="s">
        <v>4122</v>
      </c>
      <c r="E3340" s="3" t="s">
        <v>572</v>
      </c>
    </row>
    <row r="3341" spans="1:5">
      <c r="A3341" s="3" t="s">
        <v>4461</v>
      </c>
      <c r="B3341" s="10">
        <v>4.5657993322061899E-5</v>
      </c>
      <c r="C3341" s="9">
        <v>1</v>
      </c>
      <c r="D3341" s="3" t="s">
        <v>1096</v>
      </c>
      <c r="E3341" s="3" t="s">
        <v>1095</v>
      </c>
    </row>
    <row r="3342" spans="1:5">
      <c r="A3342" s="3" t="s">
        <v>2128</v>
      </c>
      <c r="B3342" s="10">
        <v>4.5657993322061899E-5</v>
      </c>
      <c r="C3342" s="9">
        <v>1</v>
      </c>
      <c r="D3342" s="3" t="s">
        <v>2127</v>
      </c>
      <c r="E3342" s="3" t="s">
        <v>2126</v>
      </c>
    </row>
    <row r="3343" spans="1:5">
      <c r="A3343" s="3" t="s">
        <v>2989</v>
      </c>
      <c r="B3343" s="10">
        <v>4.5657993322061899E-5</v>
      </c>
      <c r="C3343" s="9">
        <v>1</v>
      </c>
      <c r="D3343" s="3" t="s">
        <v>2988</v>
      </c>
      <c r="E3343" s="3" t="s">
        <v>775</v>
      </c>
    </row>
    <row r="3344" spans="1:5">
      <c r="A3344" s="3" t="s">
        <v>1182</v>
      </c>
      <c r="B3344" s="10">
        <v>4.5657993322061899E-5</v>
      </c>
      <c r="C3344" s="9">
        <v>1</v>
      </c>
      <c r="D3344" s="3" t="s">
        <v>1181</v>
      </c>
      <c r="E3344" s="3" t="s">
        <v>1180</v>
      </c>
    </row>
    <row r="3345" spans="1:5">
      <c r="A3345" s="3" t="s">
        <v>452</v>
      </c>
      <c r="B3345" s="10">
        <v>4.5657993322061899E-5</v>
      </c>
      <c r="C3345" s="9">
        <v>1</v>
      </c>
      <c r="D3345" s="3" t="s">
        <v>451</v>
      </c>
      <c r="E3345" s="3" t="s">
        <v>450</v>
      </c>
    </row>
    <row r="3346" spans="1:5">
      <c r="A3346" s="3" t="s">
        <v>3211</v>
      </c>
      <c r="B3346" s="10">
        <v>4.5657993322061899E-5</v>
      </c>
      <c r="C3346" s="9">
        <v>1</v>
      </c>
      <c r="D3346" s="3" t="s">
        <v>1619</v>
      </c>
      <c r="E3346" s="3" t="s">
        <v>457</v>
      </c>
    </row>
    <row r="3347" spans="1:5">
      <c r="A3347" s="3" t="s">
        <v>459</v>
      </c>
      <c r="B3347" s="10">
        <v>4.5657993322061899E-5</v>
      </c>
      <c r="C3347" s="9">
        <v>1</v>
      </c>
      <c r="D3347" s="3" t="s">
        <v>458</v>
      </c>
      <c r="E3347" s="3" t="s">
        <v>457</v>
      </c>
    </row>
    <row r="3348" spans="1:5">
      <c r="A3348" s="3" t="s">
        <v>2248</v>
      </c>
      <c r="B3348" s="10">
        <v>4.5657993322061899E-5</v>
      </c>
      <c r="C3348" s="9">
        <v>1</v>
      </c>
      <c r="D3348" s="3" t="s">
        <v>2247</v>
      </c>
      <c r="E3348" s="3" t="s">
        <v>2132</v>
      </c>
    </row>
    <row r="3349" spans="1:5">
      <c r="A3349" s="3" t="s">
        <v>2242</v>
      </c>
      <c r="B3349" s="10">
        <v>4.5657993322061899E-5</v>
      </c>
      <c r="C3349" s="9">
        <v>1</v>
      </c>
      <c r="D3349" s="3" t="s">
        <v>2133</v>
      </c>
      <c r="E3349" s="3" t="s">
        <v>2132</v>
      </c>
    </row>
    <row r="3350" spans="1:5">
      <c r="A3350" s="3" t="s">
        <v>3511</v>
      </c>
      <c r="B3350" s="10">
        <v>4.5657993322061899E-5</v>
      </c>
      <c r="C3350" s="9">
        <v>1</v>
      </c>
      <c r="D3350" s="3" t="s">
        <v>596</v>
      </c>
      <c r="E3350" s="3" t="s">
        <v>595</v>
      </c>
    </row>
    <row r="3351" spans="1:5">
      <c r="A3351" s="3" t="s">
        <v>800</v>
      </c>
      <c r="B3351" s="10">
        <v>4.5657993322061899E-5</v>
      </c>
      <c r="C3351" s="9">
        <v>1</v>
      </c>
      <c r="D3351" s="3" t="s">
        <v>596</v>
      </c>
      <c r="E3351" s="3" t="s">
        <v>595</v>
      </c>
    </row>
    <row r="3352" spans="1:5">
      <c r="A3352" s="3" t="s">
        <v>2872</v>
      </c>
      <c r="B3352" s="10">
        <v>4.5657993322061899E-5</v>
      </c>
      <c r="C3352" s="9">
        <v>1</v>
      </c>
      <c r="D3352" s="3" t="s">
        <v>2228</v>
      </c>
      <c r="E3352" s="3" t="s">
        <v>130</v>
      </c>
    </row>
    <row r="3353" spans="1:5">
      <c r="A3353" s="3" t="s">
        <v>3943</v>
      </c>
      <c r="B3353" s="10">
        <v>4.5657993322061899E-5</v>
      </c>
      <c r="C3353" s="9">
        <v>1</v>
      </c>
      <c r="D3353" s="3" t="s">
        <v>3942</v>
      </c>
      <c r="E3353" s="3" t="s">
        <v>28</v>
      </c>
    </row>
    <row r="3354" spans="1:5">
      <c r="A3354" s="3" t="s">
        <v>5057</v>
      </c>
      <c r="B3354" s="10">
        <v>2.282899666103095E-5</v>
      </c>
      <c r="C3354" s="9">
        <v>1</v>
      </c>
      <c r="D3354" s="3" t="s">
        <v>4703</v>
      </c>
      <c r="E3354" s="3" t="s">
        <v>73</v>
      </c>
    </row>
    <row r="3355" spans="1:5">
      <c r="A3355" s="3" t="s">
        <v>582</v>
      </c>
      <c r="B3355" s="10">
        <v>2.282899666103095E-5</v>
      </c>
      <c r="C3355" s="9">
        <v>1</v>
      </c>
      <c r="D3355" s="3" t="s">
        <v>581</v>
      </c>
      <c r="E3355" s="3" t="s">
        <v>73</v>
      </c>
    </row>
    <row r="3356" spans="1:5">
      <c r="A3356" s="3" t="s">
        <v>3280</v>
      </c>
      <c r="B3356" s="10">
        <v>2.282899666103095E-5</v>
      </c>
      <c r="C3356" s="9">
        <v>1</v>
      </c>
      <c r="D3356" s="3" t="s">
        <v>2960</v>
      </c>
      <c r="E3356" s="3" t="s">
        <v>158</v>
      </c>
    </row>
    <row r="3357" spans="1:5">
      <c r="A3357" s="3" t="s">
        <v>755</v>
      </c>
      <c r="B3357" s="10">
        <v>2.282899666103095E-5</v>
      </c>
      <c r="C3357" s="9">
        <v>1</v>
      </c>
      <c r="D3357" s="3" t="s">
        <v>754</v>
      </c>
      <c r="E3357" s="3" t="s">
        <v>92</v>
      </c>
    </row>
    <row r="3358" spans="1:5">
      <c r="A3358" s="3" t="s">
        <v>6664</v>
      </c>
      <c r="B3358" s="10">
        <v>1.1460156323837536E-2</v>
      </c>
      <c r="C3358" s="9">
        <v>1</v>
      </c>
      <c r="D3358" s="3" t="s">
        <v>4468</v>
      </c>
      <c r="E3358" s="3" t="s">
        <v>4467</v>
      </c>
    </row>
    <row r="3359" spans="1:5">
      <c r="A3359" s="3" t="s">
        <v>5581</v>
      </c>
      <c r="B3359" s="10">
        <v>8.5380447512255746E-3</v>
      </c>
      <c r="C3359" s="9">
        <v>1</v>
      </c>
      <c r="D3359" s="3" t="s">
        <v>5580</v>
      </c>
      <c r="E3359" s="3" t="s">
        <v>5579</v>
      </c>
    </row>
    <row r="3360" spans="1:5">
      <c r="A3360" s="3" t="s">
        <v>1378</v>
      </c>
      <c r="B3360" s="10">
        <v>4.748431305494437E-3</v>
      </c>
      <c r="C3360" s="9">
        <v>1</v>
      </c>
      <c r="D3360" s="3" t="s">
        <v>1377</v>
      </c>
      <c r="E3360" s="3" t="s">
        <v>1376</v>
      </c>
    </row>
    <row r="3361" spans="1:5">
      <c r="A3361" s="3" t="s">
        <v>5024</v>
      </c>
      <c r="B3361" s="10">
        <v>3.2873755191884565E-3</v>
      </c>
      <c r="C3361" s="9">
        <v>1</v>
      </c>
      <c r="D3361" s="3" t="s">
        <v>5023</v>
      </c>
      <c r="E3361" s="3" t="s">
        <v>5022</v>
      </c>
    </row>
    <row r="3362" spans="1:5">
      <c r="A3362" s="3" t="s">
        <v>7455</v>
      </c>
      <c r="B3362" s="10">
        <v>2.5340186293744352E-3</v>
      </c>
      <c r="C3362" s="9">
        <v>1</v>
      </c>
      <c r="D3362" s="3" t="s">
        <v>7454</v>
      </c>
      <c r="E3362" s="3" t="s">
        <v>233</v>
      </c>
    </row>
    <row r="3363" spans="1:5">
      <c r="A3363" s="3" t="s">
        <v>1329</v>
      </c>
      <c r="B3363" s="10">
        <v>2.5111896327134043E-3</v>
      </c>
      <c r="C3363" s="9">
        <v>1</v>
      </c>
      <c r="D3363" s="3" t="s">
        <v>1328</v>
      </c>
      <c r="E3363" s="3" t="s">
        <v>1327</v>
      </c>
    </row>
    <row r="3364" spans="1:5">
      <c r="A3364" s="3" t="s">
        <v>694</v>
      </c>
      <c r="B3364" s="10">
        <v>2.3513866560861876E-3</v>
      </c>
      <c r="C3364" s="9">
        <v>1</v>
      </c>
      <c r="D3364" s="3" t="s">
        <v>693</v>
      </c>
      <c r="E3364" s="3" t="s">
        <v>692</v>
      </c>
    </row>
    <row r="3365" spans="1:5">
      <c r="A3365" s="3" t="s">
        <v>5594</v>
      </c>
      <c r="B3365" s="10">
        <v>2.2372416727810328E-3</v>
      </c>
      <c r="C3365" s="9">
        <v>1</v>
      </c>
      <c r="D3365" s="3" t="s">
        <v>5593</v>
      </c>
      <c r="E3365" s="3" t="s">
        <v>121</v>
      </c>
    </row>
    <row r="3366" spans="1:5">
      <c r="A3366" s="3" t="s">
        <v>5880</v>
      </c>
      <c r="B3366" s="10">
        <v>1.6436877595942282E-3</v>
      </c>
      <c r="C3366" s="9">
        <v>1</v>
      </c>
      <c r="D3366" s="3" t="s">
        <v>5817</v>
      </c>
      <c r="E3366" s="3" t="s">
        <v>73</v>
      </c>
    </row>
    <row r="3367" spans="1:5">
      <c r="A3367" s="3" t="s">
        <v>1249</v>
      </c>
      <c r="B3367" s="10">
        <v>1.5752007696111354E-3</v>
      </c>
      <c r="C3367" s="9">
        <v>1</v>
      </c>
      <c r="D3367" s="3" t="s">
        <v>1248</v>
      </c>
      <c r="E3367" s="3" t="s">
        <v>391</v>
      </c>
    </row>
    <row r="3368" spans="1:5">
      <c r="A3368" s="3" t="s">
        <v>625</v>
      </c>
      <c r="B3368" s="10">
        <v>1.4838847829670117E-3</v>
      </c>
      <c r="C3368" s="9">
        <v>1</v>
      </c>
      <c r="D3368" s="3" t="s">
        <v>624</v>
      </c>
      <c r="E3368" s="3" t="s">
        <v>623</v>
      </c>
    </row>
    <row r="3369" spans="1:5">
      <c r="A3369" s="3" t="s">
        <v>1101</v>
      </c>
      <c r="B3369" s="10">
        <v>1.4382267896449498E-3</v>
      </c>
      <c r="C3369" s="9">
        <v>1</v>
      </c>
      <c r="D3369" s="3" t="s">
        <v>392</v>
      </c>
      <c r="E3369" s="3" t="s">
        <v>391</v>
      </c>
    </row>
    <row r="3370" spans="1:5">
      <c r="A3370" s="3" t="s">
        <v>4247</v>
      </c>
      <c r="B3370" s="10">
        <v>1.346910803000826E-3</v>
      </c>
      <c r="C3370" s="9">
        <v>1</v>
      </c>
      <c r="D3370" s="3" t="s">
        <v>308</v>
      </c>
      <c r="E3370" s="3" t="s">
        <v>73</v>
      </c>
    </row>
    <row r="3371" spans="1:5">
      <c r="A3371" s="3" t="s">
        <v>1391</v>
      </c>
      <c r="B3371" s="10">
        <v>1.324081806339795E-3</v>
      </c>
      <c r="C3371" s="9">
        <v>1</v>
      </c>
      <c r="D3371" s="3" t="s">
        <v>1390</v>
      </c>
      <c r="E3371" s="3" t="s">
        <v>1350</v>
      </c>
    </row>
    <row r="3372" spans="1:5">
      <c r="A3372" s="3" t="s">
        <v>4857</v>
      </c>
      <c r="B3372" s="10">
        <v>1.2327658196956712E-3</v>
      </c>
      <c r="C3372" s="9">
        <v>1</v>
      </c>
      <c r="D3372" s="3" t="s">
        <v>1390</v>
      </c>
      <c r="E3372" s="3" t="s">
        <v>1350</v>
      </c>
    </row>
    <row r="3373" spans="1:5">
      <c r="A3373" s="3" t="s">
        <v>2371</v>
      </c>
      <c r="B3373" s="10">
        <v>1.1414498330515473E-3</v>
      </c>
      <c r="C3373" s="9">
        <v>1</v>
      </c>
      <c r="D3373" s="3" t="s">
        <v>2370</v>
      </c>
      <c r="E3373" s="3" t="s">
        <v>92</v>
      </c>
    </row>
    <row r="3374" spans="1:5">
      <c r="A3374" s="3" t="s">
        <v>611</v>
      </c>
      <c r="B3374" s="10">
        <v>1.0501338464074237E-3</v>
      </c>
      <c r="C3374" s="9">
        <v>1</v>
      </c>
      <c r="D3374" s="3" t="s">
        <v>610</v>
      </c>
      <c r="E3374" s="3" t="s">
        <v>179</v>
      </c>
    </row>
    <row r="3375" spans="1:5">
      <c r="A3375" s="3" t="s">
        <v>324</v>
      </c>
      <c r="B3375" s="10">
        <v>1.0501338464074237E-3</v>
      </c>
      <c r="C3375" s="9">
        <v>1</v>
      </c>
      <c r="D3375" s="3" t="s">
        <v>323</v>
      </c>
      <c r="E3375" s="3" t="s">
        <v>322</v>
      </c>
    </row>
    <row r="3376" spans="1:5">
      <c r="A3376" s="3" t="s">
        <v>4978</v>
      </c>
      <c r="B3376" s="10">
        <v>1.0273048497463928E-3</v>
      </c>
      <c r="C3376" s="9">
        <v>1</v>
      </c>
      <c r="D3376" s="3" t="s">
        <v>4977</v>
      </c>
      <c r="E3376" s="3" t="s">
        <v>90</v>
      </c>
    </row>
    <row r="3377" spans="1:5">
      <c r="A3377" s="3" t="s">
        <v>2869</v>
      </c>
      <c r="B3377" s="10">
        <v>1.0044758530853618E-3</v>
      </c>
      <c r="C3377" s="9">
        <v>1</v>
      </c>
      <c r="D3377" s="3" t="s">
        <v>1030</v>
      </c>
      <c r="E3377" s="3" t="s">
        <v>126</v>
      </c>
    </row>
    <row r="3378" spans="1:5">
      <c r="A3378" s="3" t="s">
        <v>2482</v>
      </c>
      <c r="B3378" s="10">
        <v>1.0044758530853618E-3</v>
      </c>
      <c r="C3378" s="9">
        <v>1</v>
      </c>
      <c r="D3378" s="3" t="s">
        <v>2481</v>
      </c>
      <c r="E3378" s="3" t="s">
        <v>2480</v>
      </c>
    </row>
    <row r="3379" spans="1:5">
      <c r="A3379" s="3" t="s">
        <v>1149</v>
      </c>
      <c r="B3379" s="10">
        <v>8.4467287645814508E-4</v>
      </c>
      <c r="C3379" s="9">
        <v>1</v>
      </c>
      <c r="D3379" s="3" t="s">
        <v>1129</v>
      </c>
      <c r="E3379" s="3" t="s">
        <v>1128</v>
      </c>
    </row>
    <row r="3380" spans="1:5">
      <c r="A3380" s="3" t="s">
        <v>843</v>
      </c>
      <c r="B3380" s="10">
        <v>8.2184387979711412E-4</v>
      </c>
      <c r="C3380" s="9">
        <v>1</v>
      </c>
      <c r="D3380" s="3" t="s">
        <v>842</v>
      </c>
      <c r="E3380" s="3" t="s">
        <v>179</v>
      </c>
    </row>
    <row r="3381" spans="1:5">
      <c r="A3381" s="3" t="s">
        <v>2285</v>
      </c>
      <c r="B3381" s="10">
        <v>7.9901488313608316E-4</v>
      </c>
      <c r="C3381" s="9">
        <v>1</v>
      </c>
      <c r="D3381" s="3" t="s">
        <v>2284</v>
      </c>
      <c r="E3381" s="3" t="s">
        <v>87</v>
      </c>
    </row>
    <row r="3382" spans="1:5">
      <c r="A3382" s="3" t="s">
        <v>940</v>
      </c>
      <c r="B3382" s="10">
        <v>7.5335688981402135E-4</v>
      </c>
      <c r="C3382" s="9">
        <v>1</v>
      </c>
      <c r="D3382" s="3" t="s">
        <v>939</v>
      </c>
      <c r="E3382" s="3" t="s">
        <v>73</v>
      </c>
    </row>
    <row r="3383" spans="1:5">
      <c r="A3383" s="3" t="s">
        <v>838</v>
      </c>
      <c r="B3383" s="10">
        <v>7.5335688981402135E-4</v>
      </c>
      <c r="C3383" s="9">
        <v>1</v>
      </c>
      <c r="D3383" s="3" t="s">
        <v>837</v>
      </c>
      <c r="E3383" s="3" t="s">
        <v>73</v>
      </c>
    </row>
    <row r="3384" spans="1:5">
      <c r="A3384" s="3" t="s">
        <v>321</v>
      </c>
      <c r="B3384" s="10">
        <v>7.3052789315299039E-4</v>
      </c>
      <c r="C3384" s="9">
        <v>1</v>
      </c>
      <c r="D3384" s="3" t="s">
        <v>320</v>
      </c>
      <c r="E3384" s="3" t="s">
        <v>319</v>
      </c>
    </row>
    <row r="3385" spans="1:5">
      <c r="A3385" s="3" t="s">
        <v>2642</v>
      </c>
      <c r="B3385" s="10">
        <v>7.0769889649195943E-4</v>
      </c>
      <c r="C3385" s="9">
        <v>1</v>
      </c>
      <c r="D3385" s="3" t="s">
        <v>2641</v>
      </c>
      <c r="E3385" s="3" t="s">
        <v>238</v>
      </c>
    </row>
    <row r="3386" spans="1:5">
      <c r="A3386" s="3" t="s">
        <v>1152</v>
      </c>
      <c r="B3386" s="10">
        <v>6.8486989983092847E-4</v>
      </c>
      <c r="C3386" s="9">
        <v>1</v>
      </c>
      <c r="D3386" s="3" t="s">
        <v>1151</v>
      </c>
      <c r="E3386" s="3" t="s">
        <v>1150</v>
      </c>
    </row>
    <row r="3387" spans="1:5">
      <c r="A3387" s="3" t="s">
        <v>2498</v>
      </c>
      <c r="B3387" s="10">
        <v>6.8486989983092847E-4</v>
      </c>
      <c r="C3387" s="9">
        <v>1</v>
      </c>
      <c r="D3387" s="3" t="s">
        <v>2497</v>
      </c>
      <c r="E3387" s="3" t="s">
        <v>2496</v>
      </c>
    </row>
    <row r="3388" spans="1:5">
      <c r="A3388" s="3" t="s">
        <v>1651</v>
      </c>
      <c r="B3388" s="10">
        <v>6.3921190650886655E-4</v>
      </c>
      <c r="C3388" s="9">
        <v>1</v>
      </c>
      <c r="D3388" s="3" t="s">
        <v>1650</v>
      </c>
      <c r="E3388" s="3" t="s">
        <v>1649</v>
      </c>
    </row>
    <row r="3389" spans="1:5">
      <c r="A3389" s="3" t="s">
        <v>4045</v>
      </c>
      <c r="B3389" s="10">
        <v>6.3921190650886655E-4</v>
      </c>
      <c r="C3389" s="9">
        <v>1</v>
      </c>
      <c r="D3389" s="3" t="s">
        <v>585</v>
      </c>
      <c r="E3389" s="3" t="s">
        <v>494</v>
      </c>
    </row>
    <row r="3390" spans="1:5">
      <c r="A3390" s="3" t="s">
        <v>2538</v>
      </c>
      <c r="B3390" s="10">
        <v>6.1638290984783559E-4</v>
      </c>
      <c r="C3390" s="9">
        <v>1</v>
      </c>
      <c r="D3390" s="3" t="s">
        <v>2537</v>
      </c>
      <c r="E3390" s="3" t="s">
        <v>2536</v>
      </c>
    </row>
    <row r="3391" spans="1:5">
      <c r="A3391" s="3" t="s">
        <v>2456</v>
      </c>
      <c r="B3391" s="10">
        <v>6.1638290984783559E-4</v>
      </c>
      <c r="C3391" s="9">
        <v>1</v>
      </c>
      <c r="D3391" s="3" t="s">
        <v>338</v>
      </c>
      <c r="E3391" s="3" t="s">
        <v>87</v>
      </c>
    </row>
    <row r="3392" spans="1:5">
      <c r="A3392" s="3" t="s">
        <v>3785</v>
      </c>
      <c r="B3392" s="10">
        <v>6.1638290984783559E-4</v>
      </c>
      <c r="C3392" s="9">
        <v>1</v>
      </c>
      <c r="D3392" s="3" t="s">
        <v>3784</v>
      </c>
      <c r="E3392" s="3" t="s">
        <v>3783</v>
      </c>
    </row>
    <row r="3393" spans="1:5">
      <c r="A3393" s="3" t="s">
        <v>4996</v>
      </c>
      <c r="B3393" s="10">
        <v>5.4789591986474271E-4</v>
      </c>
      <c r="C3393" s="9">
        <v>1</v>
      </c>
      <c r="D3393" s="3" t="s">
        <v>4995</v>
      </c>
      <c r="E3393" s="3" t="s">
        <v>4994</v>
      </c>
    </row>
    <row r="3394" spans="1:5">
      <c r="A3394" s="3" t="s">
        <v>912</v>
      </c>
      <c r="B3394" s="10">
        <v>5.2506692320371186E-4</v>
      </c>
      <c r="C3394" s="9">
        <v>1</v>
      </c>
      <c r="D3394" s="3" t="s">
        <v>911</v>
      </c>
      <c r="E3394" s="3" t="s">
        <v>158</v>
      </c>
    </row>
    <row r="3395" spans="1:5">
      <c r="A3395" s="3" t="s">
        <v>4874</v>
      </c>
      <c r="B3395" s="10">
        <v>4.7940892988164994E-4</v>
      </c>
      <c r="C3395" s="9">
        <v>1</v>
      </c>
      <c r="D3395" s="3" t="s">
        <v>205</v>
      </c>
      <c r="E3395" s="3" t="s">
        <v>137</v>
      </c>
    </row>
    <row r="3396" spans="1:5">
      <c r="A3396" s="3" t="s">
        <v>1000</v>
      </c>
      <c r="B3396" s="10">
        <v>4.7940892988164994E-4</v>
      </c>
      <c r="C3396" s="9">
        <v>1</v>
      </c>
      <c r="D3396" s="3" t="s">
        <v>999</v>
      </c>
      <c r="E3396" s="3" t="s">
        <v>998</v>
      </c>
    </row>
    <row r="3397" spans="1:5">
      <c r="A3397" s="3" t="s">
        <v>4591</v>
      </c>
      <c r="B3397" s="10">
        <v>4.5657993322061898E-4</v>
      </c>
      <c r="C3397" s="9">
        <v>1</v>
      </c>
      <c r="D3397" s="3" t="s">
        <v>2540</v>
      </c>
      <c r="E3397" s="3" t="s">
        <v>2539</v>
      </c>
    </row>
    <row r="3398" spans="1:5">
      <c r="A3398" s="3" t="s">
        <v>2594</v>
      </c>
      <c r="B3398" s="10">
        <v>4.5657993322061898E-4</v>
      </c>
      <c r="C3398" s="9">
        <v>1</v>
      </c>
      <c r="D3398" s="3" t="s">
        <v>1690</v>
      </c>
      <c r="E3398" s="3" t="s">
        <v>1689</v>
      </c>
    </row>
    <row r="3399" spans="1:5">
      <c r="A3399" s="3" t="s">
        <v>1841</v>
      </c>
      <c r="B3399" s="10">
        <v>4.3375093655958802E-4</v>
      </c>
      <c r="C3399" s="9">
        <v>1</v>
      </c>
      <c r="D3399" s="3" t="s">
        <v>1840</v>
      </c>
      <c r="E3399" s="3" t="s">
        <v>73</v>
      </c>
    </row>
    <row r="3400" spans="1:5">
      <c r="A3400" s="3" t="s">
        <v>1002</v>
      </c>
      <c r="B3400" s="10">
        <v>4.3375093655958802E-4</v>
      </c>
      <c r="C3400" s="9">
        <v>1</v>
      </c>
      <c r="D3400" s="3" t="s">
        <v>1001</v>
      </c>
      <c r="E3400" s="3" t="s">
        <v>73</v>
      </c>
    </row>
    <row r="3401" spans="1:5">
      <c r="A3401" s="3" t="s">
        <v>2116</v>
      </c>
      <c r="B3401" s="10">
        <v>4.3375093655958802E-4</v>
      </c>
      <c r="C3401" s="9">
        <v>1</v>
      </c>
      <c r="D3401" s="3" t="s">
        <v>2115</v>
      </c>
      <c r="E3401" s="3" t="s">
        <v>335</v>
      </c>
    </row>
    <row r="3402" spans="1:5">
      <c r="A3402" s="3" t="s">
        <v>3654</v>
      </c>
      <c r="B3402" s="10">
        <v>4.3375093655958802E-4</v>
      </c>
      <c r="C3402" s="9">
        <v>1</v>
      </c>
      <c r="D3402" s="3" t="s">
        <v>3653</v>
      </c>
      <c r="E3402" s="3" t="s">
        <v>3652</v>
      </c>
    </row>
    <row r="3403" spans="1:5">
      <c r="A3403" s="3" t="s">
        <v>603</v>
      </c>
      <c r="B3403" s="10">
        <v>4.1092193989855706E-4</v>
      </c>
      <c r="C3403" s="9">
        <v>1</v>
      </c>
      <c r="D3403" s="3" t="s">
        <v>602</v>
      </c>
      <c r="E3403" s="3" t="s">
        <v>73</v>
      </c>
    </row>
    <row r="3404" spans="1:5">
      <c r="A3404" s="3" t="s">
        <v>5323</v>
      </c>
      <c r="B3404" s="10">
        <v>4.1092193989855706E-4</v>
      </c>
      <c r="C3404" s="9">
        <v>1</v>
      </c>
      <c r="D3404" s="3" t="s">
        <v>4707</v>
      </c>
      <c r="E3404" s="3" t="s">
        <v>3131</v>
      </c>
    </row>
    <row r="3405" spans="1:5">
      <c r="A3405" s="3" t="s">
        <v>962</v>
      </c>
      <c r="B3405" s="10">
        <v>4.1092193989855706E-4</v>
      </c>
      <c r="C3405" s="9">
        <v>1</v>
      </c>
      <c r="D3405" s="3" t="s">
        <v>323</v>
      </c>
      <c r="E3405" s="3" t="s">
        <v>322</v>
      </c>
    </row>
    <row r="3406" spans="1:5">
      <c r="A3406" s="3" t="s">
        <v>4831</v>
      </c>
      <c r="B3406" s="10">
        <v>3.880929432375261E-4</v>
      </c>
      <c r="C3406" s="9">
        <v>1</v>
      </c>
      <c r="D3406" s="3" t="s">
        <v>1390</v>
      </c>
      <c r="E3406" s="3" t="s">
        <v>1350</v>
      </c>
    </row>
    <row r="3407" spans="1:5">
      <c r="A3407" s="3" t="s">
        <v>2335</v>
      </c>
      <c r="B3407" s="10">
        <v>3.6526394657649519E-4</v>
      </c>
      <c r="C3407" s="9">
        <v>1</v>
      </c>
      <c r="D3407" s="3" t="s">
        <v>2334</v>
      </c>
      <c r="E3407" s="3" t="s">
        <v>2333</v>
      </c>
    </row>
    <row r="3408" spans="1:5">
      <c r="A3408" s="3" t="s">
        <v>2639</v>
      </c>
      <c r="B3408" s="10">
        <v>3.6526394657649519E-4</v>
      </c>
      <c r="C3408" s="9">
        <v>1</v>
      </c>
      <c r="D3408" s="3" t="s">
        <v>2233</v>
      </c>
      <c r="E3408" s="3" t="s">
        <v>73</v>
      </c>
    </row>
    <row r="3409" spans="1:5">
      <c r="A3409" s="3" t="s">
        <v>2415</v>
      </c>
      <c r="B3409" s="10">
        <v>3.6526394657649519E-4</v>
      </c>
      <c r="C3409" s="9">
        <v>1</v>
      </c>
      <c r="D3409" s="3" t="s">
        <v>2414</v>
      </c>
      <c r="E3409" s="3" t="s">
        <v>328</v>
      </c>
    </row>
    <row r="3410" spans="1:5">
      <c r="A3410" s="3" t="s">
        <v>2738</v>
      </c>
      <c r="B3410" s="10">
        <v>3.4243494991546423E-4</v>
      </c>
      <c r="C3410" s="9">
        <v>1</v>
      </c>
      <c r="D3410" s="3" t="s">
        <v>2737</v>
      </c>
      <c r="E3410" s="3" t="s">
        <v>179</v>
      </c>
    </row>
    <row r="3411" spans="1:5">
      <c r="A3411" s="3" t="s">
        <v>3487</v>
      </c>
      <c r="B3411" s="10">
        <v>3.4243494991546423E-4</v>
      </c>
      <c r="C3411" s="9">
        <v>1</v>
      </c>
      <c r="D3411" s="3" t="s">
        <v>1105</v>
      </c>
      <c r="E3411" s="3" t="s">
        <v>130</v>
      </c>
    </row>
    <row r="3412" spans="1:5">
      <c r="A3412" s="3" t="s">
        <v>5241</v>
      </c>
      <c r="B3412" s="10">
        <v>3.1960595325443328E-4</v>
      </c>
      <c r="C3412" s="9">
        <v>1</v>
      </c>
      <c r="D3412" s="3" t="s">
        <v>198</v>
      </c>
      <c r="E3412" s="3" t="s">
        <v>73</v>
      </c>
    </row>
    <row r="3413" spans="1:5">
      <c r="A3413" s="3" t="s">
        <v>5061</v>
      </c>
      <c r="B3413" s="10">
        <v>3.1960595325443328E-4</v>
      </c>
      <c r="C3413" s="9">
        <v>1</v>
      </c>
      <c r="D3413" s="3" t="s">
        <v>5060</v>
      </c>
      <c r="E3413" s="3" t="s">
        <v>73</v>
      </c>
    </row>
    <row r="3414" spans="1:5">
      <c r="A3414" s="3" t="s">
        <v>1408</v>
      </c>
      <c r="B3414" s="10">
        <v>3.1960595325443328E-4</v>
      </c>
      <c r="C3414" s="9">
        <v>1</v>
      </c>
      <c r="D3414" s="3" t="s">
        <v>1407</v>
      </c>
      <c r="E3414" s="3" t="s">
        <v>73</v>
      </c>
    </row>
    <row r="3415" spans="1:5">
      <c r="A3415" s="3" t="s">
        <v>6613</v>
      </c>
      <c r="B3415" s="10">
        <v>3.1960595325443328E-4</v>
      </c>
      <c r="C3415" s="9">
        <v>1</v>
      </c>
      <c r="D3415" s="3" t="s">
        <v>6140</v>
      </c>
      <c r="E3415" s="3" t="s">
        <v>6139</v>
      </c>
    </row>
    <row r="3416" spans="1:5">
      <c r="A3416" s="3" t="s">
        <v>3018</v>
      </c>
      <c r="B3416" s="10">
        <v>3.1960595325443328E-4</v>
      </c>
      <c r="C3416" s="9">
        <v>1</v>
      </c>
      <c r="D3416" s="3" t="s">
        <v>1503</v>
      </c>
      <c r="E3416" s="3" t="s">
        <v>85</v>
      </c>
    </row>
    <row r="3417" spans="1:5">
      <c r="A3417" s="3" t="s">
        <v>2359</v>
      </c>
      <c r="B3417" s="10">
        <v>3.1960595325443328E-4</v>
      </c>
      <c r="C3417" s="9">
        <v>1</v>
      </c>
      <c r="D3417" s="3" t="s">
        <v>2358</v>
      </c>
      <c r="E3417" s="3" t="s">
        <v>532</v>
      </c>
    </row>
    <row r="3418" spans="1:5">
      <c r="A3418" s="3" t="s">
        <v>1090</v>
      </c>
      <c r="B3418" s="10">
        <v>3.1960595325443328E-4</v>
      </c>
      <c r="C3418" s="9">
        <v>1</v>
      </c>
      <c r="D3418" s="3" t="s">
        <v>538</v>
      </c>
      <c r="E3418" s="3" t="s">
        <v>537</v>
      </c>
    </row>
    <row r="3419" spans="1:5">
      <c r="A3419" s="3" t="s">
        <v>2578</v>
      </c>
      <c r="B3419" s="10">
        <v>3.1960595325443328E-4</v>
      </c>
      <c r="C3419" s="9">
        <v>1</v>
      </c>
      <c r="D3419" s="3" t="s">
        <v>2577</v>
      </c>
      <c r="E3419" s="3" t="s">
        <v>742</v>
      </c>
    </row>
    <row r="3420" spans="1:5">
      <c r="A3420" s="3" t="s">
        <v>1557</v>
      </c>
      <c r="B3420" s="10">
        <v>3.1960595325443328E-4</v>
      </c>
      <c r="C3420" s="9">
        <v>1</v>
      </c>
      <c r="D3420" s="3" t="s">
        <v>1556</v>
      </c>
      <c r="E3420" s="3" t="s">
        <v>1555</v>
      </c>
    </row>
    <row r="3421" spans="1:5">
      <c r="A3421" s="3" t="s">
        <v>255</v>
      </c>
      <c r="B3421" s="10">
        <v>2.9677695659340232E-4</v>
      </c>
      <c r="C3421" s="9">
        <v>1</v>
      </c>
      <c r="D3421" s="3" t="s">
        <v>254</v>
      </c>
      <c r="E3421" s="3" t="s">
        <v>253</v>
      </c>
    </row>
    <row r="3422" spans="1:5">
      <c r="A3422" s="3" t="s">
        <v>1041</v>
      </c>
      <c r="B3422" s="10">
        <v>2.9677695659340232E-4</v>
      </c>
      <c r="C3422" s="9">
        <v>1</v>
      </c>
      <c r="D3422" s="3" t="s">
        <v>1040</v>
      </c>
      <c r="E3422" s="3" t="s">
        <v>85</v>
      </c>
    </row>
    <row r="3423" spans="1:5">
      <c r="A3423" s="3" t="s">
        <v>5203</v>
      </c>
      <c r="B3423" s="10">
        <v>2.7394795993237136E-4</v>
      </c>
      <c r="C3423" s="9">
        <v>1</v>
      </c>
      <c r="D3423" s="3" t="s">
        <v>1934</v>
      </c>
      <c r="E3423" s="3" t="s">
        <v>147</v>
      </c>
    </row>
    <row r="3424" spans="1:5">
      <c r="A3424" s="3" t="s">
        <v>1326</v>
      </c>
      <c r="B3424" s="10">
        <v>2.7394795993237136E-4</v>
      </c>
      <c r="C3424" s="9">
        <v>1</v>
      </c>
      <c r="D3424" s="3" t="s">
        <v>1325</v>
      </c>
      <c r="E3424" s="3" t="s">
        <v>1324</v>
      </c>
    </row>
    <row r="3425" spans="1:5">
      <c r="A3425" s="3" t="s">
        <v>4880</v>
      </c>
      <c r="B3425" s="10">
        <v>2.7394795993237136E-4</v>
      </c>
      <c r="C3425" s="9">
        <v>1</v>
      </c>
      <c r="D3425" s="3" t="s">
        <v>4879</v>
      </c>
      <c r="E3425" s="3" t="s">
        <v>4878</v>
      </c>
    </row>
    <row r="3426" spans="1:5">
      <c r="A3426" s="3" t="s">
        <v>2801</v>
      </c>
      <c r="B3426" s="10">
        <v>2.7394795993237136E-4</v>
      </c>
      <c r="C3426" s="9">
        <v>1</v>
      </c>
      <c r="D3426" s="3" t="s">
        <v>2800</v>
      </c>
      <c r="E3426" s="3" t="s">
        <v>2799</v>
      </c>
    </row>
    <row r="3427" spans="1:5">
      <c r="A3427" s="3" t="s">
        <v>1865</v>
      </c>
      <c r="B3427" s="10">
        <v>2.7394795993237136E-4</v>
      </c>
      <c r="C3427" s="9">
        <v>1</v>
      </c>
      <c r="D3427" s="3" t="s">
        <v>1864</v>
      </c>
      <c r="E3427" s="3" t="s">
        <v>90</v>
      </c>
    </row>
    <row r="3428" spans="1:5">
      <c r="A3428" s="3" t="s">
        <v>2400</v>
      </c>
      <c r="B3428" s="10">
        <v>2.7394795993237136E-4</v>
      </c>
      <c r="C3428" s="9">
        <v>1</v>
      </c>
      <c r="D3428" s="3" t="s">
        <v>2399</v>
      </c>
      <c r="E3428" s="3" t="s">
        <v>128</v>
      </c>
    </row>
    <row r="3429" spans="1:5">
      <c r="A3429" s="3" t="s">
        <v>1252</v>
      </c>
      <c r="B3429" s="10">
        <v>2.7394795993237136E-4</v>
      </c>
      <c r="C3429" s="9">
        <v>1</v>
      </c>
      <c r="D3429" s="3" t="s">
        <v>1251</v>
      </c>
      <c r="E3429" s="3" t="s">
        <v>1250</v>
      </c>
    </row>
    <row r="3430" spans="1:5">
      <c r="A3430" s="3" t="s">
        <v>728</v>
      </c>
      <c r="B3430" s="10">
        <v>2.7394795993237136E-4</v>
      </c>
      <c r="C3430" s="9">
        <v>1</v>
      </c>
      <c r="D3430" s="3" t="s">
        <v>727</v>
      </c>
      <c r="E3430" s="3" t="s">
        <v>726</v>
      </c>
    </row>
    <row r="3431" spans="1:5">
      <c r="A3431" s="3" t="s">
        <v>4456</v>
      </c>
      <c r="B3431" s="10">
        <v>2.7394795993237136E-4</v>
      </c>
      <c r="C3431" s="9">
        <v>1</v>
      </c>
      <c r="D3431" s="3" t="s">
        <v>695</v>
      </c>
      <c r="E3431" s="3" t="s">
        <v>121</v>
      </c>
    </row>
    <row r="3432" spans="1:5">
      <c r="A3432" s="3" t="s">
        <v>1004</v>
      </c>
      <c r="B3432" s="10">
        <v>2.5111896327134045E-4</v>
      </c>
      <c r="C3432" s="9">
        <v>1</v>
      </c>
      <c r="D3432" s="3" t="s">
        <v>1003</v>
      </c>
      <c r="E3432" s="3" t="s">
        <v>52</v>
      </c>
    </row>
    <row r="3433" spans="1:5">
      <c r="A3433" s="3" t="s">
        <v>2595</v>
      </c>
      <c r="B3433" s="10">
        <v>2.5111896327134045E-4</v>
      </c>
      <c r="C3433" s="9">
        <v>1</v>
      </c>
      <c r="D3433" s="3" t="s">
        <v>445</v>
      </c>
      <c r="E3433" s="3" t="s">
        <v>73</v>
      </c>
    </row>
    <row r="3434" spans="1:5">
      <c r="A3434" s="3" t="s">
        <v>1678</v>
      </c>
      <c r="B3434" s="10">
        <v>2.5111896327134045E-4</v>
      </c>
      <c r="C3434" s="9">
        <v>1</v>
      </c>
      <c r="D3434" s="3" t="s">
        <v>1677</v>
      </c>
      <c r="E3434" s="3" t="s">
        <v>367</v>
      </c>
    </row>
    <row r="3435" spans="1:5">
      <c r="A3435" s="3" t="s">
        <v>1462</v>
      </c>
      <c r="B3435" s="10">
        <v>2.5111896327134045E-4</v>
      </c>
      <c r="C3435" s="9">
        <v>1</v>
      </c>
      <c r="D3435" s="3" t="s">
        <v>514</v>
      </c>
      <c r="E3435" s="3" t="s">
        <v>513</v>
      </c>
    </row>
    <row r="3436" spans="1:5">
      <c r="A3436" s="3" t="s">
        <v>2473</v>
      </c>
      <c r="B3436" s="10">
        <v>2.5111896327134045E-4</v>
      </c>
      <c r="C3436" s="9">
        <v>1</v>
      </c>
      <c r="D3436" s="3" t="s">
        <v>2472</v>
      </c>
      <c r="E3436" s="3" t="s">
        <v>149</v>
      </c>
    </row>
    <row r="3437" spans="1:5">
      <c r="A3437" s="3" t="s">
        <v>1097</v>
      </c>
      <c r="B3437" s="10">
        <v>2.5111896327134045E-4</v>
      </c>
      <c r="C3437" s="9">
        <v>1</v>
      </c>
      <c r="D3437" s="3" t="s">
        <v>1096</v>
      </c>
      <c r="E3437" s="3" t="s">
        <v>1095</v>
      </c>
    </row>
    <row r="3438" spans="1:5">
      <c r="A3438" s="3" t="s">
        <v>4282</v>
      </c>
      <c r="B3438" s="10">
        <v>2.2828996661030949E-4</v>
      </c>
      <c r="C3438" s="9">
        <v>1</v>
      </c>
      <c r="D3438" s="3" t="s">
        <v>4281</v>
      </c>
      <c r="E3438" s="3" t="s">
        <v>2775</v>
      </c>
    </row>
    <row r="3439" spans="1:5">
      <c r="A3439" s="3" t="s">
        <v>2529</v>
      </c>
      <c r="B3439" s="10">
        <v>2.2828996661030949E-4</v>
      </c>
      <c r="C3439" s="9">
        <v>1</v>
      </c>
      <c r="D3439" s="3" t="s">
        <v>2528</v>
      </c>
      <c r="E3439" s="3" t="s">
        <v>2527</v>
      </c>
    </row>
    <row r="3440" spans="1:5">
      <c r="A3440" s="3" t="s">
        <v>224</v>
      </c>
      <c r="B3440" s="10">
        <v>2.2828996661030949E-4</v>
      </c>
      <c r="C3440" s="9">
        <v>1</v>
      </c>
      <c r="D3440" s="3" t="s">
        <v>223</v>
      </c>
      <c r="E3440" s="3" t="s">
        <v>222</v>
      </c>
    </row>
    <row r="3441" spans="1:5">
      <c r="A3441" s="3" t="s">
        <v>2658</v>
      </c>
      <c r="B3441" s="10">
        <v>2.2828996661030949E-4</v>
      </c>
      <c r="C3441" s="9">
        <v>1</v>
      </c>
      <c r="D3441" s="3" t="s">
        <v>2657</v>
      </c>
      <c r="E3441" s="3" t="s">
        <v>1128</v>
      </c>
    </row>
    <row r="3442" spans="1:5">
      <c r="A3442" s="3" t="s">
        <v>3702</v>
      </c>
      <c r="B3442" s="10">
        <v>2.2828996661030949E-4</v>
      </c>
      <c r="C3442" s="9">
        <v>1</v>
      </c>
      <c r="D3442" s="3" t="s">
        <v>1629</v>
      </c>
      <c r="E3442" s="3" t="s">
        <v>73</v>
      </c>
    </row>
    <row r="3443" spans="1:5">
      <c r="A3443" s="3" t="s">
        <v>2345</v>
      </c>
      <c r="B3443" s="10">
        <v>2.2828996661030949E-4</v>
      </c>
      <c r="C3443" s="9">
        <v>1</v>
      </c>
      <c r="D3443" s="3" t="s">
        <v>2344</v>
      </c>
      <c r="E3443" s="3" t="s">
        <v>73</v>
      </c>
    </row>
    <row r="3444" spans="1:5">
      <c r="A3444" s="3" t="s">
        <v>1821</v>
      </c>
      <c r="B3444" s="10">
        <v>2.2828996661030949E-4</v>
      </c>
      <c r="C3444" s="9">
        <v>1</v>
      </c>
      <c r="D3444" s="3" t="s">
        <v>1820</v>
      </c>
      <c r="E3444" s="3" t="s">
        <v>73</v>
      </c>
    </row>
    <row r="3445" spans="1:5">
      <c r="A3445" s="3" t="s">
        <v>2673</v>
      </c>
      <c r="B3445" s="10">
        <v>2.2828996661030949E-4</v>
      </c>
      <c r="C3445" s="9">
        <v>1</v>
      </c>
      <c r="D3445" s="3" t="s">
        <v>336</v>
      </c>
      <c r="E3445" s="3" t="s">
        <v>335</v>
      </c>
    </row>
    <row r="3446" spans="1:5">
      <c r="A3446" s="3" t="s">
        <v>2258</v>
      </c>
      <c r="B3446" s="10">
        <v>2.2828996661030949E-4</v>
      </c>
      <c r="C3446" s="9">
        <v>1</v>
      </c>
      <c r="D3446" s="3" t="s">
        <v>2257</v>
      </c>
      <c r="E3446" s="3" t="s">
        <v>145</v>
      </c>
    </row>
    <row r="3447" spans="1:5">
      <c r="A3447" s="3" t="s">
        <v>2515</v>
      </c>
      <c r="B3447" s="10">
        <v>2.2828996661030949E-4</v>
      </c>
      <c r="C3447" s="9">
        <v>1</v>
      </c>
      <c r="D3447" s="3" t="s">
        <v>1202</v>
      </c>
      <c r="E3447" s="3" t="s">
        <v>85</v>
      </c>
    </row>
    <row r="3448" spans="1:5">
      <c r="A3448" s="3" t="s">
        <v>1568</v>
      </c>
      <c r="B3448" s="10">
        <v>2.2828996661030949E-4</v>
      </c>
      <c r="C3448" s="9">
        <v>1</v>
      </c>
      <c r="D3448" s="3" t="s">
        <v>585</v>
      </c>
      <c r="E3448" s="3" t="s">
        <v>494</v>
      </c>
    </row>
    <row r="3449" spans="1:5">
      <c r="A3449" s="3" t="s">
        <v>2557</v>
      </c>
      <c r="B3449" s="10">
        <v>2.2828996661030949E-4</v>
      </c>
      <c r="C3449" s="9">
        <v>1</v>
      </c>
      <c r="D3449" s="3" t="s">
        <v>2556</v>
      </c>
      <c r="E3449" s="3" t="s">
        <v>2555</v>
      </c>
    </row>
    <row r="3450" spans="1:5">
      <c r="A3450" s="3" t="s">
        <v>875</v>
      </c>
      <c r="B3450" s="10">
        <v>2.2828996661030949E-4</v>
      </c>
      <c r="C3450" s="9">
        <v>1</v>
      </c>
      <c r="D3450" s="3" t="s">
        <v>874</v>
      </c>
      <c r="E3450" s="3" t="s">
        <v>873</v>
      </c>
    </row>
    <row r="3451" spans="1:5">
      <c r="A3451" s="3" t="s">
        <v>4381</v>
      </c>
      <c r="B3451" s="10">
        <v>2.2828996661030949E-4</v>
      </c>
      <c r="C3451" s="9">
        <v>1</v>
      </c>
      <c r="D3451" s="3" t="s">
        <v>3067</v>
      </c>
      <c r="E3451" s="3" t="s">
        <v>213</v>
      </c>
    </row>
    <row r="3452" spans="1:5">
      <c r="A3452" s="3" t="s">
        <v>2526</v>
      </c>
      <c r="B3452" s="10">
        <v>2.0546096994927853E-4</v>
      </c>
      <c r="C3452" s="9">
        <v>1</v>
      </c>
      <c r="D3452" s="3" t="s">
        <v>2525</v>
      </c>
      <c r="E3452" s="3" t="s">
        <v>1882</v>
      </c>
    </row>
    <row r="3453" spans="1:5">
      <c r="A3453" s="3" t="s">
        <v>5470</v>
      </c>
      <c r="B3453" s="10">
        <v>2.0546096994927853E-4</v>
      </c>
      <c r="C3453" s="9">
        <v>1</v>
      </c>
      <c r="D3453" s="3" t="s">
        <v>5469</v>
      </c>
      <c r="E3453" s="3" t="s">
        <v>73</v>
      </c>
    </row>
    <row r="3454" spans="1:5">
      <c r="A3454" s="3" t="s">
        <v>2554</v>
      </c>
      <c r="B3454" s="10">
        <v>2.0546096994927853E-4</v>
      </c>
      <c r="C3454" s="9">
        <v>1</v>
      </c>
      <c r="D3454" s="3" t="s">
        <v>336</v>
      </c>
      <c r="E3454" s="3" t="s">
        <v>335</v>
      </c>
    </row>
    <row r="3455" spans="1:5">
      <c r="A3455" s="3" t="s">
        <v>4218</v>
      </c>
      <c r="B3455" s="10">
        <v>2.0546096994927853E-4</v>
      </c>
      <c r="C3455" s="9">
        <v>1</v>
      </c>
      <c r="D3455" s="3" t="s">
        <v>1278</v>
      </c>
      <c r="E3455" s="3" t="s">
        <v>1277</v>
      </c>
    </row>
    <row r="3456" spans="1:5">
      <c r="A3456" s="3" t="s">
        <v>3948</v>
      </c>
      <c r="B3456" s="10">
        <v>2.0546096994927853E-4</v>
      </c>
      <c r="C3456" s="9">
        <v>1</v>
      </c>
      <c r="D3456" s="3" t="s">
        <v>3947</v>
      </c>
      <c r="E3456" s="3" t="s">
        <v>85</v>
      </c>
    </row>
    <row r="3457" spans="1:5">
      <c r="A3457" s="3" t="s">
        <v>4652</v>
      </c>
      <c r="B3457" s="10">
        <v>1.826319732882476E-4</v>
      </c>
      <c r="C3457" s="9">
        <v>1</v>
      </c>
      <c r="D3457" s="3" t="s">
        <v>4651</v>
      </c>
      <c r="E3457" s="3" t="s">
        <v>1667</v>
      </c>
    </row>
    <row r="3458" spans="1:5">
      <c r="A3458" s="3" t="s">
        <v>2704</v>
      </c>
      <c r="B3458" s="10">
        <v>1.826319732882476E-4</v>
      </c>
      <c r="C3458" s="9">
        <v>1</v>
      </c>
      <c r="D3458" s="3" t="s">
        <v>1328</v>
      </c>
      <c r="E3458" s="3" t="s">
        <v>1327</v>
      </c>
    </row>
    <row r="3459" spans="1:5">
      <c r="A3459" s="3" t="s">
        <v>3294</v>
      </c>
      <c r="B3459" s="10">
        <v>1.826319732882476E-4</v>
      </c>
      <c r="C3459" s="9">
        <v>1</v>
      </c>
      <c r="D3459" s="3" t="s">
        <v>3293</v>
      </c>
      <c r="E3459" s="3" t="s">
        <v>3292</v>
      </c>
    </row>
    <row r="3460" spans="1:5">
      <c r="A3460" s="3" t="s">
        <v>3776</v>
      </c>
      <c r="B3460" s="10">
        <v>1.826319732882476E-4</v>
      </c>
      <c r="C3460" s="9">
        <v>1</v>
      </c>
      <c r="D3460" s="3" t="s">
        <v>2334</v>
      </c>
      <c r="E3460" s="3" t="s">
        <v>2333</v>
      </c>
    </row>
    <row r="3461" spans="1:5">
      <c r="A3461" s="3" t="s">
        <v>4826</v>
      </c>
      <c r="B3461" s="10">
        <v>1.826319732882476E-4</v>
      </c>
      <c r="C3461" s="9">
        <v>1</v>
      </c>
      <c r="D3461" s="3" t="s">
        <v>4825</v>
      </c>
      <c r="E3461" s="3" t="s">
        <v>917</v>
      </c>
    </row>
    <row r="3462" spans="1:5">
      <c r="A3462" s="3" t="s">
        <v>4550</v>
      </c>
      <c r="B3462" s="10">
        <v>1.826319732882476E-4</v>
      </c>
      <c r="C3462" s="9">
        <v>1</v>
      </c>
      <c r="D3462" s="3" t="s">
        <v>3290</v>
      </c>
      <c r="E3462" s="3" t="s">
        <v>44</v>
      </c>
    </row>
    <row r="3463" spans="1:5">
      <c r="A3463" s="3" t="s">
        <v>1899</v>
      </c>
      <c r="B3463" s="10">
        <v>1.826319732882476E-4</v>
      </c>
      <c r="C3463" s="9">
        <v>1</v>
      </c>
      <c r="D3463" s="3" t="s">
        <v>1898</v>
      </c>
      <c r="E3463" s="3" t="s">
        <v>73</v>
      </c>
    </row>
    <row r="3464" spans="1:5">
      <c r="A3464" s="3" t="s">
        <v>1836</v>
      </c>
      <c r="B3464" s="10">
        <v>1.826319732882476E-4</v>
      </c>
      <c r="C3464" s="9">
        <v>1</v>
      </c>
      <c r="D3464" s="3" t="s">
        <v>1835</v>
      </c>
      <c r="E3464" s="3" t="s">
        <v>73</v>
      </c>
    </row>
    <row r="3465" spans="1:5">
      <c r="A3465" s="3" t="s">
        <v>270</v>
      </c>
      <c r="B3465" s="10">
        <v>1.826319732882476E-4</v>
      </c>
      <c r="C3465" s="9">
        <v>1</v>
      </c>
      <c r="D3465" s="3" t="s">
        <v>269</v>
      </c>
      <c r="E3465" s="3" t="s">
        <v>73</v>
      </c>
    </row>
    <row r="3466" spans="1:5">
      <c r="A3466" s="3" t="s">
        <v>3551</v>
      </c>
      <c r="B3466" s="10">
        <v>1.826319732882476E-4</v>
      </c>
      <c r="C3466" s="9">
        <v>1</v>
      </c>
      <c r="D3466" s="3" t="s">
        <v>404</v>
      </c>
      <c r="E3466" s="3" t="s">
        <v>335</v>
      </c>
    </row>
    <row r="3467" spans="1:5">
      <c r="A3467" s="3" t="s">
        <v>4054</v>
      </c>
      <c r="B3467" s="10">
        <v>1.826319732882476E-4</v>
      </c>
      <c r="C3467" s="9">
        <v>1</v>
      </c>
      <c r="D3467" s="3" t="s">
        <v>4053</v>
      </c>
      <c r="E3467" s="3" t="s">
        <v>4052</v>
      </c>
    </row>
    <row r="3468" spans="1:5">
      <c r="A3468" s="3" t="s">
        <v>5552</v>
      </c>
      <c r="B3468" s="10">
        <v>1.826319732882476E-4</v>
      </c>
      <c r="C3468" s="9">
        <v>1</v>
      </c>
      <c r="D3468" s="3" t="s">
        <v>1796</v>
      </c>
      <c r="E3468" s="3" t="s">
        <v>1795</v>
      </c>
    </row>
    <row r="3469" spans="1:5">
      <c r="A3469" s="3" t="s">
        <v>833</v>
      </c>
      <c r="B3469" s="10">
        <v>1.826319732882476E-4</v>
      </c>
      <c r="C3469" s="9">
        <v>1</v>
      </c>
      <c r="D3469" s="3" t="s">
        <v>832</v>
      </c>
      <c r="E3469" s="3" t="s">
        <v>219</v>
      </c>
    </row>
    <row r="3470" spans="1:5">
      <c r="A3470" s="3" t="s">
        <v>387</v>
      </c>
      <c r="B3470" s="10">
        <v>1.826319732882476E-4</v>
      </c>
      <c r="C3470" s="9">
        <v>1</v>
      </c>
      <c r="D3470" s="3" t="s">
        <v>386</v>
      </c>
      <c r="E3470" s="3" t="s">
        <v>271</v>
      </c>
    </row>
    <row r="3471" spans="1:5">
      <c r="A3471" s="3" t="s">
        <v>4287</v>
      </c>
      <c r="B3471" s="10">
        <v>1.826319732882476E-4</v>
      </c>
      <c r="C3471" s="9">
        <v>1</v>
      </c>
      <c r="D3471" s="3" t="s">
        <v>4286</v>
      </c>
      <c r="E3471" s="3" t="s">
        <v>4285</v>
      </c>
    </row>
    <row r="3472" spans="1:5">
      <c r="A3472" s="3" t="s">
        <v>3353</v>
      </c>
      <c r="B3472" s="10">
        <v>1.826319732882476E-4</v>
      </c>
      <c r="C3472" s="9">
        <v>1</v>
      </c>
      <c r="D3472" s="3" t="s">
        <v>3352</v>
      </c>
      <c r="E3472" s="3" t="s">
        <v>472</v>
      </c>
    </row>
    <row r="3473" spans="1:5">
      <c r="A3473" s="3" t="s">
        <v>982</v>
      </c>
      <c r="B3473" s="10">
        <v>1.826319732882476E-4</v>
      </c>
      <c r="C3473" s="9">
        <v>1</v>
      </c>
      <c r="D3473" s="3" t="s">
        <v>981</v>
      </c>
      <c r="E3473" s="3" t="s">
        <v>980</v>
      </c>
    </row>
    <row r="3474" spans="1:5">
      <c r="A3474" s="3" t="s">
        <v>2232</v>
      </c>
      <c r="B3474" s="10">
        <v>1.5980297662721664E-4</v>
      </c>
      <c r="C3474" s="9">
        <v>1</v>
      </c>
      <c r="D3474" s="3" t="s">
        <v>196</v>
      </c>
      <c r="E3474" s="3" t="s">
        <v>179</v>
      </c>
    </row>
    <row r="3475" spans="1:5">
      <c r="A3475" s="3" t="s">
        <v>3125</v>
      </c>
      <c r="B3475" s="10">
        <v>1.5980297662721664E-4</v>
      </c>
      <c r="C3475" s="9">
        <v>1</v>
      </c>
      <c r="D3475" s="3" t="s">
        <v>3124</v>
      </c>
      <c r="E3475" s="3" t="s">
        <v>3123</v>
      </c>
    </row>
    <row r="3476" spans="1:5">
      <c r="A3476" s="3" t="s">
        <v>4711</v>
      </c>
      <c r="B3476" s="10">
        <v>1.5980297662721664E-4</v>
      </c>
      <c r="C3476" s="9">
        <v>1</v>
      </c>
      <c r="D3476" s="3" t="s">
        <v>1313</v>
      </c>
      <c r="E3476" s="3" t="s">
        <v>73</v>
      </c>
    </row>
    <row r="3477" spans="1:5">
      <c r="A3477" s="3" t="s">
        <v>3999</v>
      </c>
      <c r="B3477" s="10">
        <v>1.5980297662721664E-4</v>
      </c>
      <c r="C3477" s="9">
        <v>1</v>
      </c>
      <c r="D3477" s="3" t="s">
        <v>261</v>
      </c>
      <c r="E3477" s="3" t="s">
        <v>73</v>
      </c>
    </row>
    <row r="3478" spans="1:5">
      <c r="A3478" s="3" t="s">
        <v>3914</v>
      </c>
      <c r="B3478" s="10">
        <v>1.5980297662721664E-4</v>
      </c>
      <c r="C3478" s="9">
        <v>1</v>
      </c>
      <c r="D3478" s="3" t="s">
        <v>3913</v>
      </c>
      <c r="E3478" s="3" t="s">
        <v>73</v>
      </c>
    </row>
    <row r="3479" spans="1:5">
      <c r="A3479" s="3" t="s">
        <v>1071</v>
      </c>
      <c r="B3479" s="10">
        <v>1.5980297662721664E-4</v>
      </c>
      <c r="C3479" s="9">
        <v>1</v>
      </c>
      <c r="D3479" s="3" t="s">
        <v>269</v>
      </c>
      <c r="E3479" s="3" t="s">
        <v>73</v>
      </c>
    </row>
    <row r="3480" spans="1:5">
      <c r="A3480" s="3" t="s">
        <v>1012</v>
      </c>
      <c r="B3480" s="10">
        <v>1.5980297662721664E-4</v>
      </c>
      <c r="C3480" s="9">
        <v>1</v>
      </c>
      <c r="D3480" s="3" t="s">
        <v>261</v>
      </c>
      <c r="E3480" s="3" t="s">
        <v>73</v>
      </c>
    </row>
    <row r="3481" spans="1:5">
      <c r="A3481" s="3" t="s">
        <v>1637</v>
      </c>
      <c r="B3481" s="10">
        <v>1.5980297662721664E-4</v>
      </c>
      <c r="C3481" s="9">
        <v>1</v>
      </c>
      <c r="D3481" s="3" t="s">
        <v>1636</v>
      </c>
      <c r="E3481" s="3" t="s">
        <v>163</v>
      </c>
    </row>
    <row r="3482" spans="1:5">
      <c r="A3482" s="3" t="s">
        <v>4383</v>
      </c>
      <c r="B3482" s="10">
        <v>1.5980297662721664E-4</v>
      </c>
      <c r="C3482" s="9">
        <v>1</v>
      </c>
      <c r="D3482" s="3" t="s">
        <v>4272</v>
      </c>
      <c r="E3482" s="3" t="s">
        <v>90</v>
      </c>
    </row>
    <row r="3483" spans="1:5">
      <c r="A3483" s="3" t="s">
        <v>4948</v>
      </c>
      <c r="B3483" s="10">
        <v>1.5980297662721664E-4</v>
      </c>
      <c r="C3483" s="9">
        <v>1</v>
      </c>
      <c r="D3483" s="3" t="s">
        <v>4947</v>
      </c>
      <c r="E3483" s="3" t="s">
        <v>532</v>
      </c>
    </row>
    <row r="3484" spans="1:5">
      <c r="A3484" s="3" t="s">
        <v>1485</v>
      </c>
      <c r="B3484" s="10">
        <v>1.5980297662721664E-4</v>
      </c>
      <c r="C3484" s="9">
        <v>1</v>
      </c>
      <c r="D3484" s="3" t="s">
        <v>1484</v>
      </c>
      <c r="E3484" s="3" t="s">
        <v>200</v>
      </c>
    </row>
    <row r="3485" spans="1:5">
      <c r="A3485" s="3" t="s">
        <v>642</v>
      </c>
      <c r="B3485" s="10">
        <v>1.5980297662721664E-4</v>
      </c>
      <c r="C3485" s="9">
        <v>1</v>
      </c>
      <c r="D3485" s="3" t="s">
        <v>641</v>
      </c>
      <c r="E3485" s="3" t="s">
        <v>640</v>
      </c>
    </row>
    <row r="3486" spans="1:5">
      <c r="A3486" s="3" t="s">
        <v>1784</v>
      </c>
      <c r="B3486" s="10">
        <v>1.5980297662721664E-4</v>
      </c>
      <c r="C3486" s="9">
        <v>1</v>
      </c>
      <c r="D3486" s="3" t="s">
        <v>1783</v>
      </c>
      <c r="E3486" s="3" t="s">
        <v>1782</v>
      </c>
    </row>
    <row r="3487" spans="1:5">
      <c r="A3487" s="3" t="s">
        <v>4224</v>
      </c>
      <c r="B3487" s="10">
        <v>1.5980297662721664E-4</v>
      </c>
      <c r="C3487" s="9">
        <v>1</v>
      </c>
      <c r="D3487" s="3" t="s">
        <v>3072</v>
      </c>
      <c r="E3487" s="3" t="s">
        <v>3071</v>
      </c>
    </row>
    <row r="3488" spans="1:5">
      <c r="A3488" s="3" t="s">
        <v>2201</v>
      </c>
      <c r="B3488" s="10">
        <v>1.5980297662721664E-4</v>
      </c>
      <c r="C3488" s="9">
        <v>1</v>
      </c>
      <c r="D3488" s="3" t="s">
        <v>2200</v>
      </c>
      <c r="E3488" s="3" t="s">
        <v>406</v>
      </c>
    </row>
    <row r="3489" spans="1:5">
      <c r="A3489" s="3" t="s">
        <v>1691</v>
      </c>
      <c r="B3489" s="10">
        <v>1.5980297662721664E-4</v>
      </c>
      <c r="C3489" s="9">
        <v>1</v>
      </c>
      <c r="D3489" s="3" t="s">
        <v>1690</v>
      </c>
      <c r="E3489" s="3" t="s">
        <v>1689</v>
      </c>
    </row>
    <row r="3490" spans="1:5">
      <c r="A3490" s="3" t="s">
        <v>2438</v>
      </c>
      <c r="B3490" s="10">
        <v>1.5980297662721664E-4</v>
      </c>
      <c r="C3490" s="9">
        <v>1</v>
      </c>
      <c r="D3490" s="3" t="s">
        <v>2437</v>
      </c>
      <c r="E3490" s="3" t="s">
        <v>2436</v>
      </c>
    </row>
    <row r="3491" spans="1:5">
      <c r="A3491" s="3" t="s">
        <v>1513</v>
      </c>
      <c r="B3491" s="10">
        <v>1.3697397996618568E-4</v>
      </c>
      <c r="C3491" s="9">
        <v>1</v>
      </c>
      <c r="D3491" s="3" t="s">
        <v>1512</v>
      </c>
      <c r="E3491" s="3" t="s">
        <v>1511</v>
      </c>
    </row>
    <row r="3492" spans="1:5">
      <c r="A3492" s="3" t="s">
        <v>5067</v>
      </c>
      <c r="B3492" s="10">
        <v>1.3697397996618568E-4</v>
      </c>
      <c r="C3492" s="9">
        <v>1</v>
      </c>
      <c r="D3492" s="3" t="s">
        <v>205</v>
      </c>
      <c r="E3492" s="3" t="s">
        <v>137</v>
      </c>
    </row>
    <row r="3493" spans="1:5">
      <c r="A3493" s="3" t="s">
        <v>1494</v>
      </c>
      <c r="B3493" s="10">
        <v>1.3697397996618568E-4</v>
      </c>
      <c r="C3493" s="9">
        <v>1</v>
      </c>
      <c r="D3493" s="3" t="s">
        <v>1493</v>
      </c>
      <c r="E3493" s="3" t="s">
        <v>52</v>
      </c>
    </row>
    <row r="3494" spans="1:5">
      <c r="A3494" s="3" t="s">
        <v>3749</v>
      </c>
      <c r="B3494" s="10">
        <v>1.3697397996618568E-4</v>
      </c>
      <c r="C3494" s="9">
        <v>1</v>
      </c>
      <c r="D3494" s="3" t="s">
        <v>3748</v>
      </c>
      <c r="E3494" s="3" t="s">
        <v>3747</v>
      </c>
    </row>
    <row r="3495" spans="1:5">
      <c r="A3495" s="3" t="s">
        <v>577</v>
      </c>
      <c r="B3495" s="10">
        <v>1.3697397996618568E-4</v>
      </c>
      <c r="C3495" s="9">
        <v>1</v>
      </c>
      <c r="D3495" s="3" t="s">
        <v>576</v>
      </c>
      <c r="E3495" s="3" t="s">
        <v>575</v>
      </c>
    </row>
    <row r="3496" spans="1:5">
      <c r="A3496" s="3" t="s">
        <v>6275</v>
      </c>
      <c r="B3496" s="10">
        <v>1.3697397996618568E-4</v>
      </c>
      <c r="C3496" s="9">
        <v>1</v>
      </c>
      <c r="D3496" s="3" t="s">
        <v>6274</v>
      </c>
      <c r="E3496" s="3" t="s">
        <v>73</v>
      </c>
    </row>
    <row r="3497" spans="1:5">
      <c r="A3497" s="3" t="s">
        <v>5356</v>
      </c>
      <c r="B3497" s="10">
        <v>1.3697397996618568E-4</v>
      </c>
      <c r="C3497" s="9">
        <v>1</v>
      </c>
      <c r="D3497" s="3" t="s">
        <v>3789</v>
      </c>
      <c r="E3497" s="3" t="s">
        <v>73</v>
      </c>
    </row>
    <row r="3498" spans="1:5">
      <c r="A3498" s="3" t="s">
        <v>4914</v>
      </c>
      <c r="B3498" s="10">
        <v>1.3697397996618568E-4</v>
      </c>
      <c r="C3498" s="9">
        <v>1</v>
      </c>
      <c r="D3498" s="3" t="s">
        <v>4913</v>
      </c>
      <c r="E3498" s="3" t="s">
        <v>73</v>
      </c>
    </row>
    <row r="3499" spans="1:5">
      <c r="A3499" s="3" t="s">
        <v>4527</v>
      </c>
      <c r="B3499" s="10">
        <v>1.3697397996618568E-4</v>
      </c>
      <c r="C3499" s="9">
        <v>1</v>
      </c>
      <c r="D3499" s="3" t="s">
        <v>443</v>
      </c>
      <c r="E3499" s="3" t="s">
        <v>73</v>
      </c>
    </row>
    <row r="3500" spans="1:5">
      <c r="A3500" s="3" t="s">
        <v>4076</v>
      </c>
      <c r="B3500" s="10">
        <v>1.3697397996618568E-4</v>
      </c>
      <c r="C3500" s="9">
        <v>1</v>
      </c>
      <c r="D3500" s="3" t="s">
        <v>4075</v>
      </c>
      <c r="E3500" s="3" t="s">
        <v>73</v>
      </c>
    </row>
    <row r="3501" spans="1:5">
      <c r="A3501" s="3" t="s">
        <v>3381</v>
      </c>
      <c r="B3501" s="10">
        <v>1.3697397996618568E-4</v>
      </c>
      <c r="C3501" s="9">
        <v>1</v>
      </c>
      <c r="D3501" s="3" t="s">
        <v>256</v>
      </c>
      <c r="E3501" s="3" t="s">
        <v>73</v>
      </c>
    </row>
    <row r="3502" spans="1:5">
      <c r="A3502" s="3" t="s">
        <v>2742</v>
      </c>
      <c r="B3502" s="10">
        <v>1.3697397996618568E-4</v>
      </c>
      <c r="C3502" s="9">
        <v>1</v>
      </c>
      <c r="D3502" s="3" t="s">
        <v>269</v>
      </c>
      <c r="E3502" s="3" t="s">
        <v>73</v>
      </c>
    </row>
    <row r="3503" spans="1:5">
      <c r="A3503" s="3" t="s">
        <v>2029</v>
      </c>
      <c r="B3503" s="10">
        <v>1.3697397996618568E-4</v>
      </c>
      <c r="C3503" s="9">
        <v>1</v>
      </c>
      <c r="D3503" s="3" t="s">
        <v>261</v>
      </c>
      <c r="E3503" s="3" t="s">
        <v>73</v>
      </c>
    </row>
    <row r="3504" spans="1:5">
      <c r="A3504" s="3" t="s">
        <v>1171</v>
      </c>
      <c r="B3504" s="10">
        <v>1.3697397996618568E-4</v>
      </c>
      <c r="C3504" s="9">
        <v>1</v>
      </c>
      <c r="D3504" s="3" t="s">
        <v>1170</v>
      </c>
      <c r="E3504" s="3" t="s">
        <v>73</v>
      </c>
    </row>
    <row r="3505" spans="1:5">
      <c r="A3505" s="3" t="s">
        <v>289</v>
      </c>
      <c r="B3505" s="10">
        <v>1.3697397996618568E-4</v>
      </c>
      <c r="C3505" s="9">
        <v>1</v>
      </c>
      <c r="D3505" s="3" t="s">
        <v>288</v>
      </c>
      <c r="E3505" s="3" t="s">
        <v>277</v>
      </c>
    </row>
    <row r="3506" spans="1:5">
      <c r="A3506" s="3" t="s">
        <v>3645</v>
      </c>
      <c r="B3506" s="10">
        <v>1.3697397996618568E-4</v>
      </c>
      <c r="C3506" s="9">
        <v>1</v>
      </c>
      <c r="D3506" s="3" t="s">
        <v>730</v>
      </c>
      <c r="E3506" s="3" t="s">
        <v>169</v>
      </c>
    </row>
    <row r="3507" spans="1:5">
      <c r="A3507" s="3" t="s">
        <v>2283</v>
      </c>
      <c r="B3507" s="10">
        <v>1.3697397996618568E-4</v>
      </c>
      <c r="C3507" s="9">
        <v>1</v>
      </c>
      <c r="D3507" s="3" t="s">
        <v>1817</v>
      </c>
      <c r="E3507" s="3" t="s">
        <v>905</v>
      </c>
    </row>
    <row r="3508" spans="1:5">
      <c r="A3508" s="3" t="s">
        <v>3969</v>
      </c>
      <c r="B3508" s="10">
        <v>1.3697397996618568E-4</v>
      </c>
      <c r="C3508" s="9">
        <v>1</v>
      </c>
      <c r="D3508" s="3" t="s">
        <v>3968</v>
      </c>
      <c r="E3508" s="3" t="s">
        <v>85</v>
      </c>
    </row>
    <row r="3509" spans="1:5">
      <c r="A3509" s="3" t="s">
        <v>2638</v>
      </c>
      <c r="B3509" s="10">
        <v>1.3697397996618568E-4</v>
      </c>
      <c r="C3509" s="9">
        <v>1</v>
      </c>
      <c r="D3509" s="3" t="s">
        <v>2637</v>
      </c>
      <c r="E3509" s="3" t="s">
        <v>532</v>
      </c>
    </row>
    <row r="3510" spans="1:5">
      <c r="A3510" s="3" t="s">
        <v>5222</v>
      </c>
      <c r="B3510" s="10">
        <v>1.3697397996618568E-4</v>
      </c>
      <c r="C3510" s="9">
        <v>1</v>
      </c>
      <c r="D3510" s="3" t="s">
        <v>5085</v>
      </c>
      <c r="E3510" s="3" t="s">
        <v>367</v>
      </c>
    </row>
    <row r="3511" spans="1:5">
      <c r="A3511" s="3" t="s">
        <v>2199</v>
      </c>
      <c r="B3511" s="10">
        <v>1.3697397996618568E-4</v>
      </c>
      <c r="C3511" s="9">
        <v>1</v>
      </c>
      <c r="D3511" s="3" t="s">
        <v>2198</v>
      </c>
      <c r="E3511" s="3" t="s">
        <v>271</v>
      </c>
    </row>
    <row r="3512" spans="1:5">
      <c r="A3512" s="3" t="s">
        <v>1810</v>
      </c>
      <c r="B3512" s="10">
        <v>1.3697397996618568E-4</v>
      </c>
      <c r="C3512" s="9">
        <v>1</v>
      </c>
      <c r="D3512" s="3" t="s">
        <v>1809</v>
      </c>
      <c r="E3512" s="3" t="s">
        <v>1808</v>
      </c>
    </row>
    <row r="3513" spans="1:5">
      <c r="A3513" s="3" t="s">
        <v>3601</v>
      </c>
      <c r="B3513" s="10">
        <v>1.3697397996618568E-4</v>
      </c>
      <c r="C3513" s="9">
        <v>1</v>
      </c>
      <c r="D3513" s="3" t="s">
        <v>3600</v>
      </c>
      <c r="E3513" s="3" t="s">
        <v>3599</v>
      </c>
    </row>
    <row r="3514" spans="1:5">
      <c r="A3514" s="3" t="s">
        <v>515</v>
      </c>
      <c r="B3514" s="10">
        <v>1.3697397996618568E-4</v>
      </c>
      <c r="C3514" s="9">
        <v>1</v>
      </c>
      <c r="D3514" s="3" t="s">
        <v>514</v>
      </c>
      <c r="E3514" s="3" t="s">
        <v>513</v>
      </c>
    </row>
    <row r="3515" spans="1:5">
      <c r="A3515" s="3" t="s">
        <v>2002</v>
      </c>
      <c r="B3515" s="10">
        <v>1.3697397996618568E-4</v>
      </c>
      <c r="C3515" s="9">
        <v>1</v>
      </c>
      <c r="D3515" s="3" t="s">
        <v>2001</v>
      </c>
      <c r="E3515" s="3" t="s">
        <v>370</v>
      </c>
    </row>
    <row r="3516" spans="1:5">
      <c r="A3516" s="3" t="s">
        <v>2050</v>
      </c>
      <c r="B3516" s="10">
        <v>1.3697397996618568E-4</v>
      </c>
      <c r="C3516" s="9">
        <v>1</v>
      </c>
      <c r="D3516" s="3" t="s">
        <v>2049</v>
      </c>
      <c r="E3516" s="3" t="s">
        <v>2048</v>
      </c>
    </row>
    <row r="3517" spans="1:5">
      <c r="A3517" s="3" t="s">
        <v>1711</v>
      </c>
      <c r="B3517" s="10">
        <v>1.3697397996618568E-4</v>
      </c>
      <c r="C3517" s="9">
        <v>1</v>
      </c>
      <c r="D3517" s="3" t="s">
        <v>1197</v>
      </c>
      <c r="E3517" s="3" t="s">
        <v>391</v>
      </c>
    </row>
    <row r="3518" spans="1:5">
      <c r="A3518" s="3" t="s">
        <v>2644</v>
      </c>
      <c r="B3518" s="10">
        <v>1.3697397996618568E-4</v>
      </c>
      <c r="C3518" s="9">
        <v>1</v>
      </c>
      <c r="D3518" s="3" t="s">
        <v>1690</v>
      </c>
      <c r="E3518" s="3" t="s">
        <v>1689</v>
      </c>
    </row>
    <row r="3519" spans="1:5">
      <c r="A3519" s="3" t="s">
        <v>744</v>
      </c>
      <c r="B3519" s="10">
        <v>1.3697397996618568E-4</v>
      </c>
      <c r="C3519" s="9">
        <v>1</v>
      </c>
      <c r="D3519" s="3" t="s">
        <v>743</v>
      </c>
      <c r="E3519" s="3" t="s">
        <v>742</v>
      </c>
    </row>
    <row r="3520" spans="1:5">
      <c r="A3520" s="3" t="s">
        <v>1870</v>
      </c>
      <c r="B3520" s="10">
        <v>1.3697397996618568E-4</v>
      </c>
      <c r="C3520" s="9">
        <v>1</v>
      </c>
      <c r="D3520" s="3" t="s">
        <v>1033</v>
      </c>
      <c r="E3520" s="3" t="s">
        <v>121</v>
      </c>
    </row>
    <row r="3521" spans="1:5">
      <c r="A3521" s="3" t="s">
        <v>4428</v>
      </c>
      <c r="B3521" s="10">
        <v>1.1414498330515474E-4</v>
      </c>
      <c r="C3521" s="9">
        <v>1</v>
      </c>
      <c r="D3521" s="3" t="s">
        <v>441</v>
      </c>
      <c r="E3521" s="3" t="s">
        <v>440</v>
      </c>
    </row>
    <row r="3522" spans="1:5">
      <c r="A3522" s="3" t="s">
        <v>442</v>
      </c>
      <c r="B3522" s="10">
        <v>1.1414498330515474E-4</v>
      </c>
      <c r="C3522" s="9">
        <v>1</v>
      </c>
      <c r="D3522" s="3" t="s">
        <v>441</v>
      </c>
      <c r="E3522" s="3" t="s">
        <v>440</v>
      </c>
    </row>
    <row r="3523" spans="1:5">
      <c r="A3523" s="3" t="s">
        <v>3643</v>
      </c>
      <c r="B3523" s="10">
        <v>1.1414498330515474E-4</v>
      </c>
      <c r="C3523" s="9">
        <v>1</v>
      </c>
      <c r="D3523" s="3" t="s">
        <v>3642</v>
      </c>
      <c r="E3523" s="3" t="s">
        <v>3641</v>
      </c>
    </row>
    <row r="3524" spans="1:5">
      <c r="A3524" s="3" t="s">
        <v>4130</v>
      </c>
      <c r="B3524" s="10">
        <v>1.1414498330515474E-4</v>
      </c>
      <c r="C3524" s="9">
        <v>1</v>
      </c>
      <c r="D3524" s="3" t="s">
        <v>4129</v>
      </c>
      <c r="E3524" s="3" t="s">
        <v>3384</v>
      </c>
    </row>
    <row r="3525" spans="1:5">
      <c r="A3525" s="3" t="s">
        <v>160</v>
      </c>
      <c r="B3525" s="10">
        <v>1.1414498330515474E-4</v>
      </c>
      <c r="C3525" s="9">
        <v>1</v>
      </c>
      <c r="D3525" s="3" t="s">
        <v>5095</v>
      </c>
      <c r="E3525" s="3" t="s">
        <v>161</v>
      </c>
    </row>
    <row r="3526" spans="1:5">
      <c r="A3526" s="3" t="s">
        <v>979</v>
      </c>
      <c r="B3526" s="10">
        <v>1.1414498330515474E-4</v>
      </c>
      <c r="C3526" s="9">
        <v>1</v>
      </c>
      <c r="D3526" s="3" t="s">
        <v>205</v>
      </c>
      <c r="E3526" s="3" t="s">
        <v>137</v>
      </c>
    </row>
    <row r="3527" spans="1:5">
      <c r="A3527" s="3" t="s">
        <v>4029</v>
      </c>
      <c r="B3527" s="10">
        <v>1.1414498330515474E-4</v>
      </c>
      <c r="C3527" s="9">
        <v>1</v>
      </c>
      <c r="D3527" s="3" t="s">
        <v>4028</v>
      </c>
      <c r="E3527" s="3" t="s">
        <v>4027</v>
      </c>
    </row>
    <row r="3528" spans="1:5">
      <c r="A3528" s="3" t="s">
        <v>2028</v>
      </c>
      <c r="B3528" s="10">
        <v>1.1414498330515474E-4</v>
      </c>
      <c r="C3528" s="9">
        <v>1</v>
      </c>
      <c r="D3528" s="3" t="s">
        <v>2027</v>
      </c>
      <c r="E3528" s="3" t="s">
        <v>2026</v>
      </c>
    </row>
    <row r="3529" spans="1:5">
      <c r="A3529" s="3" t="s">
        <v>3644</v>
      </c>
      <c r="B3529" s="10">
        <v>1.1414498330515474E-4</v>
      </c>
      <c r="C3529" s="9">
        <v>1</v>
      </c>
      <c r="D3529" s="3" t="s">
        <v>2168</v>
      </c>
      <c r="E3529" s="3" t="s">
        <v>510</v>
      </c>
    </row>
    <row r="3530" spans="1:5">
      <c r="A3530" s="3" t="s">
        <v>2169</v>
      </c>
      <c r="B3530" s="10">
        <v>1.1414498330515474E-4</v>
      </c>
      <c r="C3530" s="9">
        <v>1</v>
      </c>
      <c r="D3530" s="3" t="s">
        <v>2168</v>
      </c>
      <c r="E3530" s="3" t="s">
        <v>510</v>
      </c>
    </row>
    <row r="3531" spans="1:5">
      <c r="A3531" s="3" t="s">
        <v>1926</v>
      </c>
      <c r="B3531" s="10">
        <v>1.1414498330515474E-4</v>
      </c>
      <c r="C3531" s="9">
        <v>1</v>
      </c>
      <c r="D3531" s="3" t="s">
        <v>1925</v>
      </c>
      <c r="E3531" s="3" t="s">
        <v>1924</v>
      </c>
    </row>
    <row r="3532" spans="1:5">
      <c r="A3532" s="3" t="s">
        <v>5558</v>
      </c>
      <c r="B3532" s="10">
        <v>1.1414498330515474E-4</v>
      </c>
      <c r="C3532" s="9">
        <v>1</v>
      </c>
      <c r="D3532" s="3" t="s">
        <v>5557</v>
      </c>
      <c r="E3532" s="3" t="s">
        <v>4196</v>
      </c>
    </row>
    <row r="3533" spans="1:5">
      <c r="A3533" s="3" t="s">
        <v>5548</v>
      </c>
      <c r="B3533" s="10">
        <v>1.1414498330515474E-4</v>
      </c>
      <c r="C3533" s="9">
        <v>1</v>
      </c>
      <c r="D3533" s="3" t="s">
        <v>269</v>
      </c>
      <c r="E3533" s="3" t="s">
        <v>73</v>
      </c>
    </row>
    <row r="3534" spans="1:5">
      <c r="A3534" s="3" t="s">
        <v>4890</v>
      </c>
      <c r="B3534" s="10">
        <v>1.1414498330515474E-4</v>
      </c>
      <c r="C3534" s="9">
        <v>1</v>
      </c>
      <c r="D3534" s="3" t="s">
        <v>261</v>
      </c>
      <c r="E3534" s="3" t="s">
        <v>73</v>
      </c>
    </row>
    <row r="3535" spans="1:5">
      <c r="A3535" s="3" t="s">
        <v>3481</v>
      </c>
      <c r="B3535" s="10">
        <v>1.1414498330515474E-4</v>
      </c>
      <c r="C3535" s="9">
        <v>1</v>
      </c>
      <c r="D3535" s="3" t="s">
        <v>3480</v>
      </c>
      <c r="E3535" s="3" t="s">
        <v>73</v>
      </c>
    </row>
    <row r="3536" spans="1:5">
      <c r="A3536" s="3" t="s">
        <v>3159</v>
      </c>
      <c r="B3536" s="10">
        <v>1.1414498330515474E-4</v>
      </c>
      <c r="C3536" s="9">
        <v>1</v>
      </c>
      <c r="D3536" s="3" t="s">
        <v>3158</v>
      </c>
      <c r="E3536" s="3" t="s">
        <v>73</v>
      </c>
    </row>
    <row r="3537" spans="1:5">
      <c r="A3537" s="3" t="s">
        <v>164</v>
      </c>
      <c r="B3537" s="10">
        <v>1.1414498330515474E-4</v>
      </c>
      <c r="C3537" s="9">
        <v>1</v>
      </c>
      <c r="D3537" s="3" t="s">
        <v>261</v>
      </c>
      <c r="E3537" s="3" t="s">
        <v>73</v>
      </c>
    </row>
    <row r="3538" spans="1:5">
      <c r="A3538" s="3" t="s">
        <v>167</v>
      </c>
      <c r="B3538" s="10">
        <v>1.1414498330515474E-4</v>
      </c>
      <c r="C3538" s="9">
        <v>1</v>
      </c>
      <c r="D3538" s="3" t="s">
        <v>210</v>
      </c>
      <c r="E3538" s="3" t="s">
        <v>73</v>
      </c>
    </row>
    <row r="3539" spans="1:5">
      <c r="A3539" s="3" t="s">
        <v>170</v>
      </c>
      <c r="B3539" s="10">
        <v>1.1414498330515474E-4</v>
      </c>
      <c r="C3539" s="9">
        <v>1</v>
      </c>
      <c r="D3539" s="3" t="s">
        <v>794</v>
      </c>
      <c r="E3539" s="3" t="s">
        <v>73</v>
      </c>
    </row>
    <row r="3540" spans="1:5">
      <c r="A3540" s="3" t="s">
        <v>173</v>
      </c>
      <c r="B3540" s="10">
        <v>1.1414498330515474E-4</v>
      </c>
      <c r="C3540" s="9">
        <v>1</v>
      </c>
      <c r="D3540" s="3" t="s">
        <v>261</v>
      </c>
      <c r="E3540" s="3" t="s">
        <v>73</v>
      </c>
    </row>
    <row r="3541" spans="1:5">
      <c r="A3541" s="3" t="s">
        <v>176</v>
      </c>
      <c r="B3541" s="10">
        <v>1.1414498330515474E-4</v>
      </c>
      <c r="C3541" s="9">
        <v>1</v>
      </c>
      <c r="D3541" s="3" t="s">
        <v>261</v>
      </c>
      <c r="E3541" s="3" t="s">
        <v>73</v>
      </c>
    </row>
    <row r="3542" spans="1:5">
      <c r="A3542" s="3" t="s">
        <v>1456</v>
      </c>
      <c r="B3542" s="10">
        <v>1.1414498330515474E-4</v>
      </c>
      <c r="C3542" s="9">
        <v>1</v>
      </c>
      <c r="D3542" s="3" t="s">
        <v>1455</v>
      </c>
      <c r="E3542" s="3" t="s">
        <v>73</v>
      </c>
    </row>
    <row r="3543" spans="1:5">
      <c r="A3543" s="3" t="s">
        <v>1127</v>
      </c>
      <c r="B3543" s="10">
        <v>1.1414498330515474E-4</v>
      </c>
      <c r="C3543" s="9">
        <v>1</v>
      </c>
      <c r="D3543" s="3" t="s">
        <v>1126</v>
      </c>
      <c r="E3543" s="3" t="s">
        <v>73</v>
      </c>
    </row>
    <row r="3544" spans="1:5">
      <c r="A3544" s="3" t="s">
        <v>930</v>
      </c>
      <c r="B3544" s="10">
        <v>1.1414498330515474E-4</v>
      </c>
      <c r="C3544" s="9">
        <v>1</v>
      </c>
      <c r="D3544" s="3" t="s">
        <v>929</v>
      </c>
      <c r="E3544" s="3" t="s">
        <v>73</v>
      </c>
    </row>
    <row r="3545" spans="1:5">
      <c r="A3545" s="3" t="s">
        <v>849</v>
      </c>
      <c r="B3545" s="10">
        <v>1.1414498330515474E-4</v>
      </c>
      <c r="C3545" s="9">
        <v>1</v>
      </c>
      <c r="D3545" s="3" t="s">
        <v>848</v>
      </c>
      <c r="E3545" s="3" t="s">
        <v>73</v>
      </c>
    </row>
    <row r="3546" spans="1:5">
      <c r="A3546" s="3" t="s">
        <v>725</v>
      </c>
      <c r="B3546" s="10">
        <v>1.1414498330515474E-4</v>
      </c>
      <c r="C3546" s="9">
        <v>1</v>
      </c>
      <c r="D3546" s="3" t="s">
        <v>724</v>
      </c>
      <c r="E3546" s="3" t="s">
        <v>73</v>
      </c>
    </row>
    <row r="3547" spans="1:5">
      <c r="A3547" s="3" t="s">
        <v>541</v>
      </c>
      <c r="B3547" s="10">
        <v>1.1414498330515474E-4</v>
      </c>
      <c r="C3547" s="9">
        <v>1</v>
      </c>
      <c r="D3547" s="3" t="s">
        <v>540</v>
      </c>
      <c r="E3547" s="3" t="s">
        <v>73</v>
      </c>
    </row>
    <row r="3548" spans="1:5">
      <c r="A3548" s="3" t="s">
        <v>1949</v>
      </c>
      <c r="B3548" s="10">
        <v>1.1414498330515474E-4</v>
      </c>
      <c r="C3548" s="9">
        <v>1</v>
      </c>
      <c r="D3548" s="3" t="s">
        <v>670</v>
      </c>
      <c r="E3548" s="3" t="s">
        <v>669</v>
      </c>
    </row>
    <row r="3549" spans="1:5">
      <c r="A3549" s="3" t="s">
        <v>1343</v>
      </c>
      <c r="B3549" s="10">
        <v>1.1414498330515474E-4</v>
      </c>
      <c r="C3549" s="9">
        <v>1</v>
      </c>
      <c r="D3549" s="3" t="s">
        <v>1342</v>
      </c>
      <c r="E3549" s="3" t="s">
        <v>1341</v>
      </c>
    </row>
    <row r="3550" spans="1:5">
      <c r="A3550" s="3" t="s">
        <v>1450</v>
      </c>
      <c r="B3550" s="10">
        <v>1.1414498330515474E-4</v>
      </c>
      <c r="C3550" s="9">
        <v>1</v>
      </c>
      <c r="D3550" s="3" t="s">
        <v>1449</v>
      </c>
      <c r="E3550" s="3" t="s">
        <v>925</v>
      </c>
    </row>
    <row r="3551" spans="1:5">
      <c r="A3551" s="3" t="s">
        <v>806</v>
      </c>
      <c r="B3551" s="10">
        <v>1.1414498330515474E-4</v>
      </c>
      <c r="C3551" s="9">
        <v>1</v>
      </c>
      <c r="D3551" s="3" t="s">
        <v>805</v>
      </c>
      <c r="E3551" s="3" t="s">
        <v>804</v>
      </c>
    </row>
    <row r="3552" spans="1:5">
      <c r="A3552" s="3" t="s">
        <v>154</v>
      </c>
      <c r="B3552" s="10">
        <v>1.1414498330515474E-4</v>
      </c>
      <c r="C3552" s="9">
        <v>1</v>
      </c>
      <c r="D3552" s="3" t="s">
        <v>5207</v>
      </c>
      <c r="E3552" s="3" t="s">
        <v>75</v>
      </c>
    </row>
    <row r="3553" spans="1:5">
      <c r="A3553" s="3" t="s">
        <v>1753</v>
      </c>
      <c r="B3553" s="10">
        <v>1.1414498330515474E-4</v>
      </c>
      <c r="C3553" s="9">
        <v>1</v>
      </c>
      <c r="D3553" s="3" t="s">
        <v>1040</v>
      </c>
      <c r="E3553" s="3" t="s">
        <v>85</v>
      </c>
    </row>
    <row r="3554" spans="1:5">
      <c r="A3554" s="3" t="s">
        <v>177</v>
      </c>
      <c r="B3554" s="10">
        <v>1.1414498330515474E-4</v>
      </c>
      <c r="C3554" s="9">
        <v>1</v>
      </c>
      <c r="D3554" s="3" t="s">
        <v>1548</v>
      </c>
      <c r="E3554" s="3" t="s">
        <v>85</v>
      </c>
    </row>
    <row r="3555" spans="1:5">
      <c r="A3555" s="3" t="s">
        <v>3472</v>
      </c>
      <c r="B3555" s="10">
        <v>1.1414498330515474E-4</v>
      </c>
      <c r="C3555" s="9">
        <v>1</v>
      </c>
      <c r="D3555" s="3" t="s">
        <v>2135</v>
      </c>
      <c r="E3555" s="3" t="s">
        <v>158</v>
      </c>
    </row>
    <row r="3556" spans="1:5">
      <c r="A3556" s="3" t="s">
        <v>1008</v>
      </c>
      <c r="B3556" s="10">
        <v>1.1414498330515474E-4</v>
      </c>
      <c r="C3556" s="9">
        <v>1</v>
      </c>
      <c r="D3556" s="3" t="s">
        <v>1007</v>
      </c>
      <c r="E3556" s="3" t="s">
        <v>158</v>
      </c>
    </row>
    <row r="3557" spans="1:5">
      <c r="A3557" s="3" t="s">
        <v>520</v>
      </c>
      <c r="B3557" s="10">
        <v>1.1414498330515474E-4</v>
      </c>
      <c r="C3557" s="9">
        <v>1</v>
      </c>
      <c r="D3557" s="3" t="s">
        <v>519</v>
      </c>
      <c r="E3557" s="3" t="s">
        <v>158</v>
      </c>
    </row>
    <row r="3558" spans="1:5">
      <c r="A3558" s="3" t="s">
        <v>852</v>
      </c>
      <c r="B3558" s="10">
        <v>1.1414498330515474E-4</v>
      </c>
      <c r="C3558" s="9">
        <v>1</v>
      </c>
      <c r="D3558" s="3" t="s">
        <v>851</v>
      </c>
      <c r="E3558" s="3" t="s">
        <v>850</v>
      </c>
    </row>
    <row r="3559" spans="1:5">
      <c r="A3559" s="3" t="s">
        <v>4542</v>
      </c>
      <c r="B3559" s="10">
        <v>1.1414498330515474E-4</v>
      </c>
      <c r="C3559" s="9">
        <v>1</v>
      </c>
      <c r="D3559" s="3" t="s">
        <v>4120</v>
      </c>
      <c r="E3559" s="3" t="s">
        <v>87</v>
      </c>
    </row>
    <row r="3560" spans="1:5">
      <c r="A3560" s="3" t="s">
        <v>5971</v>
      </c>
      <c r="B3560" s="10">
        <v>1.1414498330515474E-4</v>
      </c>
      <c r="C3560" s="9">
        <v>1</v>
      </c>
      <c r="D3560" s="3" t="s">
        <v>5970</v>
      </c>
      <c r="E3560" s="3" t="s">
        <v>5153</v>
      </c>
    </row>
    <row r="3561" spans="1:5">
      <c r="A3561" s="3" t="s">
        <v>6235</v>
      </c>
      <c r="B3561" s="10">
        <v>1.1414498330515474E-4</v>
      </c>
      <c r="C3561" s="9">
        <v>1</v>
      </c>
      <c r="D3561" s="3" t="s">
        <v>1868</v>
      </c>
      <c r="E3561" s="3" t="s">
        <v>95</v>
      </c>
    </row>
    <row r="3562" spans="1:5">
      <c r="A3562" s="3" t="s">
        <v>5402</v>
      </c>
      <c r="B3562" s="10">
        <v>1.1414498330515474E-4</v>
      </c>
      <c r="C3562" s="9">
        <v>1</v>
      </c>
      <c r="D3562" s="3" t="s">
        <v>1411</v>
      </c>
      <c r="E3562" s="3" t="s">
        <v>412</v>
      </c>
    </row>
    <row r="3563" spans="1:5">
      <c r="A3563" s="3" t="s">
        <v>2298</v>
      </c>
      <c r="B3563" s="10">
        <v>1.1414498330515474E-4</v>
      </c>
      <c r="C3563" s="9">
        <v>1</v>
      </c>
      <c r="D3563" s="3" t="s">
        <v>2297</v>
      </c>
      <c r="E3563" s="3" t="s">
        <v>472</v>
      </c>
    </row>
    <row r="3564" spans="1:5">
      <c r="A3564" s="3" t="s">
        <v>182</v>
      </c>
      <c r="B3564" s="10">
        <v>1.1414498330515474E-4</v>
      </c>
      <c r="C3564" s="9">
        <v>1</v>
      </c>
      <c r="D3564" s="3" t="s">
        <v>374</v>
      </c>
      <c r="E3564" s="3" t="s">
        <v>183</v>
      </c>
    </row>
    <row r="3565" spans="1:5">
      <c r="A3565" s="3" t="s">
        <v>2807</v>
      </c>
      <c r="B3565" s="10">
        <v>1.1414498330515474E-4</v>
      </c>
      <c r="C3565" s="9">
        <v>1</v>
      </c>
      <c r="D3565" s="3" t="s">
        <v>1348</v>
      </c>
      <c r="E3565" s="3" t="s">
        <v>1347</v>
      </c>
    </row>
    <row r="3566" spans="1:5">
      <c r="A3566" s="3" t="s">
        <v>155</v>
      </c>
      <c r="B3566" s="10">
        <v>1.1414498330515474E-4</v>
      </c>
      <c r="C3566" s="9">
        <v>1</v>
      </c>
      <c r="D3566" s="3" t="s">
        <v>5147</v>
      </c>
      <c r="E3566" s="3" t="s">
        <v>156</v>
      </c>
    </row>
    <row r="3567" spans="1:5">
      <c r="A3567" s="3" t="s">
        <v>171</v>
      </c>
      <c r="B3567" s="10">
        <v>1.1414498330515474E-4</v>
      </c>
      <c r="C3567" s="9">
        <v>1</v>
      </c>
      <c r="D3567" s="3" t="s">
        <v>1991</v>
      </c>
      <c r="E3567" s="3" t="s">
        <v>172</v>
      </c>
    </row>
    <row r="3568" spans="1:5">
      <c r="A3568" s="3" t="s">
        <v>3874</v>
      </c>
      <c r="B3568" s="10">
        <v>1.1414498330515474E-4</v>
      </c>
      <c r="C3568" s="9">
        <v>1</v>
      </c>
      <c r="D3568" s="3" t="s">
        <v>1560</v>
      </c>
      <c r="E3568" s="3" t="s">
        <v>494</v>
      </c>
    </row>
    <row r="3569" spans="1:5">
      <c r="A3569" s="3" t="s">
        <v>165</v>
      </c>
      <c r="B3569" s="10">
        <v>1.1414498330515474E-4</v>
      </c>
      <c r="C3569" s="9">
        <v>1</v>
      </c>
      <c r="D3569" s="3" t="s">
        <v>2708</v>
      </c>
      <c r="E3569" s="3" t="s">
        <v>50</v>
      </c>
    </row>
    <row r="3570" spans="1:5">
      <c r="A3570" s="3" t="s">
        <v>2312</v>
      </c>
      <c r="B3570" s="10">
        <v>1.1414498330515474E-4</v>
      </c>
      <c r="C3570" s="9">
        <v>1</v>
      </c>
      <c r="D3570" s="3" t="s">
        <v>2311</v>
      </c>
      <c r="E3570" s="3" t="s">
        <v>2310</v>
      </c>
    </row>
    <row r="3571" spans="1:5">
      <c r="A3571" s="3" t="s">
        <v>2583</v>
      </c>
      <c r="B3571" s="10">
        <v>1.1414498330515474E-4</v>
      </c>
      <c r="C3571" s="9">
        <v>1</v>
      </c>
      <c r="D3571" s="3" t="s">
        <v>2582</v>
      </c>
      <c r="E3571" s="3" t="s">
        <v>2581</v>
      </c>
    </row>
    <row r="3572" spans="1:5">
      <c r="A3572" s="3" t="s">
        <v>761</v>
      </c>
      <c r="B3572" s="10">
        <v>1.1414498330515474E-4</v>
      </c>
      <c r="C3572" s="9">
        <v>1</v>
      </c>
      <c r="D3572" s="3" t="s">
        <v>760</v>
      </c>
      <c r="E3572" s="3" t="s">
        <v>759</v>
      </c>
    </row>
    <row r="3573" spans="1:5">
      <c r="A3573" s="3" t="s">
        <v>4985</v>
      </c>
      <c r="B3573" s="10">
        <v>1.1414498330515474E-4</v>
      </c>
      <c r="C3573" s="9">
        <v>1</v>
      </c>
      <c r="D3573" s="3" t="s">
        <v>1611</v>
      </c>
      <c r="E3573" s="3" t="s">
        <v>1610</v>
      </c>
    </row>
    <row r="3574" spans="1:5">
      <c r="A3574" s="3" t="s">
        <v>528</v>
      </c>
      <c r="B3574" s="10">
        <v>1.1414498330515474E-4</v>
      </c>
      <c r="C3574" s="9">
        <v>1</v>
      </c>
      <c r="D3574" s="3" t="s">
        <v>527</v>
      </c>
      <c r="E3574" s="3" t="s">
        <v>526</v>
      </c>
    </row>
    <row r="3575" spans="1:5">
      <c r="A3575" s="3" t="s">
        <v>3571</v>
      </c>
      <c r="B3575" s="10">
        <v>1.1414498330515474E-4</v>
      </c>
      <c r="C3575" s="9">
        <v>1</v>
      </c>
      <c r="D3575" s="3" t="s">
        <v>2841</v>
      </c>
      <c r="E3575" s="3" t="s">
        <v>2840</v>
      </c>
    </row>
    <row r="3576" spans="1:5">
      <c r="A3576" s="3" t="s">
        <v>3326</v>
      </c>
      <c r="B3576" s="10">
        <v>1.1414498330515474E-4</v>
      </c>
      <c r="C3576" s="9">
        <v>1</v>
      </c>
      <c r="D3576" s="3" t="s">
        <v>3325</v>
      </c>
      <c r="E3576" s="3" t="s">
        <v>3324</v>
      </c>
    </row>
    <row r="3577" spans="1:5">
      <c r="A3577" s="3" t="s">
        <v>3970</v>
      </c>
      <c r="B3577" s="10">
        <v>1.1414498330515474E-4</v>
      </c>
      <c r="C3577" s="9">
        <v>1</v>
      </c>
      <c r="D3577" s="3" t="s">
        <v>695</v>
      </c>
      <c r="E3577" s="3" t="s">
        <v>121</v>
      </c>
    </row>
    <row r="3578" spans="1:5">
      <c r="A3578" s="3" t="s">
        <v>3030</v>
      </c>
      <c r="B3578" s="10">
        <v>1.1414498330515474E-4</v>
      </c>
      <c r="C3578" s="9">
        <v>1</v>
      </c>
      <c r="D3578" s="3" t="s">
        <v>3029</v>
      </c>
      <c r="E3578" s="3" t="s">
        <v>3028</v>
      </c>
    </row>
    <row r="3579" spans="1:5">
      <c r="A3579" s="3" t="s">
        <v>2227</v>
      </c>
      <c r="B3579" s="10">
        <v>1.1414498330515474E-4</v>
      </c>
      <c r="C3579" s="9">
        <v>1</v>
      </c>
      <c r="D3579" s="3" t="s">
        <v>2226</v>
      </c>
      <c r="E3579" s="3" t="s">
        <v>190</v>
      </c>
    </row>
    <row r="3580" spans="1:5">
      <c r="A3580" s="3" t="s">
        <v>4775</v>
      </c>
      <c r="B3580" s="10">
        <v>9.1315986644123799E-5</v>
      </c>
      <c r="C3580" s="9">
        <v>1</v>
      </c>
      <c r="D3580" s="3" t="s">
        <v>2185</v>
      </c>
      <c r="E3580" s="3" t="s">
        <v>2184</v>
      </c>
    </row>
    <row r="3581" spans="1:5">
      <c r="A3581" s="3" t="s">
        <v>4686</v>
      </c>
      <c r="B3581" s="10">
        <v>9.1315986644123799E-5</v>
      </c>
      <c r="C3581" s="9">
        <v>1</v>
      </c>
      <c r="D3581" s="3" t="s">
        <v>4685</v>
      </c>
      <c r="E3581" s="3" t="s">
        <v>1016</v>
      </c>
    </row>
    <row r="3582" spans="1:5">
      <c r="A3582" s="3" t="s">
        <v>993</v>
      </c>
      <c r="B3582" s="10">
        <v>9.1315986644123799E-5</v>
      </c>
      <c r="C3582" s="9">
        <v>1</v>
      </c>
      <c r="D3582" s="3" t="s">
        <v>992</v>
      </c>
      <c r="E3582" s="3" t="s">
        <v>991</v>
      </c>
    </row>
    <row r="3583" spans="1:5">
      <c r="A3583" s="3" t="s">
        <v>4792</v>
      </c>
      <c r="B3583" s="10">
        <v>9.1315986644123799E-5</v>
      </c>
      <c r="C3583" s="9">
        <v>1</v>
      </c>
      <c r="D3583" s="3" t="s">
        <v>205</v>
      </c>
      <c r="E3583" s="3" t="s">
        <v>137</v>
      </c>
    </row>
    <row r="3584" spans="1:5">
      <c r="A3584" s="3" t="s">
        <v>2609</v>
      </c>
      <c r="B3584" s="10">
        <v>9.1315986644123799E-5</v>
      </c>
      <c r="C3584" s="9">
        <v>1</v>
      </c>
      <c r="D3584" s="3" t="s">
        <v>1003</v>
      </c>
      <c r="E3584" s="3" t="s">
        <v>52</v>
      </c>
    </row>
    <row r="3585" spans="1:5">
      <c r="A3585" s="3" t="s">
        <v>4503</v>
      </c>
      <c r="B3585" s="10">
        <v>9.1315986644123799E-5</v>
      </c>
      <c r="C3585" s="9">
        <v>1</v>
      </c>
      <c r="D3585" s="3" t="s">
        <v>4502</v>
      </c>
      <c r="E3585" s="3" t="s">
        <v>3890</v>
      </c>
    </row>
    <row r="3586" spans="1:5">
      <c r="A3586" s="3" t="s">
        <v>2266</v>
      </c>
      <c r="B3586" s="10">
        <v>9.1315986644123799E-5</v>
      </c>
      <c r="C3586" s="9">
        <v>1</v>
      </c>
      <c r="D3586" s="3" t="s">
        <v>498</v>
      </c>
      <c r="E3586" s="3" t="s">
        <v>497</v>
      </c>
    </row>
    <row r="3587" spans="1:5">
      <c r="A3587" s="3" t="s">
        <v>2530</v>
      </c>
      <c r="B3587" s="10">
        <v>9.1315986644123799E-5</v>
      </c>
      <c r="C3587" s="9">
        <v>1</v>
      </c>
      <c r="D3587" s="3" t="s">
        <v>1950</v>
      </c>
      <c r="E3587" s="3" t="s">
        <v>1238</v>
      </c>
    </row>
    <row r="3588" spans="1:5">
      <c r="A3588" s="3" t="s">
        <v>4627</v>
      </c>
      <c r="B3588" s="10">
        <v>9.1315986644123799E-5</v>
      </c>
      <c r="C3588" s="9">
        <v>1</v>
      </c>
      <c r="D3588" s="3" t="s">
        <v>4626</v>
      </c>
      <c r="E3588" s="3" t="s">
        <v>4625</v>
      </c>
    </row>
    <row r="3589" spans="1:5">
      <c r="A3589" s="3" t="s">
        <v>4552</v>
      </c>
      <c r="B3589" s="10">
        <v>9.1315986644123799E-5</v>
      </c>
      <c r="C3589" s="9">
        <v>1</v>
      </c>
      <c r="D3589" s="3" t="s">
        <v>3857</v>
      </c>
      <c r="E3589" s="3" t="s">
        <v>3856</v>
      </c>
    </row>
    <row r="3590" spans="1:5">
      <c r="A3590" s="3" t="s">
        <v>2898</v>
      </c>
      <c r="B3590" s="10">
        <v>9.1315986644123799E-5</v>
      </c>
      <c r="C3590" s="9">
        <v>1</v>
      </c>
      <c r="D3590" s="3" t="s">
        <v>551</v>
      </c>
      <c r="E3590" s="3" t="s">
        <v>253</v>
      </c>
    </row>
    <row r="3591" spans="1:5">
      <c r="A3591" s="3" t="s">
        <v>1723</v>
      </c>
      <c r="B3591" s="10">
        <v>9.1315986644123799E-5</v>
      </c>
      <c r="C3591" s="9">
        <v>1</v>
      </c>
      <c r="D3591" s="3" t="s">
        <v>1722</v>
      </c>
      <c r="E3591" s="3" t="s">
        <v>1721</v>
      </c>
    </row>
    <row r="3592" spans="1:5">
      <c r="A3592" s="3" t="s">
        <v>4333</v>
      </c>
      <c r="B3592" s="10">
        <v>9.1315986644123799E-5</v>
      </c>
      <c r="C3592" s="9">
        <v>1</v>
      </c>
      <c r="D3592" s="3" t="s">
        <v>4332</v>
      </c>
      <c r="E3592" s="3" t="s">
        <v>4331</v>
      </c>
    </row>
    <row r="3593" spans="1:5">
      <c r="A3593" s="3" t="s">
        <v>4659</v>
      </c>
      <c r="B3593" s="10">
        <v>9.1315986644123799E-5</v>
      </c>
      <c r="C3593" s="9">
        <v>1</v>
      </c>
      <c r="D3593" s="3" t="s">
        <v>4658</v>
      </c>
      <c r="E3593" s="3" t="s">
        <v>917</v>
      </c>
    </row>
    <row r="3594" spans="1:5">
      <c r="A3594" s="3" t="s">
        <v>4617</v>
      </c>
      <c r="B3594" s="10">
        <v>9.1315986644123799E-5</v>
      </c>
      <c r="C3594" s="9">
        <v>1</v>
      </c>
      <c r="D3594" s="3" t="s">
        <v>460</v>
      </c>
      <c r="E3594" s="3" t="s">
        <v>73</v>
      </c>
    </row>
    <row r="3595" spans="1:5">
      <c r="A3595" s="3" t="s">
        <v>4277</v>
      </c>
      <c r="B3595" s="10">
        <v>9.1315986644123799E-5</v>
      </c>
      <c r="C3595" s="9">
        <v>1</v>
      </c>
      <c r="D3595" s="3" t="s">
        <v>4276</v>
      </c>
      <c r="E3595" s="3" t="s">
        <v>73</v>
      </c>
    </row>
    <row r="3596" spans="1:5">
      <c r="A3596" s="3" t="s">
        <v>4037</v>
      </c>
      <c r="B3596" s="10">
        <v>9.1315986644123799E-5</v>
      </c>
      <c r="C3596" s="9">
        <v>1</v>
      </c>
      <c r="D3596" s="3" t="s">
        <v>317</v>
      </c>
      <c r="E3596" s="3" t="s">
        <v>73</v>
      </c>
    </row>
    <row r="3597" spans="1:5">
      <c r="A3597" s="3" t="s">
        <v>3598</v>
      </c>
      <c r="B3597" s="10">
        <v>9.1315986644123799E-5</v>
      </c>
      <c r="C3597" s="9">
        <v>1</v>
      </c>
      <c r="D3597" s="3" t="s">
        <v>3597</v>
      </c>
      <c r="E3597" s="3" t="s">
        <v>73</v>
      </c>
    </row>
    <row r="3598" spans="1:5">
      <c r="A3598" s="3" t="s">
        <v>3457</v>
      </c>
      <c r="B3598" s="10">
        <v>9.1315986644123799E-5</v>
      </c>
      <c r="C3598" s="9">
        <v>1</v>
      </c>
      <c r="D3598" s="3" t="s">
        <v>1921</v>
      </c>
      <c r="E3598" s="3" t="s">
        <v>73</v>
      </c>
    </row>
    <row r="3599" spans="1:5">
      <c r="A3599" s="3" t="s">
        <v>3434</v>
      </c>
      <c r="B3599" s="10">
        <v>9.1315986644123799E-5</v>
      </c>
      <c r="C3599" s="9">
        <v>1</v>
      </c>
      <c r="D3599" s="3" t="s">
        <v>2876</v>
      </c>
      <c r="E3599" s="3" t="s">
        <v>73</v>
      </c>
    </row>
    <row r="3600" spans="1:5">
      <c r="A3600" s="3" t="s">
        <v>3156</v>
      </c>
      <c r="B3600" s="10">
        <v>9.1315986644123799E-5</v>
      </c>
      <c r="C3600" s="9">
        <v>1</v>
      </c>
      <c r="D3600" s="3" t="s">
        <v>3155</v>
      </c>
      <c r="E3600" s="3" t="s">
        <v>73</v>
      </c>
    </row>
    <row r="3601" spans="1:5">
      <c r="A3601" s="3" t="s">
        <v>3143</v>
      </c>
      <c r="B3601" s="10">
        <v>9.1315986644123799E-5</v>
      </c>
      <c r="C3601" s="9">
        <v>1</v>
      </c>
      <c r="D3601" s="3" t="s">
        <v>261</v>
      </c>
      <c r="E3601" s="3" t="s">
        <v>73</v>
      </c>
    </row>
    <row r="3602" spans="1:5">
      <c r="A3602" s="3" t="s">
        <v>3097</v>
      </c>
      <c r="B3602" s="10">
        <v>9.1315986644123799E-5</v>
      </c>
      <c r="C3602" s="9">
        <v>1</v>
      </c>
      <c r="D3602" s="3" t="s">
        <v>3096</v>
      </c>
      <c r="E3602" s="3" t="s">
        <v>73</v>
      </c>
    </row>
    <row r="3603" spans="1:5">
      <c r="A3603" s="3" t="s">
        <v>3066</v>
      </c>
      <c r="B3603" s="10">
        <v>9.1315986644123799E-5</v>
      </c>
      <c r="C3603" s="9">
        <v>1</v>
      </c>
      <c r="D3603" s="3" t="s">
        <v>1892</v>
      </c>
      <c r="E3603" s="3" t="s">
        <v>73</v>
      </c>
    </row>
    <row r="3604" spans="1:5">
      <c r="A3604" s="3" t="s">
        <v>2559</v>
      </c>
      <c r="B3604" s="10">
        <v>9.1315986644123799E-5</v>
      </c>
      <c r="C3604" s="9">
        <v>1</v>
      </c>
      <c r="D3604" s="3" t="s">
        <v>794</v>
      </c>
      <c r="E3604" s="3" t="s">
        <v>73</v>
      </c>
    </row>
    <row r="3605" spans="1:5">
      <c r="A3605" s="3" t="s">
        <v>2367</v>
      </c>
      <c r="B3605" s="10">
        <v>9.1315986644123799E-5</v>
      </c>
      <c r="C3605" s="9">
        <v>1</v>
      </c>
      <c r="D3605" s="3" t="s">
        <v>269</v>
      </c>
      <c r="E3605" s="3" t="s">
        <v>73</v>
      </c>
    </row>
    <row r="3606" spans="1:5">
      <c r="A3606" s="3" t="s">
        <v>2347</v>
      </c>
      <c r="B3606" s="10">
        <v>9.1315986644123799E-5</v>
      </c>
      <c r="C3606" s="9">
        <v>1</v>
      </c>
      <c r="D3606" s="3" t="s">
        <v>269</v>
      </c>
      <c r="E3606" s="3" t="s">
        <v>73</v>
      </c>
    </row>
    <row r="3607" spans="1:5">
      <c r="A3607" s="3" t="s">
        <v>2213</v>
      </c>
      <c r="B3607" s="10">
        <v>9.1315986644123799E-5</v>
      </c>
      <c r="C3607" s="9">
        <v>1</v>
      </c>
      <c r="D3607" s="3" t="s">
        <v>261</v>
      </c>
      <c r="E3607" s="3" t="s">
        <v>73</v>
      </c>
    </row>
    <row r="3608" spans="1:5">
      <c r="A3608" s="3" t="s">
        <v>2074</v>
      </c>
      <c r="B3608" s="10">
        <v>9.1315986644123799E-5</v>
      </c>
      <c r="C3608" s="9">
        <v>1</v>
      </c>
      <c r="D3608" s="3" t="s">
        <v>269</v>
      </c>
      <c r="E3608" s="3" t="s">
        <v>73</v>
      </c>
    </row>
    <row r="3609" spans="1:5">
      <c r="A3609" s="3" t="s">
        <v>1928</v>
      </c>
      <c r="B3609" s="10">
        <v>9.1315986644123799E-5</v>
      </c>
      <c r="C3609" s="9">
        <v>1</v>
      </c>
      <c r="D3609" s="3" t="s">
        <v>1927</v>
      </c>
      <c r="E3609" s="3" t="s">
        <v>73</v>
      </c>
    </row>
    <row r="3610" spans="1:5">
      <c r="A3610" s="3" t="s">
        <v>1727</v>
      </c>
      <c r="B3610" s="10">
        <v>9.1315986644123799E-5</v>
      </c>
      <c r="C3610" s="9">
        <v>1</v>
      </c>
      <c r="D3610" s="3" t="s">
        <v>269</v>
      </c>
      <c r="E3610" s="3" t="s">
        <v>73</v>
      </c>
    </row>
    <row r="3611" spans="1:5">
      <c r="A3611" s="3" t="s">
        <v>1712</v>
      </c>
      <c r="B3611" s="10">
        <v>9.1315986644123799E-5</v>
      </c>
      <c r="C3611" s="9">
        <v>1</v>
      </c>
      <c r="D3611" s="3" t="s">
        <v>269</v>
      </c>
      <c r="E3611" s="3" t="s">
        <v>73</v>
      </c>
    </row>
    <row r="3612" spans="1:5">
      <c r="A3612" s="3" t="s">
        <v>1655</v>
      </c>
      <c r="B3612" s="10">
        <v>9.1315986644123799E-5</v>
      </c>
      <c r="C3612" s="9">
        <v>1</v>
      </c>
      <c r="D3612" s="3" t="s">
        <v>1654</v>
      </c>
      <c r="E3612" s="3" t="s">
        <v>73</v>
      </c>
    </row>
    <row r="3613" spans="1:5">
      <c r="A3613" s="3" t="s">
        <v>1623</v>
      </c>
      <c r="B3613" s="10">
        <v>9.1315986644123799E-5</v>
      </c>
      <c r="C3613" s="9">
        <v>1</v>
      </c>
      <c r="D3613" s="3" t="s">
        <v>269</v>
      </c>
      <c r="E3613" s="3" t="s">
        <v>73</v>
      </c>
    </row>
    <row r="3614" spans="1:5">
      <c r="A3614" s="3" t="s">
        <v>1441</v>
      </c>
      <c r="B3614" s="10">
        <v>9.1315986644123799E-5</v>
      </c>
      <c r="C3614" s="9">
        <v>1</v>
      </c>
      <c r="D3614" s="3" t="s">
        <v>1440</v>
      </c>
      <c r="E3614" s="3" t="s">
        <v>73</v>
      </c>
    </row>
    <row r="3615" spans="1:5">
      <c r="A3615" s="3" t="s">
        <v>1304</v>
      </c>
      <c r="B3615" s="10">
        <v>9.1315986644123799E-5</v>
      </c>
      <c r="C3615" s="9">
        <v>1</v>
      </c>
      <c r="D3615" s="3" t="s">
        <v>261</v>
      </c>
      <c r="E3615" s="3" t="s">
        <v>73</v>
      </c>
    </row>
    <row r="3616" spans="1:5">
      <c r="A3616" s="3" t="s">
        <v>1112</v>
      </c>
      <c r="B3616" s="10">
        <v>9.1315986644123799E-5</v>
      </c>
      <c r="C3616" s="9">
        <v>1</v>
      </c>
      <c r="D3616" s="3" t="s">
        <v>1111</v>
      </c>
      <c r="E3616" s="3" t="s">
        <v>73</v>
      </c>
    </row>
    <row r="3617" spans="1:5">
      <c r="A3617" s="3" t="s">
        <v>1039</v>
      </c>
      <c r="B3617" s="10">
        <v>9.1315986644123799E-5</v>
      </c>
      <c r="C3617" s="9">
        <v>1</v>
      </c>
      <c r="D3617" s="3" t="s">
        <v>460</v>
      </c>
      <c r="E3617" s="3" t="s">
        <v>73</v>
      </c>
    </row>
    <row r="3618" spans="1:5">
      <c r="A3618" s="3" t="s">
        <v>613</v>
      </c>
      <c r="B3618" s="10">
        <v>9.1315986644123799E-5</v>
      </c>
      <c r="C3618" s="9">
        <v>1</v>
      </c>
      <c r="D3618" s="3" t="s">
        <v>612</v>
      </c>
      <c r="E3618" s="3" t="s">
        <v>73</v>
      </c>
    </row>
    <row r="3619" spans="1:5">
      <c r="A3619" s="3" t="s">
        <v>403</v>
      </c>
      <c r="B3619" s="10">
        <v>9.1315986644123799E-5</v>
      </c>
      <c r="C3619" s="9">
        <v>1</v>
      </c>
      <c r="D3619" s="3" t="s">
        <v>269</v>
      </c>
      <c r="E3619" s="3" t="s">
        <v>73</v>
      </c>
    </row>
    <row r="3620" spans="1:5">
      <c r="A3620" s="3" t="s">
        <v>390</v>
      </c>
      <c r="B3620" s="10">
        <v>9.1315986644123799E-5</v>
      </c>
      <c r="C3620" s="9">
        <v>1</v>
      </c>
      <c r="D3620" s="3" t="s">
        <v>282</v>
      </c>
      <c r="E3620" s="3" t="s">
        <v>73</v>
      </c>
    </row>
    <row r="3621" spans="1:5">
      <c r="A3621" s="3" t="s">
        <v>293</v>
      </c>
      <c r="B3621" s="10">
        <v>9.1315986644123799E-5</v>
      </c>
      <c r="C3621" s="9">
        <v>1</v>
      </c>
      <c r="D3621" s="3" t="s">
        <v>261</v>
      </c>
      <c r="E3621" s="3" t="s">
        <v>73</v>
      </c>
    </row>
    <row r="3622" spans="1:5">
      <c r="A3622" s="3" t="s">
        <v>4234</v>
      </c>
      <c r="B3622" s="10">
        <v>9.1315986644123799E-5</v>
      </c>
      <c r="C3622" s="9">
        <v>1</v>
      </c>
      <c r="D3622" s="3" t="s">
        <v>320</v>
      </c>
      <c r="E3622" s="3" t="s">
        <v>319</v>
      </c>
    </row>
    <row r="3623" spans="1:5">
      <c r="A3623" s="3" t="s">
        <v>3868</v>
      </c>
      <c r="B3623" s="10">
        <v>9.1315986644123799E-5</v>
      </c>
      <c r="C3623" s="9">
        <v>1</v>
      </c>
      <c r="D3623" s="3" t="s">
        <v>3370</v>
      </c>
      <c r="E3623" s="3" t="s">
        <v>3369</v>
      </c>
    </row>
    <row r="3624" spans="1:5">
      <c r="A3624" s="3" t="s">
        <v>3371</v>
      </c>
      <c r="B3624" s="10">
        <v>9.1315986644123799E-5</v>
      </c>
      <c r="C3624" s="9">
        <v>1</v>
      </c>
      <c r="D3624" s="3" t="s">
        <v>3370</v>
      </c>
      <c r="E3624" s="3" t="s">
        <v>3369</v>
      </c>
    </row>
    <row r="3625" spans="1:5">
      <c r="A3625" s="3" t="s">
        <v>1015</v>
      </c>
      <c r="B3625" s="10">
        <v>9.1315986644123799E-5</v>
      </c>
      <c r="C3625" s="9">
        <v>1</v>
      </c>
      <c r="D3625" s="3" t="s">
        <v>1014</v>
      </c>
      <c r="E3625" s="3" t="s">
        <v>1013</v>
      </c>
    </row>
    <row r="3626" spans="1:5">
      <c r="A3626" s="3" t="s">
        <v>4339</v>
      </c>
      <c r="B3626" s="10">
        <v>9.1315986644123799E-5</v>
      </c>
      <c r="C3626" s="9">
        <v>1</v>
      </c>
      <c r="D3626" s="3" t="s">
        <v>2983</v>
      </c>
      <c r="E3626" s="3" t="s">
        <v>1350</v>
      </c>
    </row>
    <row r="3627" spans="1:5">
      <c r="A3627" s="3" t="s">
        <v>3669</v>
      </c>
      <c r="B3627" s="10">
        <v>9.1315986644123799E-5</v>
      </c>
      <c r="C3627" s="9">
        <v>1</v>
      </c>
      <c r="D3627" s="3" t="s">
        <v>1636</v>
      </c>
      <c r="E3627" s="3" t="s">
        <v>163</v>
      </c>
    </row>
    <row r="3628" spans="1:5">
      <c r="A3628" s="3" t="s">
        <v>584</v>
      </c>
      <c r="B3628" s="10">
        <v>9.1315986644123799E-5</v>
      </c>
      <c r="C3628" s="9">
        <v>1</v>
      </c>
      <c r="D3628" s="3" t="s">
        <v>583</v>
      </c>
      <c r="E3628" s="3" t="s">
        <v>454</v>
      </c>
    </row>
    <row r="3629" spans="1:5">
      <c r="A3629" s="3" t="s">
        <v>1330</v>
      </c>
      <c r="B3629" s="10">
        <v>9.1315986644123799E-5</v>
      </c>
      <c r="C3629" s="9">
        <v>1</v>
      </c>
      <c r="D3629" s="3" t="s">
        <v>336</v>
      </c>
      <c r="E3629" s="3" t="s">
        <v>335</v>
      </c>
    </row>
    <row r="3630" spans="1:5">
      <c r="A3630" s="3" t="s">
        <v>4389</v>
      </c>
      <c r="B3630" s="10">
        <v>9.1315986644123799E-5</v>
      </c>
      <c r="C3630" s="9">
        <v>1</v>
      </c>
      <c r="D3630" s="3" t="s">
        <v>670</v>
      </c>
      <c r="E3630" s="3" t="s">
        <v>669</v>
      </c>
    </row>
    <row r="3631" spans="1:5">
      <c r="A3631" s="3" t="s">
        <v>2783</v>
      </c>
      <c r="B3631" s="10">
        <v>9.1315986644123799E-5</v>
      </c>
      <c r="C3631" s="9">
        <v>1</v>
      </c>
      <c r="D3631" s="3" t="s">
        <v>251</v>
      </c>
      <c r="E3631" s="3" t="s">
        <v>250</v>
      </c>
    </row>
    <row r="3632" spans="1:5">
      <c r="A3632" s="3" t="s">
        <v>1047</v>
      </c>
      <c r="B3632" s="10">
        <v>9.1315986644123799E-5</v>
      </c>
      <c r="C3632" s="9">
        <v>1</v>
      </c>
      <c r="D3632" s="3" t="s">
        <v>1046</v>
      </c>
      <c r="E3632" s="3" t="s">
        <v>1045</v>
      </c>
    </row>
    <row r="3633" spans="1:5">
      <c r="A3633" s="3" t="s">
        <v>5234</v>
      </c>
      <c r="B3633" s="10">
        <v>9.1315986644123799E-5</v>
      </c>
      <c r="C3633" s="9">
        <v>1</v>
      </c>
      <c r="D3633" s="3" t="s">
        <v>5233</v>
      </c>
      <c r="E3633" s="3" t="s">
        <v>3906</v>
      </c>
    </row>
    <row r="3634" spans="1:5">
      <c r="A3634" s="3" t="s">
        <v>3608</v>
      </c>
      <c r="B3634" s="10">
        <v>9.1315986644123799E-5</v>
      </c>
      <c r="C3634" s="9">
        <v>1</v>
      </c>
      <c r="D3634" s="3" t="s">
        <v>2315</v>
      </c>
      <c r="E3634" s="3" t="s">
        <v>2314</v>
      </c>
    </row>
    <row r="3635" spans="1:5">
      <c r="A3635" s="3" t="s">
        <v>2938</v>
      </c>
      <c r="B3635" s="10">
        <v>9.1315986644123799E-5</v>
      </c>
      <c r="C3635" s="9">
        <v>1</v>
      </c>
      <c r="D3635" s="3" t="s">
        <v>730</v>
      </c>
      <c r="E3635" s="3" t="s">
        <v>169</v>
      </c>
    </row>
    <row r="3636" spans="1:5">
      <c r="A3636" s="3" t="s">
        <v>1995</v>
      </c>
      <c r="B3636" s="10">
        <v>9.1315986644123799E-5</v>
      </c>
      <c r="C3636" s="9">
        <v>1</v>
      </c>
      <c r="D3636" s="3" t="s">
        <v>340</v>
      </c>
      <c r="E3636" s="3" t="s">
        <v>145</v>
      </c>
    </row>
    <row r="3637" spans="1:5">
      <c r="A3637" s="3" t="s">
        <v>3879</v>
      </c>
      <c r="B3637" s="10">
        <v>9.1315986644123799E-5</v>
      </c>
      <c r="C3637" s="9">
        <v>1</v>
      </c>
      <c r="D3637" s="3" t="s">
        <v>663</v>
      </c>
      <c r="E3637" s="3" t="s">
        <v>662</v>
      </c>
    </row>
    <row r="3638" spans="1:5">
      <c r="A3638" s="3" t="s">
        <v>4074</v>
      </c>
      <c r="B3638" s="10">
        <v>9.1315986644123799E-5</v>
      </c>
      <c r="C3638" s="9">
        <v>1</v>
      </c>
      <c r="D3638" s="3" t="s">
        <v>3126</v>
      </c>
      <c r="E3638" s="3" t="s">
        <v>85</v>
      </c>
    </row>
    <row r="3639" spans="1:5">
      <c r="A3639" s="3" t="s">
        <v>3040</v>
      </c>
      <c r="B3639" s="10">
        <v>9.1315986644123799E-5</v>
      </c>
      <c r="C3639" s="9">
        <v>1</v>
      </c>
      <c r="D3639" s="3" t="s">
        <v>807</v>
      </c>
      <c r="E3639" s="3" t="s">
        <v>85</v>
      </c>
    </row>
    <row r="3640" spans="1:5">
      <c r="A3640" s="3" t="s">
        <v>2379</v>
      </c>
      <c r="B3640" s="10">
        <v>9.1315986644123799E-5</v>
      </c>
      <c r="C3640" s="9">
        <v>1</v>
      </c>
      <c r="D3640" s="3" t="s">
        <v>2378</v>
      </c>
      <c r="E3640" s="3" t="s">
        <v>1767</v>
      </c>
    </row>
    <row r="3641" spans="1:5">
      <c r="A3641" s="3" t="s">
        <v>5647</v>
      </c>
      <c r="B3641" s="10">
        <v>9.1315986644123799E-5</v>
      </c>
      <c r="C3641" s="9">
        <v>1</v>
      </c>
      <c r="D3641" s="3" t="s">
        <v>5646</v>
      </c>
      <c r="E3641" s="3" t="s">
        <v>90</v>
      </c>
    </row>
    <row r="3642" spans="1:5">
      <c r="A3642" s="3" t="s">
        <v>4097</v>
      </c>
      <c r="B3642" s="10">
        <v>9.1315986644123799E-5</v>
      </c>
      <c r="C3642" s="9">
        <v>1</v>
      </c>
      <c r="D3642" s="3" t="s">
        <v>4096</v>
      </c>
      <c r="E3642" s="3" t="s">
        <v>158</v>
      </c>
    </row>
    <row r="3643" spans="1:5">
      <c r="A3643" s="3" t="s">
        <v>2337</v>
      </c>
      <c r="B3643" s="10">
        <v>9.1315986644123799E-5</v>
      </c>
      <c r="C3643" s="9">
        <v>1</v>
      </c>
      <c r="D3643" s="3" t="s">
        <v>2336</v>
      </c>
      <c r="E3643" s="3" t="s">
        <v>158</v>
      </c>
    </row>
    <row r="3644" spans="1:5">
      <c r="A3644" s="3" t="s">
        <v>1052</v>
      </c>
      <c r="B3644" s="10">
        <v>9.1315986644123799E-5</v>
      </c>
      <c r="C3644" s="9">
        <v>1</v>
      </c>
      <c r="D3644" s="3" t="s">
        <v>1051</v>
      </c>
      <c r="E3644" s="3" t="s">
        <v>158</v>
      </c>
    </row>
    <row r="3645" spans="1:5">
      <c r="A3645" s="3" t="s">
        <v>2699</v>
      </c>
      <c r="B3645" s="10">
        <v>9.1315986644123799E-5</v>
      </c>
      <c r="C3645" s="9">
        <v>1</v>
      </c>
      <c r="D3645" s="3" t="s">
        <v>2370</v>
      </c>
      <c r="E3645" s="3" t="s">
        <v>92</v>
      </c>
    </row>
    <row r="3646" spans="1:5">
      <c r="A3646" s="3" t="s">
        <v>1028</v>
      </c>
      <c r="B3646" s="10">
        <v>9.1315986644123799E-5</v>
      </c>
      <c r="C3646" s="9">
        <v>1</v>
      </c>
      <c r="D3646" s="3" t="s">
        <v>621</v>
      </c>
      <c r="E3646" s="3" t="s">
        <v>92</v>
      </c>
    </row>
    <row r="3647" spans="1:5">
      <c r="A3647" s="3" t="s">
        <v>1578</v>
      </c>
      <c r="B3647" s="10">
        <v>9.1315986644123799E-5</v>
      </c>
      <c r="C3647" s="9">
        <v>1</v>
      </c>
      <c r="D3647" s="3" t="s">
        <v>1577</v>
      </c>
      <c r="E3647" s="3" t="s">
        <v>95</v>
      </c>
    </row>
    <row r="3648" spans="1:5">
      <c r="A3648" s="3" t="s">
        <v>419</v>
      </c>
      <c r="B3648" s="10">
        <v>9.1315986644123799E-5</v>
      </c>
      <c r="C3648" s="9">
        <v>1</v>
      </c>
      <c r="D3648" s="3" t="s">
        <v>418</v>
      </c>
      <c r="E3648" s="3" t="s">
        <v>95</v>
      </c>
    </row>
    <row r="3649" spans="1:5">
      <c r="A3649" s="3" t="s">
        <v>5721</v>
      </c>
      <c r="B3649" s="10">
        <v>9.1315986644123799E-5</v>
      </c>
      <c r="C3649" s="9">
        <v>1</v>
      </c>
      <c r="D3649" s="3" t="s">
        <v>2037</v>
      </c>
      <c r="E3649" s="3" t="s">
        <v>412</v>
      </c>
    </row>
    <row r="3650" spans="1:5">
      <c r="A3650" s="3" t="s">
        <v>480</v>
      </c>
      <c r="B3650" s="10">
        <v>9.1315986644123799E-5</v>
      </c>
      <c r="C3650" s="9">
        <v>1</v>
      </c>
      <c r="D3650" s="3" t="s">
        <v>479</v>
      </c>
      <c r="E3650" s="3" t="s">
        <v>478</v>
      </c>
    </row>
    <row r="3651" spans="1:5">
      <c r="A3651" s="3" t="s">
        <v>410</v>
      </c>
      <c r="B3651" s="10">
        <v>9.1315986644123799E-5</v>
      </c>
      <c r="C3651" s="9">
        <v>1</v>
      </c>
      <c r="D3651" s="3" t="s">
        <v>409</v>
      </c>
      <c r="E3651" s="3" t="s">
        <v>200</v>
      </c>
    </row>
    <row r="3652" spans="1:5">
      <c r="A3652" s="3" t="s">
        <v>3225</v>
      </c>
      <c r="B3652" s="10">
        <v>9.1315986644123799E-5</v>
      </c>
      <c r="C3652" s="9">
        <v>1</v>
      </c>
      <c r="D3652" s="3" t="s">
        <v>3224</v>
      </c>
      <c r="E3652" s="3" t="s">
        <v>151</v>
      </c>
    </row>
    <row r="3653" spans="1:5">
      <c r="A3653" s="3" t="s">
        <v>1567</v>
      </c>
      <c r="B3653" s="10">
        <v>9.1315986644123799E-5</v>
      </c>
      <c r="C3653" s="9">
        <v>1</v>
      </c>
      <c r="D3653" s="3" t="s">
        <v>1566</v>
      </c>
      <c r="E3653" s="3" t="s">
        <v>151</v>
      </c>
    </row>
    <row r="3654" spans="1:5">
      <c r="A3654" s="3" t="s">
        <v>5324</v>
      </c>
      <c r="B3654" s="10">
        <v>9.1315986644123799E-5</v>
      </c>
      <c r="C3654" s="9">
        <v>1</v>
      </c>
      <c r="D3654" s="3" t="s">
        <v>490</v>
      </c>
      <c r="E3654" s="3" t="s">
        <v>489</v>
      </c>
    </row>
    <row r="3655" spans="1:5">
      <c r="A3655" s="3" t="s">
        <v>4330</v>
      </c>
      <c r="B3655" s="10">
        <v>9.1315986644123799E-5</v>
      </c>
      <c r="C3655" s="9">
        <v>1</v>
      </c>
      <c r="D3655" s="3" t="s">
        <v>4329</v>
      </c>
      <c r="E3655" s="3" t="s">
        <v>472</v>
      </c>
    </row>
    <row r="3656" spans="1:5">
      <c r="A3656" s="3" t="s">
        <v>474</v>
      </c>
      <c r="B3656" s="10">
        <v>9.1315986644123799E-5</v>
      </c>
      <c r="C3656" s="9">
        <v>1</v>
      </c>
      <c r="D3656" s="3" t="s">
        <v>473</v>
      </c>
      <c r="E3656" s="3" t="s">
        <v>472</v>
      </c>
    </row>
    <row r="3657" spans="1:5">
      <c r="A3657" s="3" t="s">
        <v>723</v>
      </c>
      <c r="B3657" s="10">
        <v>9.1315986644123799E-5</v>
      </c>
      <c r="C3657" s="9">
        <v>1</v>
      </c>
      <c r="D3657" s="3" t="s">
        <v>722</v>
      </c>
      <c r="E3657" s="3" t="s">
        <v>24</v>
      </c>
    </row>
    <row r="3658" spans="1:5">
      <c r="A3658" s="3" t="s">
        <v>6150</v>
      </c>
      <c r="B3658" s="10">
        <v>9.1315986644123799E-5</v>
      </c>
      <c r="C3658" s="9">
        <v>1</v>
      </c>
      <c r="D3658" s="3" t="s">
        <v>6149</v>
      </c>
      <c r="E3658" s="3" t="s">
        <v>6148</v>
      </c>
    </row>
    <row r="3659" spans="1:5">
      <c r="A3659" s="3" t="s">
        <v>2287</v>
      </c>
      <c r="B3659" s="10">
        <v>9.1315986644123799E-5</v>
      </c>
      <c r="C3659" s="9">
        <v>1</v>
      </c>
      <c r="D3659" s="3" t="s">
        <v>2286</v>
      </c>
      <c r="E3659" s="3" t="s">
        <v>2206</v>
      </c>
    </row>
    <row r="3660" spans="1:5">
      <c r="A3660" s="3" t="s">
        <v>1863</v>
      </c>
      <c r="B3660" s="10">
        <v>9.1315986644123799E-5</v>
      </c>
      <c r="C3660" s="9">
        <v>1</v>
      </c>
      <c r="D3660" s="3" t="s">
        <v>1010</v>
      </c>
      <c r="E3660" s="3" t="s">
        <v>1009</v>
      </c>
    </row>
    <row r="3661" spans="1:5">
      <c r="A3661" s="3" t="s">
        <v>892</v>
      </c>
      <c r="B3661" s="10">
        <v>9.1315986644123799E-5</v>
      </c>
      <c r="C3661" s="9">
        <v>1</v>
      </c>
      <c r="D3661" s="3" t="s">
        <v>891</v>
      </c>
      <c r="E3661" s="3" t="s">
        <v>890</v>
      </c>
    </row>
    <row r="3662" spans="1:5">
      <c r="A3662" s="3" t="s">
        <v>2290</v>
      </c>
      <c r="B3662" s="10">
        <v>9.1315986644123799E-5</v>
      </c>
      <c r="C3662" s="9">
        <v>1</v>
      </c>
      <c r="D3662" s="3" t="s">
        <v>2289</v>
      </c>
      <c r="E3662" s="3" t="s">
        <v>2288</v>
      </c>
    </row>
    <row r="3663" spans="1:5">
      <c r="A3663" s="3" t="s">
        <v>4720</v>
      </c>
      <c r="B3663" s="10">
        <v>9.1315986644123799E-5</v>
      </c>
      <c r="C3663" s="9">
        <v>1</v>
      </c>
      <c r="D3663" s="3" t="s">
        <v>4719</v>
      </c>
      <c r="E3663" s="3" t="s">
        <v>4718</v>
      </c>
    </row>
    <row r="3664" spans="1:5">
      <c r="A3664" s="3" t="s">
        <v>769</v>
      </c>
      <c r="B3664" s="10">
        <v>9.1315986644123799E-5</v>
      </c>
      <c r="C3664" s="9">
        <v>1</v>
      </c>
      <c r="D3664" s="3" t="s">
        <v>768</v>
      </c>
      <c r="E3664" s="3" t="s">
        <v>767</v>
      </c>
    </row>
    <row r="3665" spans="1:5">
      <c r="A3665" s="3" t="s">
        <v>2142</v>
      </c>
      <c r="B3665" s="10">
        <v>9.1315986644123799E-5</v>
      </c>
      <c r="C3665" s="9">
        <v>1</v>
      </c>
      <c r="D3665" s="3" t="s">
        <v>2141</v>
      </c>
      <c r="E3665" s="3" t="s">
        <v>2140</v>
      </c>
    </row>
    <row r="3666" spans="1:5">
      <c r="A3666" s="3" t="s">
        <v>2864</v>
      </c>
      <c r="B3666" s="10">
        <v>9.1315986644123799E-5</v>
      </c>
      <c r="C3666" s="9">
        <v>1</v>
      </c>
      <c r="D3666" s="3" t="s">
        <v>1397</v>
      </c>
      <c r="E3666" s="3" t="s">
        <v>1396</v>
      </c>
    </row>
    <row r="3667" spans="1:5">
      <c r="A3667" s="3" t="s">
        <v>3070</v>
      </c>
      <c r="B3667" s="10">
        <v>9.1315986644123799E-5</v>
      </c>
      <c r="C3667" s="9">
        <v>1</v>
      </c>
      <c r="D3667" s="3" t="s">
        <v>1231</v>
      </c>
      <c r="E3667" s="3" t="s">
        <v>1230</v>
      </c>
    </row>
    <row r="3668" spans="1:5">
      <c r="A3668" s="3" t="s">
        <v>2806</v>
      </c>
      <c r="B3668" s="10">
        <v>9.1315986644123799E-5</v>
      </c>
      <c r="C3668" s="9">
        <v>1</v>
      </c>
      <c r="D3668" s="3" t="s">
        <v>2805</v>
      </c>
      <c r="E3668" s="3" t="s">
        <v>2804</v>
      </c>
    </row>
    <row r="3669" spans="1:5">
      <c r="A3669" s="3" t="s">
        <v>1913</v>
      </c>
      <c r="B3669" s="10">
        <v>9.1315986644123799E-5</v>
      </c>
      <c r="C3669" s="9">
        <v>1</v>
      </c>
      <c r="D3669" s="3" t="s">
        <v>1912</v>
      </c>
      <c r="E3669" s="3" t="s">
        <v>1911</v>
      </c>
    </row>
    <row r="3670" spans="1:5">
      <c r="A3670" s="3" t="s">
        <v>359</v>
      </c>
      <c r="B3670" s="10">
        <v>9.1315986644123799E-5</v>
      </c>
      <c r="C3670" s="9">
        <v>1</v>
      </c>
      <c r="D3670" s="3" t="s">
        <v>358</v>
      </c>
      <c r="E3670" s="3" t="s">
        <v>357</v>
      </c>
    </row>
    <row r="3671" spans="1:5">
      <c r="A3671" s="3" t="s">
        <v>1775</v>
      </c>
      <c r="B3671" s="10">
        <v>9.1315986644123799E-5</v>
      </c>
      <c r="C3671" s="9">
        <v>1</v>
      </c>
      <c r="D3671" s="3" t="s">
        <v>392</v>
      </c>
      <c r="E3671" s="3" t="s">
        <v>391</v>
      </c>
    </row>
    <row r="3672" spans="1:5">
      <c r="A3672" s="3" t="s">
        <v>3452</v>
      </c>
      <c r="B3672" s="10">
        <v>9.1315986644123799E-5</v>
      </c>
      <c r="C3672" s="9">
        <v>1</v>
      </c>
      <c r="D3672" s="3" t="s">
        <v>280</v>
      </c>
      <c r="E3672" s="3" t="s">
        <v>17</v>
      </c>
    </row>
    <row r="3673" spans="1:5">
      <c r="A3673" s="3" t="s">
        <v>281</v>
      </c>
      <c r="B3673" s="10">
        <v>9.1315986644123799E-5</v>
      </c>
      <c r="C3673" s="9">
        <v>1</v>
      </c>
      <c r="D3673" s="3" t="s">
        <v>280</v>
      </c>
      <c r="E3673" s="3" t="s">
        <v>17</v>
      </c>
    </row>
    <row r="3674" spans="1:5">
      <c r="A3674" s="3" t="s">
        <v>3418</v>
      </c>
      <c r="B3674" s="10">
        <v>9.1315986644123799E-5</v>
      </c>
      <c r="C3674" s="9">
        <v>1</v>
      </c>
      <c r="D3674" s="3" t="s">
        <v>3417</v>
      </c>
      <c r="E3674" s="3" t="s">
        <v>3416</v>
      </c>
    </row>
    <row r="3675" spans="1:5">
      <c r="A3675" s="3" t="s">
        <v>1596</v>
      </c>
      <c r="B3675" s="10">
        <v>9.1315986644123799E-5</v>
      </c>
      <c r="C3675" s="9">
        <v>1</v>
      </c>
      <c r="D3675" s="3" t="s">
        <v>1595</v>
      </c>
      <c r="E3675" s="3" t="s">
        <v>1594</v>
      </c>
    </row>
    <row r="3676" spans="1:5">
      <c r="A3676" s="3" t="s">
        <v>5244</v>
      </c>
      <c r="B3676" s="10">
        <v>9.1315986644123799E-5</v>
      </c>
      <c r="C3676" s="9">
        <v>1</v>
      </c>
      <c r="D3676" s="3" t="s">
        <v>5243</v>
      </c>
      <c r="E3676" s="3" t="s">
        <v>5242</v>
      </c>
    </row>
    <row r="3677" spans="1:5">
      <c r="A3677" s="3" t="s">
        <v>4433</v>
      </c>
      <c r="B3677" s="10">
        <v>9.1315986644123799E-5</v>
      </c>
      <c r="C3677" s="9">
        <v>1</v>
      </c>
      <c r="D3677" s="3" t="s">
        <v>4432</v>
      </c>
      <c r="E3677" s="3" t="s">
        <v>742</v>
      </c>
    </row>
    <row r="3678" spans="1:5">
      <c r="A3678" s="3" t="s">
        <v>2251</v>
      </c>
      <c r="B3678" s="10">
        <v>9.1315986644123799E-5</v>
      </c>
      <c r="C3678" s="9">
        <v>1</v>
      </c>
      <c r="D3678" s="3" t="s">
        <v>2250</v>
      </c>
      <c r="E3678" s="3" t="s">
        <v>2249</v>
      </c>
    </row>
    <row r="3679" spans="1:5">
      <c r="A3679" s="3" t="s">
        <v>2707</v>
      </c>
      <c r="B3679" s="10">
        <v>9.1315986644123799E-5</v>
      </c>
      <c r="C3679" s="9">
        <v>1</v>
      </c>
      <c r="D3679" s="3" t="s">
        <v>1073</v>
      </c>
      <c r="E3679" s="3" t="s">
        <v>1072</v>
      </c>
    </row>
    <row r="3680" spans="1:5">
      <c r="A3680" s="3" t="s">
        <v>3528</v>
      </c>
      <c r="B3680" s="10">
        <v>9.1315986644123799E-5</v>
      </c>
      <c r="C3680" s="9">
        <v>1</v>
      </c>
      <c r="D3680" s="3" t="s">
        <v>695</v>
      </c>
      <c r="E3680" s="3" t="s">
        <v>121</v>
      </c>
    </row>
    <row r="3681" spans="1:5">
      <c r="A3681" s="3" t="s">
        <v>227</v>
      </c>
      <c r="B3681" s="10">
        <v>9.1315986644123799E-5</v>
      </c>
      <c r="C3681" s="9">
        <v>1</v>
      </c>
      <c r="D3681" s="3" t="s">
        <v>226</v>
      </c>
      <c r="E3681" s="3" t="s">
        <v>225</v>
      </c>
    </row>
    <row r="3682" spans="1:5">
      <c r="A3682" s="3" t="s">
        <v>4347</v>
      </c>
      <c r="B3682" s="10">
        <v>9.1315986644123799E-5</v>
      </c>
      <c r="C3682" s="9">
        <v>1</v>
      </c>
      <c r="D3682" s="3" t="s">
        <v>2814</v>
      </c>
      <c r="E3682" s="3" t="s">
        <v>1194</v>
      </c>
    </row>
    <row r="3683" spans="1:5">
      <c r="A3683" s="3" t="s">
        <v>3342</v>
      </c>
      <c r="B3683" s="10">
        <v>9.1315986644123799E-5</v>
      </c>
      <c r="C3683" s="9">
        <v>1</v>
      </c>
      <c r="D3683" s="3" t="s">
        <v>3341</v>
      </c>
      <c r="E3683" s="3" t="s">
        <v>190</v>
      </c>
    </row>
    <row r="3684" spans="1:5">
      <c r="A3684" s="3" t="s">
        <v>2305</v>
      </c>
      <c r="B3684" s="10">
        <v>9.1315986644123799E-5</v>
      </c>
      <c r="C3684" s="9">
        <v>1</v>
      </c>
      <c r="D3684" s="3" t="s">
        <v>2304</v>
      </c>
      <c r="E3684" s="3" t="s">
        <v>2303</v>
      </c>
    </row>
    <row r="3685" spans="1:5">
      <c r="A3685" s="3" t="s">
        <v>195</v>
      </c>
      <c r="B3685" s="10">
        <v>9.1315986644123799E-5</v>
      </c>
      <c r="C3685" s="9">
        <v>1</v>
      </c>
      <c r="D3685" s="3" t="s">
        <v>194</v>
      </c>
      <c r="E3685" s="3" t="s">
        <v>193</v>
      </c>
    </row>
    <row r="3686" spans="1:5">
      <c r="A3686" s="3" t="s">
        <v>1746</v>
      </c>
      <c r="B3686" s="10">
        <v>6.8486989983092839E-5</v>
      </c>
      <c r="C3686" s="9">
        <v>1</v>
      </c>
      <c r="D3686" s="3" t="s">
        <v>1745</v>
      </c>
      <c r="E3686" s="3" t="s">
        <v>1744</v>
      </c>
    </row>
    <row r="3687" spans="1:5">
      <c r="A3687" s="3" t="s">
        <v>1696</v>
      </c>
      <c r="B3687" s="10">
        <v>6.8486989983092839E-5</v>
      </c>
      <c r="C3687" s="9">
        <v>1</v>
      </c>
      <c r="D3687" s="3" t="s">
        <v>1695</v>
      </c>
      <c r="E3687" s="3" t="s">
        <v>1478</v>
      </c>
    </row>
    <row r="3688" spans="1:5">
      <c r="A3688" s="3" t="s">
        <v>1480</v>
      </c>
      <c r="B3688" s="10">
        <v>6.8486989983092839E-5</v>
      </c>
      <c r="C3688" s="9">
        <v>1</v>
      </c>
      <c r="D3688" s="3" t="s">
        <v>1479</v>
      </c>
      <c r="E3688" s="3" t="s">
        <v>1478</v>
      </c>
    </row>
    <row r="3689" spans="1:5">
      <c r="A3689" s="3" t="s">
        <v>4485</v>
      </c>
      <c r="B3689" s="10">
        <v>6.8486989983092839E-5</v>
      </c>
      <c r="C3689" s="9">
        <v>1</v>
      </c>
      <c r="D3689" s="3" t="s">
        <v>205</v>
      </c>
      <c r="E3689" s="3" t="s">
        <v>137</v>
      </c>
    </row>
    <row r="3690" spans="1:5">
      <c r="A3690" s="3" t="s">
        <v>3772</v>
      </c>
      <c r="B3690" s="10">
        <v>6.8486989983092839E-5</v>
      </c>
      <c r="C3690" s="9">
        <v>1</v>
      </c>
      <c r="D3690" s="3" t="s">
        <v>3771</v>
      </c>
      <c r="E3690" s="3" t="s">
        <v>3770</v>
      </c>
    </row>
    <row r="3691" spans="1:5">
      <c r="A3691" s="3" t="s">
        <v>4214</v>
      </c>
      <c r="B3691" s="10">
        <v>6.8486989983092839E-5</v>
      </c>
      <c r="C3691" s="9">
        <v>1</v>
      </c>
      <c r="D3691" s="3" t="s">
        <v>4213</v>
      </c>
      <c r="E3691" s="3" t="s">
        <v>52</v>
      </c>
    </row>
    <row r="3692" spans="1:5">
      <c r="A3692" s="3" t="s">
        <v>921</v>
      </c>
      <c r="B3692" s="10">
        <v>6.8486989983092839E-5</v>
      </c>
      <c r="C3692" s="9">
        <v>1</v>
      </c>
      <c r="D3692" s="3" t="s">
        <v>920</v>
      </c>
      <c r="E3692" s="3" t="s">
        <v>52</v>
      </c>
    </row>
    <row r="3693" spans="1:5">
      <c r="A3693" s="3" t="s">
        <v>512</v>
      </c>
      <c r="B3693" s="10">
        <v>6.8486989983092839E-5</v>
      </c>
      <c r="C3693" s="9">
        <v>1</v>
      </c>
      <c r="D3693" s="3" t="s">
        <v>511</v>
      </c>
      <c r="E3693" s="3" t="s">
        <v>510</v>
      </c>
    </row>
    <row r="3694" spans="1:5">
      <c r="A3694" s="3" t="s">
        <v>4320</v>
      </c>
      <c r="B3694" s="10">
        <v>6.8486989983092839E-5</v>
      </c>
      <c r="C3694" s="9">
        <v>1</v>
      </c>
      <c r="D3694" s="3" t="s">
        <v>718</v>
      </c>
      <c r="E3694" s="3" t="s">
        <v>101</v>
      </c>
    </row>
    <row r="3695" spans="1:5">
      <c r="A3695" s="3" t="s">
        <v>1751</v>
      </c>
      <c r="B3695" s="10">
        <v>6.8486989983092839E-5</v>
      </c>
      <c r="C3695" s="9">
        <v>1</v>
      </c>
      <c r="D3695" s="3" t="s">
        <v>1750</v>
      </c>
      <c r="E3695" s="3" t="s">
        <v>1324</v>
      </c>
    </row>
    <row r="3696" spans="1:5">
      <c r="A3696" s="3" t="s">
        <v>1592</v>
      </c>
      <c r="B3696" s="10">
        <v>6.8486989983092839E-5</v>
      </c>
      <c r="C3696" s="9">
        <v>1</v>
      </c>
      <c r="D3696" s="3" t="s">
        <v>1591</v>
      </c>
      <c r="E3696" s="3" t="s">
        <v>1324</v>
      </c>
    </row>
    <row r="3697" spans="1:5">
      <c r="A3697" s="3" t="s">
        <v>5700</v>
      </c>
      <c r="B3697" s="10">
        <v>6.8486989983092839E-5</v>
      </c>
      <c r="C3697" s="9">
        <v>1</v>
      </c>
      <c r="D3697" s="3" t="s">
        <v>5596</v>
      </c>
      <c r="E3697" s="3" t="s">
        <v>233</v>
      </c>
    </row>
    <row r="3698" spans="1:5">
      <c r="A3698" s="3" t="s">
        <v>2624</v>
      </c>
      <c r="B3698" s="10">
        <v>6.8486989983092839E-5</v>
      </c>
      <c r="C3698" s="9">
        <v>1</v>
      </c>
      <c r="D3698" s="3" t="s">
        <v>2623</v>
      </c>
      <c r="E3698" s="3" t="s">
        <v>2622</v>
      </c>
    </row>
    <row r="3699" spans="1:5">
      <c r="A3699" s="3" t="s">
        <v>1110</v>
      </c>
      <c r="B3699" s="10">
        <v>6.8486989983092839E-5</v>
      </c>
      <c r="C3699" s="9">
        <v>1</v>
      </c>
      <c r="D3699" s="3" t="s">
        <v>1109</v>
      </c>
      <c r="E3699" s="3" t="s">
        <v>238</v>
      </c>
    </row>
    <row r="3700" spans="1:5">
      <c r="A3700" s="3" t="s">
        <v>4203</v>
      </c>
      <c r="B3700" s="10">
        <v>6.8486989983092839E-5</v>
      </c>
      <c r="C3700" s="9">
        <v>1</v>
      </c>
      <c r="D3700" s="3" t="s">
        <v>4202</v>
      </c>
      <c r="E3700" s="3" t="s">
        <v>4201</v>
      </c>
    </row>
    <row r="3701" spans="1:5">
      <c r="A3701" s="3" t="s">
        <v>4198</v>
      </c>
      <c r="B3701" s="10">
        <v>6.8486989983092839E-5</v>
      </c>
      <c r="C3701" s="9">
        <v>1</v>
      </c>
      <c r="D3701" s="3" t="s">
        <v>4197</v>
      </c>
      <c r="E3701" s="3" t="s">
        <v>4196</v>
      </c>
    </row>
    <row r="3702" spans="1:5">
      <c r="A3702" s="3" t="s">
        <v>3248</v>
      </c>
      <c r="B3702" s="10">
        <v>6.8486989983092839E-5</v>
      </c>
      <c r="C3702" s="9">
        <v>1</v>
      </c>
      <c r="D3702" s="3" t="s">
        <v>3247</v>
      </c>
      <c r="E3702" s="3" t="s">
        <v>57</v>
      </c>
    </row>
    <row r="3703" spans="1:5">
      <c r="A3703" s="3" t="s">
        <v>3916</v>
      </c>
      <c r="B3703" s="10">
        <v>6.8486989983092839E-5</v>
      </c>
      <c r="C3703" s="9">
        <v>1</v>
      </c>
      <c r="D3703" s="3" t="s">
        <v>3915</v>
      </c>
      <c r="E3703" s="3" t="s">
        <v>1310</v>
      </c>
    </row>
    <row r="3704" spans="1:5">
      <c r="A3704" s="3" t="s">
        <v>2561</v>
      </c>
      <c r="B3704" s="10">
        <v>6.8486989983092839E-5</v>
      </c>
      <c r="C3704" s="9">
        <v>1</v>
      </c>
      <c r="D3704" s="3" t="s">
        <v>2560</v>
      </c>
      <c r="E3704" s="3" t="s">
        <v>143</v>
      </c>
    </row>
    <row r="3705" spans="1:5">
      <c r="A3705" s="3" t="s">
        <v>1931</v>
      </c>
      <c r="B3705" s="10">
        <v>6.8486989983092839E-5</v>
      </c>
      <c r="C3705" s="9">
        <v>1</v>
      </c>
      <c r="D3705" s="3" t="s">
        <v>1930</v>
      </c>
      <c r="E3705" s="3" t="s">
        <v>1929</v>
      </c>
    </row>
    <row r="3706" spans="1:5">
      <c r="A3706" s="3" t="s">
        <v>3594</v>
      </c>
      <c r="B3706" s="10">
        <v>6.8486989983092839E-5</v>
      </c>
      <c r="C3706" s="9">
        <v>1</v>
      </c>
      <c r="D3706" s="3" t="s">
        <v>3290</v>
      </c>
      <c r="E3706" s="3" t="s">
        <v>44</v>
      </c>
    </row>
    <row r="3707" spans="1:5">
      <c r="A3707" s="3" t="s">
        <v>5727</v>
      </c>
      <c r="B3707" s="10">
        <v>6.8486989983092839E-5</v>
      </c>
      <c r="C3707" s="9">
        <v>1</v>
      </c>
      <c r="D3707" s="3" t="s">
        <v>5726</v>
      </c>
      <c r="E3707" s="3" t="s">
        <v>73</v>
      </c>
    </row>
    <row r="3708" spans="1:5">
      <c r="A3708" s="3" t="s">
        <v>4623</v>
      </c>
      <c r="B3708" s="10">
        <v>6.8486989983092839E-5</v>
      </c>
      <c r="C3708" s="9">
        <v>1</v>
      </c>
      <c r="D3708" s="3" t="s">
        <v>3404</v>
      </c>
      <c r="E3708" s="3" t="s">
        <v>73</v>
      </c>
    </row>
    <row r="3709" spans="1:5">
      <c r="A3709" s="3" t="s">
        <v>4556</v>
      </c>
      <c r="B3709" s="10">
        <v>6.8486989983092839E-5</v>
      </c>
      <c r="C3709" s="9">
        <v>1</v>
      </c>
      <c r="D3709" s="3" t="s">
        <v>1597</v>
      </c>
      <c r="E3709" s="3" t="s">
        <v>73</v>
      </c>
    </row>
    <row r="3710" spans="1:5">
      <c r="A3710" s="3" t="s">
        <v>4515</v>
      </c>
      <c r="B3710" s="10">
        <v>6.8486989983092839E-5</v>
      </c>
      <c r="C3710" s="9">
        <v>1</v>
      </c>
      <c r="D3710" s="3" t="s">
        <v>375</v>
      </c>
      <c r="E3710" s="3" t="s">
        <v>73</v>
      </c>
    </row>
    <row r="3711" spans="1:5">
      <c r="A3711" s="3" t="s">
        <v>4407</v>
      </c>
      <c r="B3711" s="10">
        <v>6.8486989983092839E-5</v>
      </c>
      <c r="C3711" s="9">
        <v>1</v>
      </c>
      <c r="D3711" s="3" t="s">
        <v>4406</v>
      </c>
      <c r="E3711" s="3" t="s">
        <v>73</v>
      </c>
    </row>
    <row r="3712" spans="1:5">
      <c r="A3712" s="3" t="s">
        <v>4284</v>
      </c>
      <c r="B3712" s="10">
        <v>6.8486989983092839E-5</v>
      </c>
      <c r="C3712" s="9">
        <v>1</v>
      </c>
      <c r="D3712" s="3" t="s">
        <v>858</v>
      </c>
      <c r="E3712" s="3" t="s">
        <v>73</v>
      </c>
    </row>
    <row r="3713" spans="1:5">
      <c r="A3713" s="3" t="s">
        <v>4135</v>
      </c>
      <c r="B3713" s="10">
        <v>6.8486989983092839E-5</v>
      </c>
      <c r="C3713" s="9">
        <v>1</v>
      </c>
      <c r="D3713" s="3" t="s">
        <v>4134</v>
      </c>
      <c r="E3713" s="3" t="s">
        <v>73</v>
      </c>
    </row>
    <row r="3714" spans="1:5">
      <c r="A3714" s="3" t="s">
        <v>4080</v>
      </c>
      <c r="B3714" s="10">
        <v>6.8486989983092839E-5</v>
      </c>
      <c r="C3714" s="9">
        <v>1</v>
      </c>
      <c r="D3714" s="3" t="s">
        <v>1440</v>
      </c>
      <c r="E3714" s="3" t="s">
        <v>73</v>
      </c>
    </row>
    <row r="3715" spans="1:5">
      <c r="A3715" s="3" t="s">
        <v>3897</v>
      </c>
      <c r="B3715" s="10">
        <v>6.8486989983092839E-5</v>
      </c>
      <c r="C3715" s="9">
        <v>1</v>
      </c>
      <c r="D3715" s="3" t="s">
        <v>2427</v>
      </c>
      <c r="E3715" s="3" t="s">
        <v>73</v>
      </c>
    </row>
    <row r="3716" spans="1:5">
      <c r="A3716" s="3" t="s">
        <v>3794</v>
      </c>
      <c r="B3716" s="10">
        <v>6.8486989983092839E-5</v>
      </c>
      <c r="C3716" s="9">
        <v>1</v>
      </c>
      <c r="D3716" s="3" t="s">
        <v>465</v>
      </c>
      <c r="E3716" s="3" t="s">
        <v>73</v>
      </c>
    </row>
    <row r="3717" spans="1:5">
      <c r="A3717" s="3" t="s">
        <v>3687</v>
      </c>
      <c r="B3717" s="10">
        <v>6.8486989983092839E-5</v>
      </c>
      <c r="C3717" s="9">
        <v>1</v>
      </c>
      <c r="D3717" s="3" t="s">
        <v>2876</v>
      </c>
      <c r="E3717" s="3" t="s">
        <v>73</v>
      </c>
    </row>
    <row r="3718" spans="1:5">
      <c r="A3718" s="3" t="s">
        <v>3671</v>
      </c>
      <c r="B3718" s="10">
        <v>6.8486989983092839E-5</v>
      </c>
      <c r="C3718" s="9">
        <v>1</v>
      </c>
      <c r="D3718" s="3" t="s">
        <v>3670</v>
      </c>
      <c r="E3718" s="3" t="s">
        <v>73</v>
      </c>
    </row>
    <row r="3719" spans="1:5">
      <c r="A3719" s="3" t="s">
        <v>3617</v>
      </c>
      <c r="B3719" s="10">
        <v>6.8486989983092839E-5</v>
      </c>
      <c r="C3719" s="9">
        <v>1</v>
      </c>
      <c r="D3719" s="3" t="s">
        <v>3616</v>
      </c>
      <c r="E3719" s="3" t="s">
        <v>73</v>
      </c>
    </row>
    <row r="3720" spans="1:5">
      <c r="A3720" s="3" t="s">
        <v>3549</v>
      </c>
      <c r="B3720" s="10">
        <v>6.8486989983092839E-5</v>
      </c>
      <c r="C3720" s="9">
        <v>1</v>
      </c>
      <c r="D3720" s="3" t="s">
        <v>312</v>
      </c>
      <c r="E3720" s="3" t="s">
        <v>73</v>
      </c>
    </row>
    <row r="3721" spans="1:5">
      <c r="A3721" s="3" t="s">
        <v>3530</v>
      </c>
      <c r="B3721" s="10">
        <v>6.8486989983092839E-5</v>
      </c>
      <c r="C3721" s="9">
        <v>1</v>
      </c>
      <c r="D3721" s="3" t="s">
        <v>443</v>
      </c>
      <c r="E3721" s="3" t="s">
        <v>73</v>
      </c>
    </row>
    <row r="3722" spans="1:5">
      <c r="A3722" s="3" t="s">
        <v>3185</v>
      </c>
      <c r="B3722" s="10">
        <v>6.8486989983092839E-5</v>
      </c>
      <c r="C3722" s="9">
        <v>1</v>
      </c>
      <c r="D3722" s="3" t="s">
        <v>261</v>
      </c>
      <c r="E3722" s="3" t="s">
        <v>73</v>
      </c>
    </row>
    <row r="3723" spans="1:5">
      <c r="A3723" s="3" t="s">
        <v>3121</v>
      </c>
      <c r="B3723" s="10">
        <v>6.8486989983092839E-5</v>
      </c>
      <c r="C3723" s="9">
        <v>1</v>
      </c>
      <c r="D3723" s="3" t="s">
        <v>3120</v>
      </c>
      <c r="E3723" s="3" t="s">
        <v>73</v>
      </c>
    </row>
    <row r="3724" spans="1:5">
      <c r="A3724" s="3" t="s">
        <v>2893</v>
      </c>
      <c r="B3724" s="10">
        <v>6.8486989983092839E-5</v>
      </c>
      <c r="C3724" s="9">
        <v>1</v>
      </c>
      <c r="D3724" s="3" t="s">
        <v>2892</v>
      </c>
      <c r="E3724" s="3" t="s">
        <v>73</v>
      </c>
    </row>
    <row r="3725" spans="1:5">
      <c r="A3725" s="3" t="s">
        <v>2831</v>
      </c>
      <c r="B3725" s="10">
        <v>6.8486989983092839E-5</v>
      </c>
      <c r="C3725" s="9">
        <v>1</v>
      </c>
      <c r="D3725" s="3" t="s">
        <v>269</v>
      </c>
      <c r="E3725" s="3" t="s">
        <v>73</v>
      </c>
    </row>
    <row r="3726" spans="1:5">
      <c r="A3726" s="3" t="s">
        <v>2809</v>
      </c>
      <c r="B3726" s="10">
        <v>6.8486989983092839E-5</v>
      </c>
      <c r="C3726" s="9">
        <v>1</v>
      </c>
      <c r="D3726" s="3" t="s">
        <v>445</v>
      </c>
      <c r="E3726" s="3" t="s">
        <v>73</v>
      </c>
    </row>
    <row r="3727" spans="1:5">
      <c r="A3727" s="3" t="s">
        <v>2754</v>
      </c>
      <c r="B3727" s="10">
        <v>6.8486989983092839E-5</v>
      </c>
      <c r="C3727" s="9">
        <v>1</v>
      </c>
      <c r="D3727" s="3" t="s">
        <v>261</v>
      </c>
      <c r="E3727" s="3" t="s">
        <v>73</v>
      </c>
    </row>
    <row r="3728" spans="1:5">
      <c r="A3728" s="3" t="s">
        <v>2746</v>
      </c>
      <c r="B3728" s="10">
        <v>6.8486989983092839E-5</v>
      </c>
      <c r="C3728" s="9">
        <v>1</v>
      </c>
      <c r="D3728" s="3" t="s">
        <v>261</v>
      </c>
      <c r="E3728" s="3" t="s">
        <v>73</v>
      </c>
    </row>
    <row r="3729" spans="1:5">
      <c r="A3729" s="3" t="s">
        <v>2709</v>
      </c>
      <c r="B3729" s="10">
        <v>6.8486989983092839E-5</v>
      </c>
      <c r="C3729" s="9">
        <v>1</v>
      </c>
      <c r="D3729" s="3" t="s">
        <v>261</v>
      </c>
      <c r="E3729" s="3" t="s">
        <v>73</v>
      </c>
    </row>
    <row r="3730" spans="1:5">
      <c r="A3730" s="3" t="s">
        <v>2697</v>
      </c>
      <c r="B3730" s="10">
        <v>6.8486989983092839E-5</v>
      </c>
      <c r="C3730" s="9">
        <v>1</v>
      </c>
      <c r="D3730" s="3" t="s">
        <v>1085</v>
      </c>
      <c r="E3730" s="3" t="s">
        <v>73</v>
      </c>
    </row>
    <row r="3731" spans="1:5">
      <c r="A3731" s="3" t="s">
        <v>2664</v>
      </c>
      <c r="B3731" s="10">
        <v>6.8486989983092839E-5</v>
      </c>
      <c r="C3731" s="9">
        <v>1</v>
      </c>
      <c r="D3731" s="3" t="s">
        <v>2663</v>
      </c>
      <c r="E3731" s="3" t="s">
        <v>73</v>
      </c>
    </row>
    <row r="3732" spans="1:5">
      <c r="A3732" s="3" t="s">
        <v>2643</v>
      </c>
      <c r="B3732" s="10">
        <v>6.8486989983092839E-5</v>
      </c>
      <c r="C3732" s="9">
        <v>1</v>
      </c>
      <c r="D3732" s="3" t="s">
        <v>269</v>
      </c>
      <c r="E3732" s="3" t="s">
        <v>73</v>
      </c>
    </row>
    <row r="3733" spans="1:5">
      <c r="A3733" s="3" t="s">
        <v>2636</v>
      </c>
      <c r="B3733" s="10">
        <v>6.8486989983092839E-5</v>
      </c>
      <c r="C3733" s="9">
        <v>1</v>
      </c>
      <c r="D3733" s="3" t="s">
        <v>2635</v>
      </c>
      <c r="E3733" s="3" t="s">
        <v>73</v>
      </c>
    </row>
    <row r="3734" spans="1:5">
      <c r="A3734" s="3" t="s">
        <v>2548</v>
      </c>
      <c r="B3734" s="10">
        <v>6.8486989983092839E-5</v>
      </c>
      <c r="C3734" s="9">
        <v>1</v>
      </c>
      <c r="D3734" s="3" t="s">
        <v>261</v>
      </c>
      <c r="E3734" s="3" t="s">
        <v>73</v>
      </c>
    </row>
    <row r="3735" spans="1:5">
      <c r="A3735" s="3" t="s">
        <v>2505</v>
      </c>
      <c r="B3735" s="10">
        <v>6.8486989983092839E-5</v>
      </c>
      <c r="C3735" s="9">
        <v>1</v>
      </c>
      <c r="D3735" s="3" t="s">
        <v>269</v>
      </c>
      <c r="E3735" s="3" t="s">
        <v>73</v>
      </c>
    </row>
    <row r="3736" spans="1:5">
      <c r="A3736" s="3" t="s">
        <v>2492</v>
      </c>
      <c r="B3736" s="10">
        <v>6.8486989983092839E-5</v>
      </c>
      <c r="C3736" s="9">
        <v>1</v>
      </c>
      <c r="D3736" s="3" t="s">
        <v>1144</v>
      </c>
      <c r="E3736" s="3" t="s">
        <v>73</v>
      </c>
    </row>
    <row r="3737" spans="1:5">
      <c r="A3737" s="3" t="s">
        <v>2279</v>
      </c>
      <c r="B3737" s="10">
        <v>6.8486989983092839E-5</v>
      </c>
      <c r="C3737" s="9">
        <v>1</v>
      </c>
      <c r="D3737" s="3" t="s">
        <v>1486</v>
      </c>
      <c r="E3737" s="3" t="s">
        <v>73</v>
      </c>
    </row>
    <row r="3738" spans="1:5">
      <c r="A3738" s="3" t="s">
        <v>2256</v>
      </c>
      <c r="B3738" s="10">
        <v>6.8486989983092839E-5</v>
      </c>
      <c r="C3738" s="9">
        <v>1</v>
      </c>
      <c r="D3738" s="3" t="s">
        <v>2255</v>
      </c>
      <c r="E3738" s="3" t="s">
        <v>73</v>
      </c>
    </row>
    <row r="3739" spans="1:5">
      <c r="A3739" s="3" t="s">
        <v>2212</v>
      </c>
      <c r="B3739" s="10">
        <v>6.8486989983092839E-5</v>
      </c>
      <c r="C3739" s="9">
        <v>1</v>
      </c>
      <c r="D3739" s="3" t="s">
        <v>269</v>
      </c>
      <c r="E3739" s="3" t="s">
        <v>73</v>
      </c>
    </row>
    <row r="3740" spans="1:5">
      <c r="A3740" s="3" t="s">
        <v>2103</v>
      </c>
      <c r="B3740" s="10">
        <v>6.8486989983092839E-5</v>
      </c>
      <c r="C3740" s="9">
        <v>1</v>
      </c>
      <c r="D3740" s="3" t="s">
        <v>261</v>
      </c>
      <c r="E3740" s="3" t="s">
        <v>73</v>
      </c>
    </row>
    <row r="3741" spans="1:5">
      <c r="A3741" s="3" t="s">
        <v>2092</v>
      </c>
      <c r="B3741" s="10">
        <v>6.8486989983092839E-5</v>
      </c>
      <c r="C3741" s="9">
        <v>1</v>
      </c>
      <c r="D3741" s="3" t="s">
        <v>724</v>
      </c>
      <c r="E3741" s="3" t="s">
        <v>73</v>
      </c>
    </row>
    <row r="3742" spans="1:5">
      <c r="A3742" s="3" t="s">
        <v>2088</v>
      </c>
      <c r="B3742" s="10">
        <v>6.8486989983092839E-5</v>
      </c>
      <c r="C3742" s="9">
        <v>1</v>
      </c>
      <c r="D3742" s="3" t="s">
        <v>261</v>
      </c>
      <c r="E3742" s="3" t="s">
        <v>73</v>
      </c>
    </row>
    <row r="3743" spans="1:5">
      <c r="A3743" s="3" t="s">
        <v>2066</v>
      </c>
      <c r="B3743" s="10">
        <v>6.8486989983092839E-5</v>
      </c>
      <c r="C3743" s="9">
        <v>1</v>
      </c>
      <c r="D3743" s="3" t="s">
        <v>261</v>
      </c>
      <c r="E3743" s="3" t="s">
        <v>73</v>
      </c>
    </row>
    <row r="3744" spans="1:5">
      <c r="A3744" s="3" t="s">
        <v>2040</v>
      </c>
      <c r="B3744" s="10">
        <v>6.8486989983092839E-5</v>
      </c>
      <c r="C3744" s="9">
        <v>1</v>
      </c>
      <c r="D3744" s="3" t="s">
        <v>2039</v>
      </c>
      <c r="E3744" s="3" t="s">
        <v>73</v>
      </c>
    </row>
    <row r="3745" spans="1:5">
      <c r="A3745" s="3" t="s">
        <v>2024</v>
      </c>
      <c r="B3745" s="10">
        <v>6.8486989983092839E-5</v>
      </c>
      <c r="C3745" s="9">
        <v>1</v>
      </c>
      <c r="D3745" s="3" t="s">
        <v>492</v>
      </c>
      <c r="E3745" s="3" t="s">
        <v>73</v>
      </c>
    </row>
    <row r="3746" spans="1:5">
      <c r="A3746" s="3" t="s">
        <v>1922</v>
      </c>
      <c r="B3746" s="10">
        <v>6.8486989983092839E-5</v>
      </c>
      <c r="C3746" s="9">
        <v>1</v>
      </c>
      <c r="D3746" s="3" t="s">
        <v>1921</v>
      </c>
      <c r="E3746" s="3" t="s">
        <v>73</v>
      </c>
    </row>
    <row r="3747" spans="1:5">
      <c r="A3747" s="3" t="s">
        <v>1909</v>
      </c>
      <c r="B3747" s="10">
        <v>6.8486989983092839E-5</v>
      </c>
      <c r="C3747" s="9">
        <v>1</v>
      </c>
      <c r="D3747" s="3" t="s">
        <v>269</v>
      </c>
      <c r="E3747" s="3" t="s">
        <v>73</v>
      </c>
    </row>
    <row r="3748" spans="1:5">
      <c r="A3748" s="3" t="s">
        <v>1890</v>
      </c>
      <c r="B3748" s="10">
        <v>6.8486989983092839E-5</v>
      </c>
      <c r="C3748" s="9">
        <v>1</v>
      </c>
      <c r="D3748" s="3" t="s">
        <v>269</v>
      </c>
      <c r="E3748" s="3" t="s">
        <v>73</v>
      </c>
    </row>
    <row r="3749" spans="1:5">
      <c r="A3749" s="3" t="s">
        <v>1800</v>
      </c>
      <c r="B3749" s="10">
        <v>6.8486989983092839E-5</v>
      </c>
      <c r="C3749" s="9">
        <v>1</v>
      </c>
      <c r="D3749" s="3" t="s">
        <v>602</v>
      </c>
      <c r="E3749" s="3" t="s">
        <v>73</v>
      </c>
    </row>
    <row r="3750" spans="1:5">
      <c r="A3750" s="3" t="s">
        <v>1776</v>
      </c>
      <c r="B3750" s="10">
        <v>6.8486989983092839E-5</v>
      </c>
      <c r="C3750" s="9">
        <v>1</v>
      </c>
      <c r="D3750" s="3" t="s">
        <v>269</v>
      </c>
      <c r="E3750" s="3" t="s">
        <v>73</v>
      </c>
    </row>
    <row r="3751" spans="1:5">
      <c r="A3751" s="3" t="s">
        <v>1766</v>
      </c>
      <c r="B3751" s="10">
        <v>6.8486989983092839E-5</v>
      </c>
      <c r="C3751" s="9">
        <v>1</v>
      </c>
      <c r="D3751" s="3" t="s">
        <v>1765</v>
      </c>
      <c r="E3751" s="3" t="s">
        <v>73</v>
      </c>
    </row>
    <row r="3752" spans="1:5">
      <c r="A3752" s="3" t="s">
        <v>1640</v>
      </c>
      <c r="B3752" s="10">
        <v>6.8486989983092839E-5</v>
      </c>
      <c r="C3752" s="9">
        <v>1</v>
      </c>
      <c r="D3752" s="3" t="s">
        <v>269</v>
      </c>
      <c r="E3752" s="3" t="s">
        <v>73</v>
      </c>
    </row>
    <row r="3753" spans="1:5">
      <c r="A3753" s="3" t="s">
        <v>1617</v>
      </c>
      <c r="B3753" s="10">
        <v>6.8486989983092839E-5</v>
      </c>
      <c r="C3753" s="9">
        <v>1</v>
      </c>
      <c r="D3753" s="3" t="s">
        <v>1616</v>
      </c>
      <c r="E3753" s="3" t="s">
        <v>73</v>
      </c>
    </row>
    <row r="3754" spans="1:5">
      <c r="A3754" s="3" t="s">
        <v>1558</v>
      </c>
      <c r="B3754" s="10">
        <v>6.8486989983092839E-5</v>
      </c>
      <c r="C3754" s="9">
        <v>1</v>
      </c>
      <c r="D3754" s="3" t="s">
        <v>261</v>
      </c>
      <c r="E3754" s="3" t="s">
        <v>73</v>
      </c>
    </row>
    <row r="3755" spans="1:5">
      <c r="A3755" s="3" t="s">
        <v>1381</v>
      </c>
      <c r="B3755" s="10">
        <v>6.8486989983092839E-5</v>
      </c>
      <c r="C3755" s="9">
        <v>1</v>
      </c>
      <c r="D3755" s="3" t="s">
        <v>261</v>
      </c>
      <c r="E3755" s="3" t="s">
        <v>73</v>
      </c>
    </row>
    <row r="3756" spans="1:5">
      <c r="A3756" s="3" t="s">
        <v>1358</v>
      </c>
      <c r="B3756" s="10">
        <v>6.8486989983092839E-5</v>
      </c>
      <c r="C3756" s="9">
        <v>1</v>
      </c>
      <c r="D3756" s="3" t="s">
        <v>269</v>
      </c>
      <c r="E3756" s="3" t="s">
        <v>73</v>
      </c>
    </row>
    <row r="3757" spans="1:5">
      <c r="A3757" s="3" t="s">
        <v>1193</v>
      </c>
      <c r="B3757" s="10">
        <v>6.8486989983092839E-5</v>
      </c>
      <c r="C3757" s="9">
        <v>1</v>
      </c>
      <c r="D3757" s="3" t="s">
        <v>1192</v>
      </c>
      <c r="E3757" s="3" t="s">
        <v>73</v>
      </c>
    </row>
    <row r="3758" spans="1:5">
      <c r="A3758" s="3" t="s">
        <v>1032</v>
      </c>
      <c r="B3758" s="10">
        <v>6.8486989983092839E-5</v>
      </c>
      <c r="C3758" s="9">
        <v>1</v>
      </c>
      <c r="D3758" s="3" t="s">
        <v>269</v>
      </c>
      <c r="E3758" s="3" t="s">
        <v>73</v>
      </c>
    </row>
    <row r="3759" spans="1:5">
      <c r="A3759" s="3" t="s">
        <v>946</v>
      </c>
      <c r="B3759" s="10">
        <v>6.8486989983092839E-5</v>
      </c>
      <c r="C3759" s="9">
        <v>1</v>
      </c>
      <c r="D3759" s="3" t="s">
        <v>261</v>
      </c>
      <c r="E3759" s="3" t="s">
        <v>73</v>
      </c>
    </row>
    <row r="3760" spans="1:5">
      <c r="A3760" s="3" t="s">
        <v>853</v>
      </c>
      <c r="B3760" s="10">
        <v>6.8486989983092839E-5</v>
      </c>
      <c r="C3760" s="9">
        <v>1</v>
      </c>
      <c r="D3760" s="3" t="s">
        <v>261</v>
      </c>
      <c r="E3760" s="3" t="s">
        <v>73</v>
      </c>
    </row>
    <row r="3761" spans="1:5">
      <c r="A3761" s="3" t="s">
        <v>795</v>
      </c>
      <c r="B3761" s="10">
        <v>6.8486989983092839E-5</v>
      </c>
      <c r="C3761" s="9">
        <v>1</v>
      </c>
      <c r="D3761" s="3" t="s">
        <v>794</v>
      </c>
      <c r="E3761" s="3" t="s">
        <v>73</v>
      </c>
    </row>
    <row r="3762" spans="1:5">
      <c r="A3762" s="3" t="s">
        <v>700</v>
      </c>
      <c r="B3762" s="10">
        <v>6.8486989983092839E-5</v>
      </c>
      <c r="C3762" s="9">
        <v>1</v>
      </c>
      <c r="D3762" s="3" t="s">
        <v>269</v>
      </c>
      <c r="E3762" s="3" t="s">
        <v>73</v>
      </c>
    </row>
    <row r="3763" spans="1:5">
      <c r="A3763" s="3" t="s">
        <v>697</v>
      </c>
      <c r="B3763" s="10">
        <v>6.8486989983092839E-5</v>
      </c>
      <c r="C3763" s="9">
        <v>1</v>
      </c>
      <c r="D3763" s="3" t="s">
        <v>269</v>
      </c>
      <c r="E3763" s="3" t="s">
        <v>73</v>
      </c>
    </row>
    <row r="3764" spans="1:5">
      <c r="A3764" s="3" t="s">
        <v>666</v>
      </c>
      <c r="B3764" s="10">
        <v>6.8486989983092839E-5</v>
      </c>
      <c r="C3764" s="9">
        <v>1</v>
      </c>
      <c r="D3764" s="3" t="s">
        <v>665</v>
      </c>
      <c r="E3764" s="3" t="s">
        <v>73</v>
      </c>
    </row>
    <row r="3765" spans="1:5">
      <c r="A3765" s="3" t="s">
        <v>638</v>
      </c>
      <c r="B3765" s="10">
        <v>6.8486989983092839E-5</v>
      </c>
      <c r="C3765" s="9">
        <v>1</v>
      </c>
      <c r="D3765" s="3" t="s">
        <v>637</v>
      </c>
      <c r="E3765" s="3" t="s">
        <v>73</v>
      </c>
    </row>
    <row r="3766" spans="1:5">
      <c r="A3766" s="3" t="s">
        <v>493</v>
      </c>
      <c r="B3766" s="10">
        <v>6.8486989983092839E-5</v>
      </c>
      <c r="C3766" s="9">
        <v>1</v>
      </c>
      <c r="D3766" s="3" t="s">
        <v>492</v>
      </c>
      <c r="E3766" s="3" t="s">
        <v>73</v>
      </c>
    </row>
    <row r="3767" spans="1:5">
      <c r="A3767" s="3" t="s">
        <v>444</v>
      </c>
      <c r="B3767" s="10">
        <v>6.8486989983092839E-5</v>
      </c>
      <c r="C3767" s="9">
        <v>1</v>
      </c>
      <c r="D3767" s="3" t="s">
        <v>443</v>
      </c>
      <c r="E3767" s="3" t="s">
        <v>73</v>
      </c>
    </row>
    <row r="3768" spans="1:5">
      <c r="A3768" s="3" t="s">
        <v>411</v>
      </c>
      <c r="B3768" s="10">
        <v>6.8486989983092839E-5</v>
      </c>
      <c r="C3768" s="9">
        <v>1</v>
      </c>
      <c r="D3768" s="3" t="s">
        <v>269</v>
      </c>
      <c r="E3768" s="3" t="s">
        <v>73</v>
      </c>
    </row>
    <row r="3769" spans="1:5">
      <c r="A3769" s="3" t="s">
        <v>311</v>
      </c>
      <c r="B3769" s="10">
        <v>6.8486989983092839E-5</v>
      </c>
      <c r="C3769" s="9">
        <v>1</v>
      </c>
      <c r="D3769" s="3" t="s">
        <v>310</v>
      </c>
      <c r="E3769" s="3" t="s">
        <v>73</v>
      </c>
    </row>
    <row r="3770" spans="1:5">
      <c r="A3770" s="3" t="s">
        <v>2748</v>
      </c>
      <c r="B3770" s="10">
        <v>6.8486989983092839E-5</v>
      </c>
      <c r="C3770" s="9">
        <v>1</v>
      </c>
      <c r="D3770" s="3" t="s">
        <v>657</v>
      </c>
      <c r="E3770" s="3" t="s">
        <v>656</v>
      </c>
    </row>
    <row r="3771" spans="1:5">
      <c r="A3771" s="3" t="s">
        <v>1029</v>
      </c>
      <c r="B3771" s="10">
        <v>6.8486989983092839E-5</v>
      </c>
      <c r="C3771" s="9">
        <v>1</v>
      </c>
      <c r="D3771" s="3" t="s">
        <v>320</v>
      </c>
      <c r="E3771" s="3" t="s">
        <v>319</v>
      </c>
    </row>
    <row r="3772" spans="1:5">
      <c r="A3772" s="3" t="s">
        <v>571</v>
      </c>
      <c r="B3772" s="10">
        <v>6.8486989983092839E-5</v>
      </c>
      <c r="C3772" s="9">
        <v>1</v>
      </c>
      <c r="D3772" s="3" t="s">
        <v>320</v>
      </c>
      <c r="E3772" s="3" t="s">
        <v>319</v>
      </c>
    </row>
    <row r="3773" spans="1:5">
      <c r="A3773" s="3" t="s">
        <v>3243</v>
      </c>
      <c r="B3773" s="10">
        <v>6.8486989983092839E-5</v>
      </c>
      <c r="C3773" s="9">
        <v>1</v>
      </c>
      <c r="D3773" s="3" t="s">
        <v>3242</v>
      </c>
      <c r="E3773" s="3" t="s">
        <v>3241</v>
      </c>
    </row>
    <row r="3774" spans="1:5">
      <c r="A3774" s="3" t="s">
        <v>3056</v>
      </c>
      <c r="B3774" s="10">
        <v>6.8486989983092839E-5</v>
      </c>
      <c r="C3774" s="9">
        <v>1</v>
      </c>
      <c r="D3774" s="3" t="s">
        <v>3055</v>
      </c>
      <c r="E3774" s="3" t="s">
        <v>3054</v>
      </c>
    </row>
    <row r="3775" spans="1:5">
      <c r="A3775" s="3" t="s">
        <v>2299</v>
      </c>
      <c r="B3775" s="10">
        <v>6.8486989983092839E-5</v>
      </c>
      <c r="C3775" s="9">
        <v>1</v>
      </c>
      <c r="D3775" s="3" t="s">
        <v>543</v>
      </c>
      <c r="E3775" s="3" t="s">
        <v>542</v>
      </c>
    </row>
    <row r="3776" spans="1:5">
      <c r="A3776" s="3" t="s">
        <v>2235</v>
      </c>
      <c r="B3776" s="10">
        <v>6.8486989983092839E-5</v>
      </c>
      <c r="C3776" s="9">
        <v>1</v>
      </c>
      <c r="D3776" s="3" t="s">
        <v>1176</v>
      </c>
      <c r="E3776" s="3" t="s">
        <v>967</v>
      </c>
    </row>
    <row r="3777" spans="1:5">
      <c r="A3777" s="3" t="s">
        <v>969</v>
      </c>
      <c r="B3777" s="10">
        <v>6.8486989983092839E-5</v>
      </c>
      <c r="C3777" s="9">
        <v>1</v>
      </c>
      <c r="D3777" s="3" t="s">
        <v>968</v>
      </c>
      <c r="E3777" s="3" t="s">
        <v>967</v>
      </c>
    </row>
    <row r="3778" spans="1:5">
      <c r="A3778" s="3" t="s">
        <v>1492</v>
      </c>
      <c r="B3778" s="10">
        <v>6.8486989983092839E-5</v>
      </c>
      <c r="C3778" s="9">
        <v>1</v>
      </c>
      <c r="D3778" s="3" t="s">
        <v>1491</v>
      </c>
      <c r="E3778" s="3" t="s">
        <v>1490</v>
      </c>
    </row>
    <row r="3779" spans="1:5">
      <c r="A3779" s="3" t="s">
        <v>1241</v>
      </c>
      <c r="B3779" s="10">
        <v>6.8486989983092839E-5</v>
      </c>
      <c r="C3779" s="9">
        <v>1</v>
      </c>
      <c r="D3779" s="3" t="s">
        <v>654</v>
      </c>
      <c r="E3779" s="3" t="s">
        <v>653</v>
      </c>
    </row>
    <row r="3780" spans="1:5">
      <c r="A3780" s="3" t="s">
        <v>2739</v>
      </c>
      <c r="B3780" s="10">
        <v>6.8486989983092839E-5</v>
      </c>
      <c r="C3780" s="9">
        <v>1</v>
      </c>
      <c r="D3780" s="3" t="s">
        <v>1014</v>
      </c>
      <c r="E3780" s="3" t="s">
        <v>1013</v>
      </c>
    </row>
    <row r="3781" spans="1:5">
      <c r="A3781" s="3" t="s">
        <v>3758</v>
      </c>
      <c r="B3781" s="10">
        <v>6.8486989983092839E-5</v>
      </c>
      <c r="C3781" s="9">
        <v>1</v>
      </c>
      <c r="D3781" s="3" t="s">
        <v>3757</v>
      </c>
      <c r="E3781" s="3" t="s">
        <v>1350</v>
      </c>
    </row>
    <row r="3782" spans="1:5">
      <c r="A3782" s="3" t="s">
        <v>1352</v>
      </c>
      <c r="B3782" s="10">
        <v>6.8486989983092839E-5</v>
      </c>
      <c r="C3782" s="9">
        <v>1</v>
      </c>
      <c r="D3782" s="3" t="s">
        <v>1351</v>
      </c>
      <c r="E3782" s="3" t="s">
        <v>1350</v>
      </c>
    </row>
    <row r="3783" spans="1:5">
      <c r="A3783" s="3" t="s">
        <v>3650</v>
      </c>
      <c r="B3783" s="10">
        <v>6.8486989983092839E-5</v>
      </c>
      <c r="C3783" s="9">
        <v>1</v>
      </c>
      <c r="D3783" s="3" t="s">
        <v>1246</v>
      </c>
      <c r="E3783" s="3" t="s">
        <v>1245</v>
      </c>
    </row>
    <row r="3784" spans="1:5">
      <c r="A3784" s="3" t="s">
        <v>2372</v>
      </c>
      <c r="B3784" s="10">
        <v>6.8486989983092839E-5</v>
      </c>
      <c r="C3784" s="9">
        <v>1</v>
      </c>
      <c r="D3784" s="3" t="s">
        <v>1246</v>
      </c>
      <c r="E3784" s="3" t="s">
        <v>1245</v>
      </c>
    </row>
    <row r="3785" spans="1:5">
      <c r="A3785" s="3" t="s">
        <v>2857</v>
      </c>
      <c r="B3785" s="10">
        <v>6.8486989983092839E-5</v>
      </c>
      <c r="C3785" s="9">
        <v>1</v>
      </c>
      <c r="D3785" s="3" t="s">
        <v>2856</v>
      </c>
      <c r="E3785" s="3" t="s">
        <v>163</v>
      </c>
    </row>
    <row r="3786" spans="1:5">
      <c r="A3786" s="3" t="s">
        <v>1609</v>
      </c>
      <c r="B3786" s="10">
        <v>6.8486989983092839E-5</v>
      </c>
      <c r="C3786" s="9">
        <v>1</v>
      </c>
      <c r="D3786" s="3" t="s">
        <v>583</v>
      </c>
      <c r="E3786" s="3" t="s">
        <v>454</v>
      </c>
    </row>
    <row r="3787" spans="1:5">
      <c r="A3787" s="3" t="s">
        <v>792</v>
      </c>
      <c r="B3787" s="10">
        <v>6.8486989983092839E-5</v>
      </c>
      <c r="C3787" s="9">
        <v>1</v>
      </c>
      <c r="D3787" s="3" t="s">
        <v>583</v>
      </c>
      <c r="E3787" s="3" t="s">
        <v>454</v>
      </c>
    </row>
    <row r="3788" spans="1:5">
      <c r="A3788" s="3" t="s">
        <v>1501</v>
      </c>
      <c r="B3788" s="10">
        <v>6.8486989983092839E-5</v>
      </c>
      <c r="C3788" s="9">
        <v>1</v>
      </c>
      <c r="D3788" s="3" t="s">
        <v>336</v>
      </c>
      <c r="E3788" s="3" t="s">
        <v>335</v>
      </c>
    </row>
    <row r="3789" spans="1:5">
      <c r="A3789" s="3" t="s">
        <v>405</v>
      </c>
      <c r="B3789" s="10">
        <v>6.8486989983092839E-5</v>
      </c>
      <c r="C3789" s="9">
        <v>1</v>
      </c>
      <c r="D3789" s="3" t="s">
        <v>404</v>
      </c>
      <c r="E3789" s="3" t="s">
        <v>335</v>
      </c>
    </row>
    <row r="3790" spans="1:5">
      <c r="A3790" s="3" t="s">
        <v>4566</v>
      </c>
      <c r="B3790" s="10">
        <v>6.8486989983092839E-5</v>
      </c>
      <c r="C3790" s="9">
        <v>1</v>
      </c>
      <c r="D3790" s="3" t="s">
        <v>670</v>
      </c>
      <c r="E3790" s="3" t="s">
        <v>669</v>
      </c>
    </row>
    <row r="3791" spans="1:5">
      <c r="A3791" s="3" t="s">
        <v>2606</v>
      </c>
      <c r="B3791" s="10">
        <v>6.8486989983092839E-5</v>
      </c>
      <c r="C3791" s="9">
        <v>1</v>
      </c>
      <c r="D3791" s="3" t="s">
        <v>670</v>
      </c>
      <c r="E3791" s="3" t="s">
        <v>669</v>
      </c>
    </row>
    <row r="3792" spans="1:5">
      <c r="A3792" s="3" t="s">
        <v>1303</v>
      </c>
      <c r="B3792" s="10">
        <v>6.8486989983092839E-5</v>
      </c>
      <c r="C3792" s="9">
        <v>1</v>
      </c>
      <c r="D3792" s="3" t="s">
        <v>670</v>
      </c>
      <c r="E3792" s="3" t="s">
        <v>669</v>
      </c>
    </row>
    <row r="3793" spans="1:5">
      <c r="A3793" s="3" t="s">
        <v>3222</v>
      </c>
      <c r="B3793" s="10">
        <v>6.8486989983092839E-5</v>
      </c>
      <c r="C3793" s="9">
        <v>1</v>
      </c>
      <c r="D3793" s="3" t="s">
        <v>3221</v>
      </c>
      <c r="E3793" s="3" t="s">
        <v>3220</v>
      </c>
    </row>
    <row r="3794" spans="1:5">
      <c r="A3794" s="3" t="s">
        <v>547</v>
      </c>
      <c r="B3794" s="10">
        <v>6.8486989983092839E-5</v>
      </c>
      <c r="C3794" s="9">
        <v>1</v>
      </c>
      <c r="D3794" s="3" t="s">
        <v>546</v>
      </c>
      <c r="E3794" s="3" t="s">
        <v>545</v>
      </c>
    </row>
    <row r="3795" spans="1:5">
      <c r="A3795" s="3" t="s">
        <v>2934</v>
      </c>
      <c r="B3795" s="10">
        <v>6.8486989983092839E-5</v>
      </c>
      <c r="C3795" s="9">
        <v>1</v>
      </c>
      <c r="D3795" s="3" t="s">
        <v>1291</v>
      </c>
      <c r="E3795" s="3" t="s">
        <v>1290</v>
      </c>
    </row>
    <row r="3796" spans="1:5">
      <c r="A3796" s="3" t="s">
        <v>1292</v>
      </c>
      <c r="B3796" s="10">
        <v>6.8486989983092839E-5</v>
      </c>
      <c r="C3796" s="9">
        <v>1</v>
      </c>
      <c r="D3796" s="3" t="s">
        <v>1291</v>
      </c>
      <c r="E3796" s="3" t="s">
        <v>1290</v>
      </c>
    </row>
    <row r="3797" spans="1:5">
      <c r="A3797" s="3" t="s">
        <v>4770</v>
      </c>
      <c r="B3797" s="10">
        <v>6.8486989983092839E-5</v>
      </c>
      <c r="C3797" s="9">
        <v>1</v>
      </c>
      <c r="D3797" s="3" t="s">
        <v>4371</v>
      </c>
      <c r="E3797" s="3" t="s">
        <v>4370</v>
      </c>
    </row>
    <row r="3798" spans="1:5">
      <c r="A3798" s="3" t="s">
        <v>1580</v>
      </c>
      <c r="B3798" s="10">
        <v>6.8486989983092839E-5</v>
      </c>
      <c r="C3798" s="9">
        <v>1</v>
      </c>
      <c r="D3798" s="3" t="s">
        <v>1579</v>
      </c>
      <c r="E3798" s="3" t="s">
        <v>1321</v>
      </c>
    </row>
    <row r="3799" spans="1:5">
      <c r="A3799" s="3" t="s">
        <v>1990</v>
      </c>
      <c r="B3799" s="10">
        <v>6.8486989983092839E-5</v>
      </c>
      <c r="C3799" s="9">
        <v>1</v>
      </c>
      <c r="D3799" s="3" t="s">
        <v>730</v>
      </c>
      <c r="E3799" s="3" t="s">
        <v>169</v>
      </c>
    </row>
    <row r="3800" spans="1:5">
      <c r="A3800" s="3" t="s">
        <v>3039</v>
      </c>
      <c r="B3800" s="10">
        <v>6.8486989983092839E-5</v>
      </c>
      <c r="C3800" s="9">
        <v>1</v>
      </c>
      <c r="D3800" s="3" t="s">
        <v>340</v>
      </c>
      <c r="E3800" s="3" t="s">
        <v>145</v>
      </c>
    </row>
    <row r="3801" spans="1:5">
      <c r="A3801" s="3" t="s">
        <v>3014</v>
      </c>
      <c r="B3801" s="10">
        <v>6.8486989983092839E-5</v>
      </c>
      <c r="C3801" s="9">
        <v>1</v>
      </c>
      <c r="D3801" s="3" t="s">
        <v>340</v>
      </c>
      <c r="E3801" s="3" t="s">
        <v>145</v>
      </c>
    </row>
    <row r="3802" spans="1:5">
      <c r="A3802" s="3" t="s">
        <v>2924</v>
      </c>
      <c r="B3802" s="10">
        <v>6.8486989983092839E-5</v>
      </c>
      <c r="C3802" s="9">
        <v>1</v>
      </c>
      <c r="D3802" s="3" t="s">
        <v>340</v>
      </c>
      <c r="E3802" s="3" t="s">
        <v>145</v>
      </c>
    </row>
    <row r="3803" spans="1:5">
      <c r="A3803" s="3" t="s">
        <v>2155</v>
      </c>
      <c r="B3803" s="10">
        <v>6.8486989983092839E-5</v>
      </c>
      <c r="C3803" s="9">
        <v>1</v>
      </c>
      <c r="D3803" s="3" t="s">
        <v>340</v>
      </c>
      <c r="E3803" s="3" t="s">
        <v>145</v>
      </c>
    </row>
    <row r="3804" spans="1:5">
      <c r="A3804" s="3" t="s">
        <v>1388</v>
      </c>
      <c r="B3804" s="10">
        <v>6.8486989983092839E-5</v>
      </c>
      <c r="C3804" s="9">
        <v>1</v>
      </c>
      <c r="D3804" s="3" t="s">
        <v>1387</v>
      </c>
      <c r="E3804" s="3" t="s">
        <v>145</v>
      </c>
    </row>
    <row r="3805" spans="1:5">
      <c r="A3805" s="3" t="s">
        <v>2680</v>
      </c>
      <c r="B3805" s="10">
        <v>6.8486989983092839E-5</v>
      </c>
      <c r="C3805" s="9">
        <v>1</v>
      </c>
      <c r="D3805" s="3" t="s">
        <v>591</v>
      </c>
      <c r="E3805" s="3" t="s">
        <v>590</v>
      </c>
    </row>
    <row r="3806" spans="1:5">
      <c r="A3806" s="3" t="s">
        <v>2246</v>
      </c>
      <c r="B3806" s="10">
        <v>6.8486989983092839E-5</v>
      </c>
      <c r="C3806" s="9">
        <v>1</v>
      </c>
      <c r="D3806" s="3" t="s">
        <v>2245</v>
      </c>
      <c r="E3806" s="3" t="s">
        <v>2244</v>
      </c>
    </row>
    <row r="3807" spans="1:5">
      <c r="A3807" s="3" t="s">
        <v>1218</v>
      </c>
      <c r="B3807" s="10">
        <v>6.8486989983092839E-5</v>
      </c>
      <c r="C3807" s="9">
        <v>1</v>
      </c>
      <c r="D3807" s="3" t="s">
        <v>1217</v>
      </c>
      <c r="E3807" s="3" t="s">
        <v>505</v>
      </c>
    </row>
    <row r="3808" spans="1:5">
      <c r="A3808" s="3" t="s">
        <v>1976</v>
      </c>
      <c r="B3808" s="10">
        <v>6.8486989983092839E-5</v>
      </c>
      <c r="C3808" s="9">
        <v>1</v>
      </c>
      <c r="D3808" s="3" t="s">
        <v>1975</v>
      </c>
      <c r="E3808" s="3" t="s">
        <v>1974</v>
      </c>
    </row>
    <row r="3809" spans="1:5">
      <c r="A3809" s="3" t="s">
        <v>4650</v>
      </c>
      <c r="B3809" s="10">
        <v>6.8486989983092839E-5</v>
      </c>
      <c r="C3809" s="9">
        <v>1</v>
      </c>
      <c r="D3809" s="3" t="s">
        <v>1088</v>
      </c>
      <c r="E3809" s="3" t="s">
        <v>75</v>
      </c>
    </row>
    <row r="3810" spans="1:5">
      <c r="A3810" s="3" t="s">
        <v>1735</v>
      </c>
      <c r="B3810" s="10">
        <v>6.8486989983092839E-5</v>
      </c>
      <c r="C3810" s="9">
        <v>1</v>
      </c>
      <c r="D3810" s="3" t="s">
        <v>508</v>
      </c>
      <c r="E3810" s="3" t="s">
        <v>75</v>
      </c>
    </row>
    <row r="3811" spans="1:5">
      <c r="A3811" s="3" t="s">
        <v>864</v>
      </c>
      <c r="B3811" s="10">
        <v>6.8486989983092839E-5</v>
      </c>
      <c r="C3811" s="9">
        <v>1</v>
      </c>
      <c r="D3811" s="3" t="s">
        <v>315</v>
      </c>
      <c r="E3811" s="3" t="s">
        <v>314</v>
      </c>
    </row>
    <row r="3812" spans="1:5">
      <c r="A3812" s="3" t="s">
        <v>951</v>
      </c>
      <c r="B3812" s="10">
        <v>6.8486989983092839E-5</v>
      </c>
      <c r="C3812" s="9">
        <v>1</v>
      </c>
      <c r="D3812" s="3" t="s">
        <v>663</v>
      </c>
      <c r="E3812" s="3" t="s">
        <v>662</v>
      </c>
    </row>
    <row r="3813" spans="1:5">
      <c r="A3813" s="3" t="s">
        <v>4060</v>
      </c>
      <c r="B3813" s="10">
        <v>6.8486989983092839E-5</v>
      </c>
      <c r="C3813" s="9">
        <v>1</v>
      </c>
      <c r="D3813" s="3" t="s">
        <v>284</v>
      </c>
      <c r="E3813" s="3" t="s">
        <v>107</v>
      </c>
    </row>
    <row r="3814" spans="1:5">
      <c r="A3814" s="3" t="s">
        <v>3592</v>
      </c>
      <c r="B3814" s="10">
        <v>6.8486989983092839E-5</v>
      </c>
      <c r="C3814" s="9">
        <v>1</v>
      </c>
      <c r="D3814" s="3" t="s">
        <v>284</v>
      </c>
      <c r="E3814" s="3" t="s">
        <v>107</v>
      </c>
    </row>
    <row r="3815" spans="1:5">
      <c r="A3815" s="3" t="s">
        <v>3354</v>
      </c>
      <c r="B3815" s="10">
        <v>6.8486989983092839E-5</v>
      </c>
      <c r="C3815" s="9">
        <v>1</v>
      </c>
      <c r="D3815" s="3" t="s">
        <v>702</v>
      </c>
      <c r="E3815" s="3" t="s">
        <v>107</v>
      </c>
    </row>
    <row r="3816" spans="1:5">
      <c r="A3816" s="3" t="s">
        <v>2613</v>
      </c>
      <c r="B3816" s="10">
        <v>6.8486989983092839E-5</v>
      </c>
      <c r="C3816" s="9">
        <v>1</v>
      </c>
      <c r="D3816" s="3" t="s">
        <v>702</v>
      </c>
      <c r="E3816" s="3" t="s">
        <v>107</v>
      </c>
    </row>
    <row r="3817" spans="1:5">
      <c r="A3817" s="3" t="s">
        <v>2580</v>
      </c>
      <c r="B3817" s="10">
        <v>6.8486989983092839E-5</v>
      </c>
      <c r="C3817" s="9">
        <v>1</v>
      </c>
      <c r="D3817" s="3" t="s">
        <v>284</v>
      </c>
      <c r="E3817" s="3" t="s">
        <v>107</v>
      </c>
    </row>
    <row r="3818" spans="1:5">
      <c r="A3818" s="3" t="s">
        <v>3732</v>
      </c>
      <c r="B3818" s="10">
        <v>6.8486989983092839E-5</v>
      </c>
      <c r="C3818" s="9">
        <v>1</v>
      </c>
      <c r="D3818" s="3" t="s">
        <v>3126</v>
      </c>
      <c r="E3818" s="3" t="s">
        <v>85</v>
      </c>
    </row>
    <row r="3819" spans="1:5">
      <c r="A3819" s="3" t="s">
        <v>1792</v>
      </c>
      <c r="B3819" s="10">
        <v>6.8486989983092839E-5</v>
      </c>
      <c r="C3819" s="9">
        <v>1</v>
      </c>
      <c r="D3819" s="3" t="s">
        <v>1791</v>
      </c>
      <c r="E3819" s="3" t="s">
        <v>85</v>
      </c>
    </row>
    <row r="3820" spans="1:5">
      <c r="A3820" s="3" t="s">
        <v>242</v>
      </c>
      <c r="B3820" s="10">
        <v>6.8486989983092839E-5</v>
      </c>
      <c r="C3820" s="9">
        <v>1</v>
      </c>
      <c r="D3820" s="3" t="s">
        <v>241</v>
      </c>
      <c r="E3820" s="3" t="s">
        <v>85</v>
      </c>
    </row>
    <row r="3821" spans="1:5">
      <c r="A3821" s="3" t="s">
        <v>3049</v>
      </c>
      <c r="B3821" s="10">
        <v>6.8486989983092839E-5</v>
      </c>
      <c r="C3821" s="9">
        <v>1</v>
      </c>
      <c r="D3821" s="3" t="s">
        <v>3048</v>
      </c>
      <c r="E3821" s="3" t="s">
        <v>447</v>
      </c>
    </row>
    <row r="3822" spans="1:5">
      <c r="A3822" s="3" t="s">
        <v>5483</v>
      </c>
      <c r="B3822" s="10">
        <v>6.8486989983092839E-5</v>
      </c>
      <c r="C3822" s="9">
        <v>1</v>
      </c>
      <c r="D3822" s="3" t="s">
        <v>5482</v>
      </c>
      <c r="E3822" s="3" t="s">
        <v>532</v>
      </c>
    </row>
    <row r="3823" spans="1:5">
      <c r="A3823" s="3" t="s">
        <v>5156</v>
      </c>
      <c r="B3823" s="10">
        <v>6.8486989983092839E-5</v>
      </c>
      <c r="C3823" s="9">
        <v>1</v>
      </c>
      <c r="D3823" s="3" t="s">
        <v>3655</v>
      </c>
      <c r="E3823" s="3" t="s">
        <v>532</v>
      </c>
    </row>
    <row r="3824" spans="1:5">
      <c r="A3824" s="3" t="s">
        <v>3010</v>
      </c>
      <c r="B3824" s="10">
        <v>6.8486989983092839E-5</v>
      </c>
      <c r="C3824" s="9">
        <v>1</v>
      </c>
      <c r="D3824" s="3" t="s">
        <v>3009</v>
      </c>
      <c r="E3824" s="3" t="s">
        <v>532</v>
      </c>
    </row>
    <row r="3825" spans="1:5">
      <c r="A3825" s="3" t="s">
        <v>3007</v>
      </c>
      <c r="B3825" s="10">
        <v>6.8486989983092839E-5</v>
      </c>
      <c r="C3825" s="9">
        <v>1</v>
      </c>
      <c r="D3825" s="3" t="s">
        <v>2912</v>
      </c>
      <c r="E3825" s="3" t="s">
        <v>532</v>
      </c>
    </row>
    <row r="3826" spans="1:5">
      <c r="A3826" s="3" t="s">
        <v>5690</v>
      </c>
      <c r="B3826" s="10">
        <v>6.8486989983092839E-5</v>
      </c>
      <c r="C3826" s="9">
        <v>1</v>
      </c>
      <c r="D3826" s="3" t="s">
        <v>2861</v>
      </c>
      <c r="E3826" s="3" t="s">
        <v>158</v>
      </c>
    </row>
    <row r="3827" spans="1:5">
      <c r="A3827" s="3" t="s">
        <v>5541</v>
      </c>
      <c r="B3827" s="10">
        <v>6.8486989983092839E-5</v>
      </c>
      <c r="C3827" s="9">
        <v>1</v>
      </c>
      <c r="D3827" s="3" t="s">
        <v>2075</v>
      </c>
      <c r="E3827" s="3" t="s">
        <v>158</v>
      </c>
    </row>
    <row r="3828" spans="1:5">
      <c r="A3828" s="3" t="s">
        <v>4788</v>
      </c>
      <c r="B3828" s="10">
        <v>6.8486989983092839E-5</v>
      </c>
      <c r="C3828" s="9">
        <v>1</v>
      </c>
      <c r="D3828" s="3" t="s">
        <v>4787</v>
      </c>
      <c r="E3828" s="3" t="s">
        <v>158</v>
      </c>
    </row>
    <row r="3829" spans="1:5">
      <c r="A3829" s="3" t="s">
        <v>3263</v>
      </c>
      <c r="B3829" s="10">
        <v>6.8486989983092839E-5</v>
      </c>
      <c r="C3829" s="9">
        <v>1</v>
      </c>
      <c r="D3829" s="3" t="s">
        <v>1838</v>
      </c>
      <c r="E3829" s="3" t="s">
        <v>158</v>
      </c>
    </row>
    <row r="3830" spans="1:5">
      <c r="A3830" s="3" t="s">
        <v>2628</v>
      </c>
      <c r="B3830" s="10">
        <v>6.8486989983092839E-5</v>
      </c>
      <c r="C3830" s="9">
        <v>1</v>
      </c>
      <c r="D3830" s="3" t="s">
        <v>519</v>
      </c>
      <c r="E3830" s="3" t="s">
        <v>158</v>
      </c>
    </row>
    <row r="3831" spans="1:5">
      <c r="A3831" s="3" t="s">
        <v>2182</v>
      </c>
      <c r="B3831" s="10">
        <v>6.8486989983092839E-5</v>
      </c>
      <c r="C3831" s="9">
        <v>1</v>
      </c>
      <c r="D3831" s="3" t="s">
        <v>900</v>
      </c>
      <c r="E3831" s="3" t="s">
        <v>158</v>
      </c>
    </row>
    <row r="3832" spans="1:5">
      <c r="A3832" s="3" t="s">
        <v>1839</v>
      </c>
      <c r="B3832" s="10">
        <v>6.8486989983092839E-5</v>
      </c>
      <c r="C3832" s="9">
        <v>1</v>
      </c>
      <c r="D3832" s="3" t="s">
        <v>1838</v>
      </c>
      <c r="E3832" s="3" t="s">
        <v>158</v>
      </c>
    </row>
    <row r="3833" spans="1:5">
      <c r="A3833" s="3" t="s">
        <v>1571</v>
      </c>
      <c r="B3833" s="10">
        <v>6.8486989983092839E-5</v>
      </c>
      <c r="C3833" s="9">
        <v>1</v>
      </c>
      <c r="D3833" s="3" t="s">
        <v>1570</v>
      </c>
      <c r="E3833" s="3" t="s">
        <v>158</v>
      </c>
    </row>
    <row r="3834" spans="1:5">
      <c r="A3834" s="3" t="s">
        <v>5832</v>
      </c>
      <c r="B3834" s="10">
        <v>6.8486989983092839E-5</v>
      </c>
      <c r="C3834" s="9">
        <v>1</v>
      </c>
      <c r="D3834" s="3" t="s">
        <v>5831</v>
      </c>
      <c r="E3834" s="3" t="s">
        <v>92</v>
      </c>
    </row>
    <row r="3835" spans="1:5">
      <c r="A3835" s="3" t="s">
        <v>4694</v>
      </c>
      <c r="B3835" s="10">
        <v>6.8486989983092839E-5</v>
      </c>
      <c r="C3835" s="9">
        <v>1</v>
      </c>
      <c r="D3835" s="3" t="s">
        <v>4058</v>
      </c>
      <c r="E3835" s="3" t="s">
        <v>92</v>
      </c>
    </row>
    <row r="3836" spans="1:5">
      <c r="A3836" s="3" t="s">
        <v>2667</v>
      </c>
      <c r="B3836" s="10">
        <v>6.8486989983092839E-5</v>
      </c>
      <c r="C3836" s="9">
        <v>1</v>
      </c>
      <c r="D3836" s="3" t="s">
        <v>2516</v>
      </c>
      <c r="E3836" s="3" t="s">
        <v>92</v>
      </c>
    </row>
    <row r="3837" spans="1:5">
      <c r="A3837" s="3" t="s">
        <v>942</v>
      </c>
      <c r="B3837" s="10">
        <v>6.8486989983092839E-5</v>
      </c>
      <c r="C3837" s="9">
        <v>1</v>
      </c>
      <c r="D3837" s="3" t="s">
        <v>941</v>
      </c>
      <c r="E3837" s="3" t="s">
        <v>92</v>
      </c>
    </row>
    <row r="3838" spans="1:5">
      <c r="A3838" s="3" t="s">
        <v>813</v>
      </c>
      <c r="B3838" s="10">
        <v>6.8486989983092839E-5</v>
      </c>
      <c r="C3838" s="9">
        <v>1</v>
      </c>
      <c r="D3838" s="3" t="s">
        <v>368</v>
      </c>
      <c r="E3838" s="3" t="s">
        <v>367</v>
      </c>
    </row>
    <row r="3839" spans="1:5">
      <c r="A3839" s="3" t="s">
        <v>2692</v>
      </c>
      <c r="B3839" s="10">
        <v>6.8486989983092839E-5</v>
      </c>
      <c r="C3839" s="9">
        <v>1</v>
      </c>
      <c r="D3839" s="3" t="s">
        <v>2691</v>
      </c>
      <c r="E3839" s="3" t="s">
        <v>2690</v>
      </c>
    </row>
    <row r="3840" spans="1:5">
      <c r="A3840" s="3" t="s">
        <v>1284</v>
      </c>
      <c r="B3840" s="10">
        <v>6.8486989983092839E-5</v>
      </c>
      <c r="C3840" s="9">
        <v>1</v>
      </c>
      <c r="D3840" s="3" t="s">
        <v>1283</v>
      </c>
      <c r="E3840" s="3" t="s">
        <v>99</v>
      </c>
    </row>
    <row r="3841" spans="1:5">
      <c r="A3841" s="3" t="s">
        <v>1213</v>
      </c>
      <c r="B3841" s="10">
        <v>6.8486989983092839E-5</v>
      </c>
      <c r="C3841" s="9">
        <v>1</v>
      </c>
      <c r="D3841" s="3" t="s">
        <v>1212</v>
      </c>
      <c r="E3841" s="3" t="s">
        <v>258</v>
      </c>
    </row>
    <row r="3842" spans="1:5">
      <c r="A3842" s="3" t="s">
        <v>4425</v>
      </c>
      <c r="B3842" s="10">
        <v>6.8486989983092839E-5</v>
      </c>
      <c r="C3842" s="9">
        <v>1</v>
      </c>
      <c r="D3842" s="3" t="s">
        <v>4424</v>
      </c>
      <c r="E3842" s="3" t="s">
        <v>2944</v>
      </c>
    </row>
    <row r="3843" spans="1:5">
      <c r="A3843" s="3" t="s">
        <v>1706</v>
      </c>
      <c r="B3843" s="10">
        <v>6.8486989983092839E-5</v>
      </c>
      <c r="C3843" s="9">
        <v>1</v>
      </c>
      <c r="D3843" s="3" t="s">
        <v>1705</v>
      </c>
      <c r="E3843" s="3" t="s">
        <v>1704</v>
      </c>
    </row>
    <row r="3844" spans="1:5">
      <c r="A3844" s="3" t="s">
        <v>5053</v>
      </c>
      <c r="B3844" s="10">
        <v>6.8486989983092839E-5</v>
      </c>
      <c r="C3844" s="9">
        <v>1</v>
      </c>
      <c r="D3844" s="3" t="s">
        <v>2395</v>
      </c>
      <c r="E3844" s="3" t="s">
        <v>139</v>
      </c>
    </row>
    <row r="3845" spans="1:5">
      <c r="A3845" s="3" t="s">
        <v>2000</v>
      </c>
      <c r="B3845" s="10">
        <v>6.8486989983092839E-5</v>
      </c>
      <c r="C3845" s="9">
        <v>1</v>
      </c>
      <c r="D3845" s="3" t="s">
        <v>1999</v>
      </c>
      <c r="E3845" s="3" t="s">
        <v>139</v>
      </c>
    </row>
    <row r="3846" spans="1:5">
      <c r="A3846" s="3" t="s">
        <v>2145</v>
      </c>
      <c r="B3846" s="10">
        <v>6.8486989983092839E-5</v>
      </c>
      <c r="C3846" s="9">
        <v>1</v>
      </c>
      <c r="D3846" s="3" t="s">
        <v>2144</v>
      </c>
      <c r="E3846" s="3" t="s">
        <v>2143</v>
      </c>
    </row>
    <row r="3847" spans="1:5">
      <c r="A3847" s="3" t="s">
        <v>6074</v>
      </c>
      <c r="B3847" s="10">
        <v>6.8486989983092839E-5</v>
      </c>
      <c r="C3847" s="9">
        <v>1</v>
      </c>
      <c r="D3847" s="3" t="s">
        <v>6073</v>
      </c>
      <c r="E3847" s="3" t="s">
        <v>87</v>
      </c>
    </row>
    <row r="3848" spans="1:5">
      <c r="A3848" s="3" t="s">
        <v>2722</v>
      </c>
      <c r="B3848" s="10">
        <v>6.8486989983092839E-5</v>
      </c>
      <c r="C3848" s="9">
        <v>1</v>
      </c>
      <c r="D3848" s="3" t="s">
        <v>2721</v>
      </c>
      <c r="E3848" s="3" t="s">
        <v>87</v>
      </c>
    </row>
    <row r="3849" spans="1:5">
      <c r="A3849" s="3" t="s">
        <v>2694</v>
      </c>
      <c r="B3849" s="10">
        <v>6.8486989983092839E-5</v>
      </c>
      <c r="C3849" s="9">
        <v>1</v>
      </c>
      <c r="D3849" s="3" t="s">
        <v>1075</v>
      </c>
      <c r="E3849" s="3" t="s">
        <v>87</v>
      </c>
    </row>
    <row r="3850" spans="1:5">
      <c r="A3850" s="3" t="s">
        <v>1125</v>
      </c>
      <c r="B3850" s="10">
        <v>6.8486989983092839E-5</v>
      </c>
      <c r="C3850" s="9">
        <v>1</v>
      </c>
      <c r="D3850" s="3" t="s">
        <v>1124</v>
      </c>
      <c r="E3850" s="3" t="s">
        <v>87</v>
      </c>
    </row>
    <row r="3851" spans="1:5">
      <c r="A3851" s="3" t="s">
        <v>1036</v>
      </c>
      <c r="B3851" s="10">
        <v>6.8486989983092839E-5</v>
      </c>
      <c r="C3851" s="9">
        <v>1</v>
      </c>
      <c r="D3851" s="3" t="s">
        <v>1035</v>
      </c>
      <c r="E3851" s="3" t="s">
        <v>87</v>
      </c>
    </row>
    <row r="3852" spans="1:5">
      <c r="A3852" s="3" t="s">
        <v>287</v>
      </c>
      <c r="B3852" s="10">
        <v>6.8486989983092839E-5</v>
      </c>
      <c r="C3852" s="9">
        <v>1</v>
      </c>
      <c r="D3852" s="3" t="s">
        <v>286</v>
      </c>
      <c r="E3852" s="3" t="s">
        <v>87</v>
      </c>
    </row>
    <row r="3853" spans="1:5">
      <c r="A3853" s="3" t="s">
        <v>6189</v>
      </c>
      <c r="B3853" s="10">
        <v>6.8486989983092839E-5</v>
      </c>
      <c r="C3853" s="9">
        <v>1</v>
      </c>
      <c r="D3853" s="3" t="s">
        <v>5970</v>
      </c>
      <c r="E3853" s="3" t="s">
        <v>5153</v>
      </c>
    </row>
    <row r="3854" spans="1:5">
      <c r="A3854" s="3" t="s">
        <v>1643</v>
      </c>
      <c r="B3854" s="10">
        <v>6.8486989983092839E-5</v>
      </c>
      <c r="C3854" s="9">
        <v>1</v>
      </c>
      <c r="D3854" s="3" t="s">
        <v>1642</v>
      </c>
      <c r="E3854" s="3" t="s">
        <v>1599</v>
      </c>
    </row>
    <row r="3855" spans="1:5">
      <c r="A3855" s="3" t="s">
        <v>1601</v>
      </c>
      <c r="B3855" s="10">
        <v>6.8486989983092839E-5</v>
      </c>
      <c r="C3855" s="9">
        <v>1</v>
      </c>
      <c r="D3855" s="3" t="s">
        <v>1600</v>
      </c>
      <c r="E3855" s="3" t="s">
        <v>1599</v>
      </c>
    </row>
    <row r="3856" spans="1:5">
      <c r="A3856" s="3" t="s">
        <v>3467</v>
      </c>
      <c r="B3856" s="10">
        <v>6.8486989983092839E-5</v>
      </c>
      <c r="C3856" s="9">
        <v>1</v>
      </c>
      <c r="D3856" s="3" t="s">
        <v>538</v>
      </c>
      <c r="E3856" s="3" t="s">
        <v>537</v>
      </c>
    </row>
    <row r="3857" spans="1:5">
      <c r="A3857" s="3" t="s">
        <v>4279</v>
      </c>
      <c r="B3857" s="10">
        <v>6.8486989983092839E-5</v>
      </c>
      <c r="C3857" s="9">
        <v>1</v>
      </c>
      <c r="D3857" s="3" t="s">
        <v>2399</v>
      </c>
      <c r="E3857" s="3" t="s">
        <v>128</v>
      </c>
    </row>
    <row r="3858" spans="1:5">
      <c r="A3858" s="3" t="s">
        <v>5119</v>
      </c>
      <c r="B3858" s="10">
        <v>6.8486989983092839E-5</v>
      </c>
      <c r="C3858" s="9">
        <v>1</v>
      </c>
      <c r="D3858" s="3" t="s">
        <v>1411</v>
      </c>
      <c r="E3858" s="3" t="s">
        <v>412</v>
      </c>
    </row>
    <row r="3859" spans="1:5">
      <c r="A3859" s="3" t="s">
        <v>2764</v>
      </c>
      <c r="B3859" s="10">
        <v>6.8486989983092839E-5</v>
      </c>
      <c r="C3859" s="9">
        <v>1</v>
      </c>
      <c r="D3859" s="3" t="s">
        <v>2763</v>
      </c>
      <c r="E3859" s="3" t="s">
        <v>412</v>
      </c>
    </row>
    <row r="3860" spans="1:5">
      <c r="A3860" s="3" t="s">
        <v>5361</v>
      </c>
      <c r="B3860" s="10">
        <v>6.8486989983092839E-5</v>
      </c>
      <c r="C3860" s="9">
        <v>1</v>
      </c>
      <c r="D3860" s="3" t="s">
        <v>5360</v>
      </c>
      <c r="E3860" s="3" t="s">
        <v>462</v>
      </c>
    </row>
    <row r="3861" spans="1:5">
      <c r="A3861" s="3" t="s">
        <v>1988</v>
      </c>
      <c r="B3861" s="10">
        <v>6.8486989983092839E-5</v>
      </c>
      <c r="C3861" s="9">
        <v>1</v>
      </c>
      <c r="D3861" s="3" t="s">
        <v>1987</v>
      </c>
      <c r="E3861" s="3" t="s">
        <v>462</v>
      </c>
    </row>
    <row r="3862" spans="1:5">
      <c r="A3862" s="3" t="s">
        <v>464</v>
      </c>
      <c r="B3862" s="10">
        <v>6.8486989983092839E-5</v>
      </c>
      <c r="C3862" s="9">
        <v>1</v>
      </c>
      <c r="D3862" s="3" t="s">
        <v>463</v>
      </c>
      <c r="E3862" s="3" t="s">
        <v>462</v>
      </c>
    </row>
    <row r="3863" spans="1:5">
      <c r="A3863" s="3" t="s">
        <v>4634</v>
      </c>
      <c r="B3863" s="10">
        <v>6.8486989983092839E-5</v>
      </c>
      <c r="C3863" s="9">
        <v>1</v>
      </c>
      <c r="D3863" s="3" t="s">
        <v>1473</v>
      </c>
      <c r="E3863" s="3" t="s">
        <v>200</v>
      </c>
    </row>
    <row r="3864" spans="1:5">
      <c r="A3864" s="3" t="s">
        <v>4449</v>
      </c>
      <c r="B3864" s="10">
        <v>6.8486989983092839E-5</v>
      </c>
      <c r="C3864" s="9">
        <v>1</v>
      </c>
      <c r="D3864" s="3" t="s">
        <v>3275</v>
      </c>
      <c r="E3864" s="3" t="s">
        <v>200</v>
      </c>
    </row>
    <row r="3865" spans="1:5">
      <c r="A3865" s="3" t="s">
        <v>2342</v>
      </c>
      <c r="B3865" s="10">
        <v>6.8486989983092839E-5</v>
      </c>
      <c r="C3865" s="9">
        <v>1</v>
      </c>
      <c r="D3865" s="3" t="s">
        <v>2341</v>
      </c>
      <c r="E3865" s="3" t="s">
        <v>200</v>
      </c>
    </row>
    <row r="3866" spans="1:5">
      <c r="A3866" s="3" t="s">
        <v>6131</v>
      </c>
      <c r="B3866" s="10">
        <v>6.8486989983092839E-5</v>
      </c>
      <c r="C3866" s="9">
        <v>1</v>
      </c>
      <c r="D3866" s="3" t="s">
        <v>6130</v>
      </c>
      <c r="E3866" s="3" t="s">
        <v>4285</v>
      </c>
    </row>
    <row r="3867" spans="1:5">
      <c r="A3867" s="3" t="s">
        <v>1962</v>
      </c>
      <c r="B3867" s="10">
        <v>6.8486989983092839E-5</v>
      </c>
      <c r="C3867" s="9">
        <v>1</v>
      </c>
      <c r="D3867" s="3" t="s">
        <v>236</v>
      </c>
      <c r="E3867" s="3" t="s">
        <v>151</v>
      </c>
    </row>
    <row r="3868" spans="1:5">
      <c r="A3868" s="3" t="s">
        <v>1263</v>
      </c>
      <c r="B3868" s="10">
        <v>6.8486989983092839E-5</v>
      </c>
      <c r="C3868" s="9">
        <v>1</v>
      </c>
      <c r="D3868" s="3" t="s">
        <v>1262</v>
      </c>
      <c r="E3868" s="3" t="s">
        <v>151</v>
      </c>
    </row>
    <row r="3869" spans="1:5">
      <c r="A3869" s="3" t="s">
        <v>2099</v>
      </c>
      <c r="B3869" s="10">
        <v>6.8486989983092839E-5</v>
      </c>
      <c r="C3869" s="9">
        <v>1</v>
      </c>
      <c r="D3869" s="3" t="s">
        <v>2098</v>
      </c>
      <c r="E3869" s="3" t="s">
        <v>1808</v>
      </c>
    </row>
    <row r="3870" spans="1:5">
      <c r="A3870" s="3" t="s">
        <v>1154</v>
      </c>
      <c r="B3870" s="10">
        <v>6.8486989983092839E-5</v>
      </c>
      <c r="C3870" s="9">
        <v>1</v>
      </c>
      <c r="D3870" s="3" t="s">
        <v>1153</v>
      </c>
      <c r="E3870" s="3" t="s">
        <v>183</v>
      </c>
    </row>
    <row r="3871" spans="1:5">
      <c r="A3871" s="3" t="s">
        <v>2903</v>
      </c>
      <c r="B3871" s="10">
        <v>6.8486989983092839E-5</v>
      </c>
      <c r="C3871" s="9">
        <v>1</v>
      </c>
      <c r="D3871" s="3" t="s">
        <v>2902</v>
      </c>
      <c r="E3871" s="3" t="s">
        <v>2901</v>
      </c>
    </row>
    <row r="3872" spans="1:5">
      <c r="A3872" s="3" t="s">
        <v>6002</v>
      </c>
      <c r="B3872" s="10">
        <v>6.8486989983092839E-5</v>
      </c>
      <c r="C3872" s="9">
        <v>1</v>
      </c>
      <c r="D3872" s="3" t="s">
        <v>6001</v>
      </c>
      <c r="E3872" s="3" t="s">
        <v>6000</v>
      </c>
    </row>
    <row r="3873" spans="1:5">
      <c r="A3873" s="3" t="s">
        <v>5468</v>
      </c>
      <c r="B3873" s="10">
        <v>6.8486989983092839E-5</v>
      </c>
      <c r="C3873" s="9">
        <v>1</v>
      </c>
      <c r="D3873" s="3" t="s">
        <v>3818</v>
      </c>
      <c r="E3873" s="3" t="s">
        <v>630</v>
      </c>
    </row>
    <row r="3874" spans="1:5">
      <c r="A3874" s="3" t="s">
        <v>632</v>
      </c>
      <c r="B3874" s="10">
        <v>6.8486989983092839E-5</v>
      </c>
      <c r="C3874" s="9">
        <v>1</v>
      </c>
      <c r="D3874" s="3" t="s">
        <v>631</v>
      </c>
      <c r="E3874" s="3" t="s">
        <v>630</v>
      </c>
    </row>
    <row r="3875" spans="1:5">
      <c r="A3875" s="3" t="s">
        <v>4638</v>
      </c>
      <c r="B3875" s="10">
        <v>6.8486989983092839E-5</v>
      </c>
      <c r="C3875" s="9">
        <v>1</v>
      </c>
      <c r="D3875" s="3" t="s">
        <v>1204</v>
      </c>
      <c r="E3875" s="3" t="s">
        <v>890</v>
      </c>
    </row>
    <row r="3876" spans="1:5">
      <c r="A3876" s="3" t="s">
        <v>3315</v>
      </c>
      <c r="B3876" s="10">
        <v>6.8486989983092839E-5</v>
      </c>
      <c r="C3876" s="9">
        <v>1</v>
      </c>
      <c r="D3876" s="3" t="s">
        <v>3314</v>
      </c>
      <c r="E3876" s="3" t="s">
        <v>890</v>
      </c>
    </row>
    <row r="3877" spans="1:5">
      <c r="A3877" s="3" t="s">
        <v>2440</v>
      </c>
      <c r="B3877" s="10">
        <v>6.8486989983092839E-5</v>
      </c>
      <c r="C3877" s="9">
        <v>1</v>
      </c>
      <c r="D3877" s="3" t="s">
        <v>2439</v>
      </c>
      <c r="E3877" s="3" t="s">
        <v>2032</v>
      </c>
    </row>
    <row r="3878" spans="1:5">
      <c r="A3878" s="3" t="s">
        <v>2034</v>
      </c>
      <c r="B3878" s="10">
        <v>6.8486989983092839E-5</v>
      </c>
      <c r="C3878" s="9">
        <v>1</v>
      </c>
      <c r="D3878" s="3" t="s">
        <v>2033</v>
      </c>
      <c r="E3878" s="3" t="s">
        <v>2032</v>
      </c>
    </row>
    <row r="3879" spans="1:5">
      <c r="A3879" s="3" t="s">
        <v>4546</v>
      </c>
      <c r="B3879" s="10">
        <v>6.8486989983092839E-5</v>
      </c>
      <c r="C3879" s="9">
        <v>1</v>
      </c>
      <c r="D3879" s="3" t="s">
        <v>1226</v>
      </c>
      <c r="E3879" s="3" t="s">
        <v>22</v>
      </c>
    </row>
    <row r="3880" spans="1:5">
      <c r="A3880" s="3" t="s">
        <v>3635</v>
      </c>
      <c r="B3880" s="10">
        <v>6.8486989983092839E-5</v>
      </c>
      <c r="C3880" s="9">
        <v>1</v>
      </c>
      <c r="D3880" s="3" t="s">
        <v>2922</v>
      </c>
      <c r="E3880" s="3" t="s">
        <v>2921</v>
      </c>
    </row>
    <row r="3881" spans="1:5">
      <c r="A3881" s="3" t="s">
        <v>2973</v>
      </c>
      <c r="B3881" s="10">
        <v>6.8486989983092839E-5</v>
      </c>
      <c r="C3881" s="9">
        <v>1</v>
      </c>
      <c r="D3881" s="3" t="s">
        <v>2972</v>
      </c>
      <c r="E3881" s="3" t="s">
        <v>2327</v>
      </c>
    </row>
    <row r="3882" spans="1:5">
      <c r="A3882" s="3" t="s">
        <v>1970</v>
      </c>
      <c r="B3882" s="10">
        <v>6.8486989983092839E-5</v>
      </c>
      <c r="C3882" s="9">
        <v>1</v>
      </c>
      <c r="D3882" s="3" t="s">
        <v>1969</v>
      </c>
      <c r="E3882" s="3" t="s">
        <v>1968</v>
      </c>
    </row>
    <row r="3883" spans="1:5">
      <c r="A3883" s="3" t="s">
        <v>1507</v>
      </c>
      <c r="B3883" s="10">
        <v>6.8486989983092839E-5</v>
      </c>
      <c r="C3883" s="9">
        <v>1</v>
      </c>
      <c r="D3883" s="3" t="s">
        <v>1506</v>
      </c>
      <c r="E3883" s="3" t="s">
        <v>1505</v>
      </c>
    </row>
    <row r="3884" spans="1:5">
      <c r="A3884" s="3" t="s">
        <v>1409</v>
      </c>
      <c r="B3884" s="10">
        <v>6.8486989983092839E-5</v>
      </c>
      <c r="C3884" s="9">
        <v>1</v>
      </c>
      <c r="D3884" s="3" t="s">
        <v>365</v>
      </c>
      <c r="E3884" s="3" t="s">
        <v>364</v>
      </c>
    </row>
    <row r="3885" spans="1:5">
      <c r="A3885" s="3" t="s">
        <v>2621</v>
      </c>
      <c r="B3885" s="10">
        <v>6.8486989983092839E-5</v>
      </c>
      <c r="C3885" s="9">
        <v>1</v>
      </c>
      <c r="D3885" s="3" t="s">
        <v>2620</v>
      </c>
      <c r="E3885" s="3" t="s">
        <v>2619</v>
      </c>
    </row>
    <row r="3886" spans="1:5">
      <c r="A3886" s="3" t="s">
        <v>4265</v>
      </c>
      <c r="B3886" s="10">
        <v>6.8486989983092839E-5</v>
      </c>
      <c r="C3886" s="9">
        <v>1</v>
      </c>
      <c r="D3886" s="3" t="s">
        <v>1397</v>
      </c>
      <c r="E3886" s="3" t="s">
        <v>1396</v>
      </c>
    </row>
    <row r="3887" spans="1:5">
      <c r="A3887" s="3" t="s">
        <v>4117</v>
      </c>
      <c r="B3887" s="10">
        <v>6.8486989983092839E-5</v>
      </c>
      <c r="C3887" s="9">
        <v>1</v>
      </c>
      <c r="D3887" s="3" t="s">
        <v>1397</v>
      </c>
      <c r="E3887" s="3" t="s">
        <v>1396</v>
      </c>
    </row>
    <row r="3888" spans="1:5">
      <c r="A3888" s="3" t="s">
        <v>3714</v>
      </c>
      <c r="B3888" s="10">
        <v>6.8486989983092839E-5</v>
      </c>
      <c r="C3888" s="9">
        <v>1</v>
      </c>
      <c r="D3888" s="3" t="s">
        <v>1397</v>
      </c>
      <c r="E3888" s="3" t="s">
        <v>1396</v>
      </c>
    </row>
    <row r="3889" spans="1:5">
      <c r="A3889" s="3" t="s">
        <v>3041</v>
      </c>
      <c r="B3889" s="10">
        <v>6.8486989983092839E-5</v>
      </c>
      <c r="C3889" s="9">
        <v>1</v>
      </c>
      <c r="D3889" s="3" t="s">
        <v>1397</v>
      </c>
      <c r="E3889" s="3" t="s">
        <v>1396</v>
      </c>
    </row>
    <row r="3890" spans="1:5">
      <c r="A3890" s="3" t="s">
        <v>1832</v>
      </c>
      <c r="B3890" s="10">
        <v>6.8486989983092839E-5</v>
      </c>
      <c r="C3890" s="9">
        <v>1</v>
      </c>
      <c r="D3890" s="3" t="s">
        <v>1831</v>
      </c>
      <c r="E3890" s="3" t="s">
        <v>172</v>
      </c>
    </row>
    <row r="3891" spans="1:5">
      <c r="A3891" s="3" t="s">
        <v>1607</v>
      </c>
      <c r="B3891" s="10">
        <v>6.8486989983092839E-5</v>
      </c>
      <c r="C3891" s="9">
        <v>1</v>
      </c>
      <c r="D3891" s="3" t="s">
        <v>1606</v>
      </c>
      <c r="E3891" s="3" t="s">
        <v>172</v>
      </c>
    </row>
    <row r="3892" spans="1:5">
      <c r="A3892" s="3" t="s">
        <v>3743</v>
      </c>
      <c r="B3892" s="10">
        <v>6.8486989983092839E-5</v>
      </c>
      <c r="C3892" s="9">
        <v>1</v>
      </c>
      <c r="D3892" s="3" t="s">
        <v>3606</v>
      </c>
      <c r="E3892" s="3" t="s">
        <v>3605</v>
      </c>
    </row>
    <row r="3893" spans="1:5">
      <c r="A3893" s="3" t="s">
        <v>2065</v>
      </c>
      <c r="B3893" s="10">
        <v>6.8486989983092839E-5</v>
      </c>
      <c r="C3893" s="9">
        <v>1</v>
      </c>
      <c r="D3893" s="3" t="s">
        <v>2064</v>
      </c>
      <c r="E3893" s="3" t="s">
        <v>2063</v>
      </c>
    </row>
    <row r="3894" spans="1:5">
      <c r="A3894" s="3" t="s">
        <v>2550</v>
      </c>
      <c r="B3894" s="10">
        <v>6.8486989983092839E-5</v>
      </c>
      <c r="C3894" s="9">
        <v>1</v>
      </c>
      <c r="D3894" s="3" t="s">
        <v>2549</v>
      </c>
      <c r="E3894" s="3" t="s">
        <v>30</v>
      </c>
    </row>
    <row r="3895" spans="1:5">
      <c r="A3895" s="3" t="s">
        <v>1561</v>
      </c>
      <c r="B3895" s="10">
        <v>6.8486989983092839E-5</v>
      </c>
      <c r="C3895" s="9">
        <v>1</v>
      </c>
      <c r="D3895" s="3" t="s">
        <v>1560</v>
      </c>
      <c r="E3895" s="3" t="s">
        <v>494</v>
      </c>
    </row>
    <row r="3896" spans="1:5">
      <c r="A3896" s="3" t="s">
        <v>936</v>
      </c>
      <c r="B3896" s="10">
        <v>6.8486989983092839E-5</v>
      </c>
      <c r="C3896" s="9">
        <v>1</v>
      </c>
      <c r="D3896" s="3" t="s">
        <v>879</v>
      </c>
      <c r="E3896" s="3" t="s">
        <v>494</v>
      </c>
    </row>
    <row r="3897" spans="1:5">
      <c r="A3897" s="3" t="s">
        <v>854</v>
      </c>
      <c r="B3897" s="10">
        <v>6.8486989983092839E-5</v>
      </c>
      <c r="C3897" s="9">
        <v>1</v>
      </c>
      <c r="D3897" s="3" t="s">
        <v>585</v>
      </c>
      <c r="E3897" s="3" t="s">
        <v>494</v>
      </c>
    </row>
    <row r="3898" spans="1:5">
      <c r="A3898" s="3" t="s">
        <v>3073</v>
      </c>
      <c r="B3898" s="10">
        <v>6.8486989983092839E-5</v>
      </c>
      <c r="C3898" s="9">
        <v>1</v>
      </c>
      <c r="D3898" s="3" t="s">
        <v>3072</v>
      </c>
      <c r="E3898" s="3" t="s">
        <v>3071</v>
      </c>
    </row>
    <row r="3899" spans="1:5">
      <c r="A3899" s="3" t="s">
        <v>396</v>
      </c>
      <c r="B3899" s="10">
        <v>6.8486989983092839E-5</v>
      </c>
      <c r="C3899" s="9">
        <v>1</v>
      </c>
      <c r="D3899" s="3" t="s">
        <v>395</v>
      </c>
      <c r="E3899" s="3" t="s">
        <v>394</v>
      </c>
    </row>
    <row r="3900" spans="1:5">
      <c r="A3900" s="3" t="s">
        <v>1886</v>
      </c>
      <c r="B3900" s="10">
        <v>6.8486989983092839E-5</v>
      </c>
      <c r="C3900" s="9">
        <v>1</v>
      </c>
      <c r="D3900" s="3" t="s">
        <v>1885</v>
      </c>
      <c r="E3900" s="3" t="s">
        <v>50</v>
      </c>
    </row>
    <row r="3901" spans="1:5">
      <c r="A3901" s="3" t="s">
        <v>4933</v>
      </c>
      <c r="B3901" s="10">
        <v>6.8486989983092839E-5</v>
      </c>
      <c r="C3901" s="9">
        <v>1</v>
      </c>
      <c r="D3901" s="3" t="s">
        <v>371</v>
      </c>
      <c r="E3901" s="3" t="s">
        <v>370</v>
      </c>
    </row>
    <row r="3902" spans="1:5">
      <c r="A3902" s="3" t="s">
        <v>1320</v>
      </c>
      <c r="B3902" s="10">
        <v>6.8486989983092839E-5</v>
      </c>
      <c r="C3902" s="9">
        <v>1</v>
      </c>
      <c r="D3902" s="3" t="s">
        <v>371</v>
      </c>
      <c r="E3902" s="3" t="s">
        <v>370</v>
      </c>
    </row>
    <row r="3903" spans="1:5">
      <c r="A3903" s="3" t="s">
        <v>2719</v>
      </c>
      <c r="B3903" s="10">
        <v>6.8486989983092839E-5</v>
      </c>
      <c r="C3903" s="9">
        <v>1</v>
      </c>
      <c r="D3903" s="3" t="s">
        <v>2718</v>
      </c>
      <c r="E3903" s="3" t="s">
        <v>40</v>
      </c>
    </row>
    <row r="3904" spans="1:5">
      <c r="A3904" s="3" t="s">
        <v>276</v>
      </c>
      <c r="B3904" s="10">
        <v>6.8486989983092839E-5</v>
      </c>
      <c r="C3904" s="9">
        <v>1</v>
      </c>
      <c r="D3904" s="3" t="s">
        <v>275</v>
      </c>
      <c r="E3904" s="3" t="s">
        <v>274</v>
      </c>
    </row>
    <row r="3905" spans="1:5">
      <c r="A3905" s="3" t="s">
        <v>5637</v>
      </c>
      <c r="B3905" s="10">
        <v>6.8486989983092839E-5</v>
      </c>
      <c r="C3905" s="9">
        <v>1</v>
      </c>
      <c r="D3905" s="3" t="s">
        <v>5636</v>
      </c>
      <c r="E3905" s="3" t="s">
        <v>4967</v>
      </c>
    </row>
    <row r="3906" spans="1:5">
      <c r="A3906" s="3" t="s">
        <v>4969</v>
      </c>
      <c r="B3906" s="10">
        <v>6.8486989983092839E-5</v>
      </c>
      <c r="C3906" s="9">
        <v>1</v>
      </c>
      <c r="D3906" s="3" t="s">
        <v>4968</v>
      </c>
      <c r="E3906" s="3" t="s">
        <v>4967</v>
      </c>
    </row>
    <row r="3907" spans="1:5">
      <c r="A3907" s="3" t="s">
        <v>2575</v>
      </c>
      <c r="B3907" s="10">
        <v>6.8486989983092839E-5</v>
      </c>
      <c r="C3907" s="9">
        <v>1</v>
      </c>
      <c r="D3907" s="3" t="s">
        <v>2574</v>
      </c>
      <c r="E3907" s="3" t="s">
        <v>2573</v>
      </c>
    </row>
    <row r="3908" spans="1:5">
      <c r="A3908" s="3" t="s">
        <v>3152</v>
      </c>
      <c r="B3908" s="10">
        <v>6.8486989983092839E-5</v>
      </c>
      <c r="C3908" s="9">
        <v>1</v>
      </c>
      <c r="D3908" s="3" t="s">
        <v>3151</v>
      </c>
      <c r="E3908" s="3" t="s">
        <v>3150</v>
      </c>
    </row>
    <row r="3909" spans="1:5">
      <c r="A3909" s="3" t="s">
        <v>4015</v>
      </c>
      <c r="B3909" s="10">
        <v>6.8486989983092839E-5</v>
      </c>
      <c r="C3909" s="9">
        <v>1</v>
      </c>
      <c r="D3909" s="3" t="s">
        <v>4014</v>
      </c>
      <c r="E3909" s="3" t="s">
        <v>4013</v>
      </c>
    </row>
    <row r="3910" spans="1:5">
      <c r="A3910" s="3" t="s">
        <v>4190</v>
      </c>
      <c r="B3910" s="10">
        <v>6.8486989983092839E-5</v>
      </c>
      <c r="C3910" s="9">
        <v>1</v>
      </c>
      <c r="D3910" s="3" t="s">
        <v>4189</v>
      </c>
      <c r="E3910" s="3" t="s">
        <v>4188</v>
      </c>
    </row>
    <row r="3911" spans="1:5">
      <c r="A3911" s="3" t="s">
        <v>2031</v>
      </c>
      <c r="B3911" s="10">
        <v>6.8486989983092839E-5</v>
      </c>
      <c r="C3911" s="9">
        <v>1</v>
      </c>
      <c r="D3911" s="3" t="s">
        <v>2030</v>
      </c>
      <c r="E3911" s="3" t="s">
        <v>38</v>
      </c>
    </row>
    <row r="3912" spans="1:5">
      <c r="A3912" s="3" t="s">
        <v>2421</v>
      </c>
      <c r="B3912" s="10">
        <v>6.8486989983092839E-5</v>
      </c>
      <c r="C3912" s="9">
        <v>1</v>
      </c>
      <c r="D3912" s="3" t="s">
        <v>2368</v>
      </c>
      <c r="E3912" s="3" t="s">
        <v>83</v>
      </c>
    </row>
    <row r="3913" spans="1:5">
      <c r="A3913" s="3" t="s">
        <v>2369</v>
      </c>
      <c r="B3913" s="10">
        <v>6.8486989983092839E-5</v>
      </c>
      <c r="C3913" s="9">
        <v>1</v>
      </c>
      <c r="D3913" s="3" t="s">
        <v>2368</v>
      </c>
      <c r="E3913" s="3" t="s">
        <v>83</v>
      </c>
    </row>
    <row r="3914" spans="1:5">
      <c r="A3914" s="3" t="s">
        <v>299</v>
      </c>
      <c r="B3914" s="10">
        <v>6.8486989983092839E-5</v>
      </c>
      <c r="C3914" s="9">
        <v>1</v>
      </c>
      <c r="D3914" s="3" t="s">
        <v>298</v>
      </c>
      <c r="E3914" s="3" t="s">
        <v>297</v>
      </c>
    </row>
    <row r="3915" spans="1:5">
      <c r="A3915" s="3" t="s">
        <v>1050</v>
      </c>
      <c r="B3915" s="10">
        <v>6.8486989983092839E-5</v>
      </c>
      <c r="C3915" s="9">
        <v>1</v>
      </c>
      <c r="D3915" s="3" t="s">
        <v>1049</v>
      </c>
      <c r="E3915" s="3" t="s">
        <v>1048</v>
      </c>
    </row>
    <row r="3916" spans="1:5">
      <c r="A3916" s="3" t="s">
        <v>2471</v>
      </c>
      <c r="B3916" s="10">
        <v>6.8486989983092839E-5</v>
      </c>
      <c r="C3916" s="9">
        <v>1</v>
      </c>
      <c r="D3916" s="3" t="s">
        <v>2470</v>
      </c>
      <c r="E3916" s="3" t="s">
        <v>2469</v>
      </c>
    </row>
    <row r="3917" spans="1:5">
      <c r="A3917" s="3" t="s">
        <v>3345</v>
      </c>
      <c r="B3917" s="10">
        <v>6.8486989983092839E-5</v>
      </c>
      <c r="C3917" s="9">
        <v>1</v>
      </c>
      <c r="D3917" s="3" t="s">
        <v>3344</v>
      </c>
      <c r="E3917" s="3" t="s">
        <v>3343</v>
      </c>
    </row>
    <row r="3918" spans="1:5">
      <c r="A3918" s="3" t="s">
        <v>4175</v>
      </c>
      <c r="B3918" s="10">
        <v>6.8486989983092839E-5</v>
      </c>
      <c r="C3918" s="9">
        <v>1</v>
      </c>
      <c r="D3918" s="3" t="s">
        <v>331</v>
      </c>
      <c r="E3918" s="3" t="s">
        <v>20</v>
      </c>
    </row>
    <row r="3919" spans="1:5">
      <c r="A3919" s="3" t="s">
        <v>373</v>
      </c>
      <c r="B3919" s="10">
        <v>6.8486989983092839E-5</v>
      </c>
      <c r="C3919" s="9">
        <v>1</v>
      </c>
      <c r="D3919" s="3" t="s">
        <v>331</v>
      </c>
      <c r="E3919" s="3" t="s">
        <v>20</v>
      </c>
    </row>
    <row r="3920" spans="1:5">
      <c r="A3920" s="3" t="s">
        <v>2842</v>
      </c>
      <c r="B3920" s="10">
        <v>6.8486989983092839E-5</v>
      </c>
      <c r="C3920" s="9">
        <v>1</v>
      </c>
      <c r="D3920" s="3" t="s">
        <v>2841</v>
      </c>
      <c r="E3920" s="3" t="s">
        <v>2840</v>
      </c>
    </row>
    <row r="3921" spans="1:5">
      <c r="A3921" s="3" t="s">
        <v>3390</v>
      </c>
      <c r="B3921" s="10">
        <v>6.8486989983092839E-5</v>
      </c>
      <c r="C3921" s="9">
        <v>1</v>
      </c>
      <c r="D3921" s="3" t="s">
        <v>217</v>
      </c>
      <c r="E3921" s="3" t="s">
        <v>216</v>
      </c>
    </row>
    <row r="3922" spans="1:5">
      <c r="A3922" s="3" t="s">
        <v>3187</v>
      </c>
      <c r="B3922" s="10">
        <v>6.8486989983092839E-5</v>
      </c>
      <c r="C3922" s="9">
        <v>1</v>
      </c>
      <c r="D3922" s="3" t="s">
        <v>217</v>
      </c>
      <c r="E3922" s="3" t="s">
        <v>216</v>
      </c>
    </row>
    <row r="3923" spans="1:5">
      <c r="A3923" s="3" t="s">
        <v>1169</v>
      </c>
      <c r="B3923" s="10">
        <v>6.8486989983092839E-5</v>
      </c>
      <c r="C3923" s="9">
        <v>1</v>
      </c>
      <c r="D3923" s="3" t="s">
        <v>217</v>
      </c>
      <c r="E3923" s="3" t="s">
        <v>216</v>
      </c>
    </row>
    <row r="3924" spans="1:5">
      <c r="A3924" s="3" t="s">
        <v>1660</v>
      </c>
      <c r="B3924" s="10">
        <v>6.8486989983092839E-5</v>
      </c>
      <c r="C3924" s="9">
        <v>1</v>
      </c>
      <c r="D3924" s="3" t="s">
        <v>1659</v>
      </c>
      <c r="E3924" s="3" t="s">
        <v>207</v>
      </c>
    </row>
    <row r="3925" spans="1:5">
      <c r="A3925" s="3" t="s">
        <v>4328</v>
      </c>
      <c r="B3925" s="10">
        <v>6.8486989983092839E-5</v>
      </c>
      <c r="C3925" s="9">
        <v>1</v>
      </c>
      <c r="D3925" s="3" t="s">
        <v>280</v>
      </c>
      <c r="E3925" s="3" t="s">
        <v>17</v>
      </c>
    </row>
    <row r="3926" spans="1:5">
      <c r="A3926" s="3" t="s">
        <v>4068</v>
      </c>
      <c r="B3926" s="10">
        <v>6.8486989983092839E-5</v>
      </c>
      <c r="C3926" s="9">
        <v>1</v>
      </c>
      <c r="D3926" s="3" t="s">
        <v>280</v>
      </c>
      <c r="E3926" s="3" t="s">
        <v>17</v>
      </c>
    </row>
    <row r="3927" spans="1:5">
      <c r="A3927" s="3" t="s">
        <v>2343</v>
      </c>
      <c r="B3927" s="10">
        <v>6.8486989983092839E-5</v>
      </c>
      <c r="C3927" s="9">
        <v>1</v>
      </c>
      <c r="D3927" s="3" t="s">
        <v>280</v>
      </c>
      <c r="E3927" s="3" t="s">
        <v>17</v>
      </c>
    </row>
    <row r="3928" spans="1:5">
      <c r="A3928" s="3" t="s">
        <v>2272</v>
      </c>
      <c r="B3928" s="10">
        <v>6.8486989983092839E-5</v>
      </c>
      <c r="C3928" s="9">
        <v>1</v>
      </c>
      <c r="D3928" s="3" t="s">
        <v>280</v>
      </c>
      <c r="E3928" s="3" t="s">
        <v>17</v>
      </c>
    </row>
    <row r="3929" spans="1:5">
      <c r="A3929" s="3" t="s">
        <v>1489</v>
      </c>
      <c r="B3929" s="10">
        <v>6.8486989983092839E-5</v>
      </c>
      <c r="C3929" s="9">
        <v>1</v>
      </c>
      <c r="D3929" s="3" t="s">
        <v>280</v>
      </c>
      <c r="E3929" s="3" t="s">
        <v>17</v>
      </c>
    </row>
    <row r="3930" spans="1:5">
      <c r="A3930" s="3" t="s">
        <v>712</v>
      </c>
      <c r="B3930" s="10">
        <v>6.8486989983092839E-5</v>
      </c>
      <c r="C3930" s="9">
        <v>1</v>
      </c>
      <c r="D3930" s="3" t="s">
        <v>280</v>
      </c>
      <c r="E3930" s="3" t="s">
        <v>17</v>
      </c>
    </row>
    <row r="3931" spans="1:5">
      <c r="A3931" s="3" t="s">
        <v>4233</v>
      </c>
      <c r="B3931" s="10">
        <v>6.8486989983092839E-5</v>
      </c>
      <c r="C3931" s="9">
        <v>1</v>
      </c>
      <c r="D3931" s="3" t="s">
        <v>4232</v>
      </c>
      <c r="E3931" s="3" t="s">
        <v>4231</v>
      </c>
    </row>
    <row r="3932" spans="1:5">
      <c r="A3932" s="3" t="s">
        <v>2523</v>
      </c>
      <c r="B3932" s="10">
        <v>6.8486989983092839E-5</v>
      </c>
      <c r="C3932" s="9">
        <v>1</v>
      </c>
      <c r="D3932" s="3" t="s">
        <v>2522</v>
      </c>
      <c r="E3932" s="3" t="s">
        <v>2521</v>
      </c>
    </row>
    <row r="3933" spans="1:5">
      <c r="A3933" s="3" t="s">
        <v>434</v>
      </c>
      <c r="B3933" s="10">
        <v>6.8486989983092839E-5</v>
      </c>
      <c r="C3933" s="9">
        <v>1</v>
      </c>
      <c r="D3933" s="3" t="s">
        <v>433</v>
      </c>
      <c r="E3933" s="3" t="s">
        <v>432</v>
      </c>
    </row>
    <row r="3934" spans="1:5">
      <c r="A3934" s="3" t="s">
        <v>1944</v>
      </c>
      <c r="B3934" s="10">
        <v>6.8486989983092839E-5</v>
      </c>
      <c r="C3934" s="9">
        <v>1</v>
      </c>
      <c r="D3934" s="3" t="s">
        <v>524</v>
      </c>
      <c r="E3934" s="3" t="s">
        <v>523</v>
      </c>
    </row>
    <row r="3935" spans="1:5">
      <c r="A3935" s="3" t="s">
        <v>3552</v>
      </c>
      <c r="B3935" s="10">
        <v>6.8486989983092839E-5</v>
      </c>
      <c r="C3935" s="9">
        <v>1</v>
      </c>
      <c r="D3935" s="3" t="s">
        <v>974</v>
      </c>
      <c r="E3935" s="3" t="s">
        <v>973</v>
      </c>
    </row>
    <row r="3936" spans="1:5">
      <c r="A3936" s="3" t="s">
        <v>1973</v>
      </c>
      <c r="B3936" s="10">
        <v>6.8486989983092839E-5</v>
      </c>
      <c r="C3936" s="9">
        <v>1</v>
      </c>
      <c r="D3936" s="3" t="s">
        <v>974</v>
      </c>
      <c r="E3936" s="3" t="s">
        <v>973</v>
      </c>
    </row>
    <row r="3937" spans="1:5">
      <c r="A3937" s="3" t="s">
        <v>4205</v>
      </c>
      <c r="B3937" s="10">
        <v>6.8486989983092839E-5</v>
      </c>
      <c r="C3937" s="9">
        <v>1</v>
      </c>
      <c r="D3937" s="3" t="s">
        <v>4204</v>
      </c>
      <c r="E3937" s="3" t="s">
        <v>121</v>
      </c>
    </row>
    <row r="3938" spans="1:5">
      <c r="A3938" s="3" t="s">
        <v>2751</v>
      </c>
      <c r="B3938" s="10">
        <v>6.8486989983092839E-5</v>
      </c>
      <c r="C3938" s="9">
        <v>1</v>
      </c>
      <c r="D3938" s="3" t="s">
        <v>2750</v>
      </c>
      <c r="E3938" s="3" t="s">
        <v>115</v>
      </c>
    </row>
    <row r="3939" spans="1:5">
      <c r="A3939" s="3" t="s">
        <v>2197</v>
      </c>
      <c r="B3939" s="10">
        <v>6.8486989983092839E-5</v>
      </c>
      <c r="C3939" s="9">
        <v>1</v>
      </c>
      <c r="D3939" s="3" t="s">
        <v>1978</v>
      </c>
      <c r="E3939" s="3" t="s">
        <v>1977</v>
      </c>
    </row>
    <row r="3940" spans="1:5">
      <c r="A3940" s="3" t="s">
        <v>4470</v>
      </c>
      <c r="B3940" s="10">
        <v>6.8486989983092839E-5</v>
      </c>
      <c r="C3940" s="9">
        <v>1</v>
      </c>
      <c r="D3940" s="3" t="s">
        <v>2814</v>
      </c>
      <c r="E3940" s="3" t="s">
        <v>1194</v>
      </c>
    </row>
    <row r="3941" spans="1:5">
      <c r="A3941" s="3" t="s">
        <v>2815</v>
      </c>
      <c r="B3941" s="10">
        <v>6.8486989983092839E-5</v>
      </c>
      <c r="C3941" s="9">
        <v>1</v>
      </c>
      <c r="D3941" s="3" t="s">
        <v>2814</v>
      </c>
      <c r="E3941" s="3" t="s">
        <v>1194</v>
      </c>
    </row>
    <row r="3942" spans="1:5">
      <c r="A3942" s="3" t="s">
        <v>192</v>
      </c>
      <c r="B3942" s="10">
        <v>6.8486989983092839E-5</v>
      </c>
      <c r="C3942" s="9">
        <v>1</v>
      </c>
      <c r="D3942" s="3" t="s">
        <v>191</v>
      </c>
      <c r="E3942" s="3" t="s">
        <v>190</v>
      </c>
    </row>
    <row r="3943" spans="1:5">
      <c r="A3943" s="3" t="s">
        <v>1813</v>
      </c>
      <c r="B3943" s="10">
        <v>6.8486989983092839E-5</v>
      </c>
      <c r="C3943" s="9">
        <v>1</v>
      </c>
      <c r="D3943" s="3" t="s">
        <v>1812</v>
      </c>
      <c r="E3943" s="3" t="s">
        <v>1811</v>
      </c>
    </row>
    <row r="3944" spans="1:5">
      <c r="A3944" s="3" t="s">
        <v>3318</v>
      </c>
      <c r="B3944" s="10">
        <v>6.8486989983092839E-5</v>
      </c>
      <c r="C3944" s="9">
        <v>1</v>
      </c>
      <c r="D3944" s="3" t="s">
        <v>3317</v>
      </c>
      <c r="E3944" s="3" t="s">
        <v>3316</v>
      </c>
    </row>
    <row r="3945" spans="1:5">
      <c r="A3945" s="3" t="s">
        <v>4019</v>
      </c>
      <c r="B3945" s="10">
        <v>6.8486989983092839E-5</v>
      </c>
      <c r="C3945" s="9">
        <v>1</v>
      </c>
      <c r="D3945" s="3" t="s">
        <v>4018</v>
      </c>
      <c r="E3945" s="3" t="s">
        <v>775</v>
      </c>
    </row>
    <row r="3946" spans="1:5">
      <c r="A3946" s="3" t="s">
        <v>3299</v>
      </c>
      <c r="B3946" s="10">
        <v>6.8486989983092839E-5</v>
      </c>
      <c r="C3946" s="9">
        <v>1</v>
      </c>
      <c r="D3946" s="3" t="s">
        <v>3298</v>
      </c>
      <c r="E3946" s="3" t="s">
        <v>457</v>
      </c>
    </row>
    <row r="3947" spans="1:5">
      <c r="A3947" s="3" t="s">
        <v>4212</v>
      </c>
      <c r="B3947" s="10">
        <v>6.8486989983092839E-5</v>
      </c>
      <c r="C3947" s="9">
        <v>1</v>
      </c>
      <c r="D3947" s="3" t="s">
        <v>1773</v>
      </c>
      <c r="E3947" s="3" t="s">
        <v>1467</v>
      </c>
    </row>
    <row r="3948" spans="1:5">
      <c r="A3948" s="3" t="s">
        <v>564</v>
      </c>
      <c r="B3948" s="10">
        <v>6.8486989983092839E-5</v>
      </c>
      <c r="C3948" s="9">
        <v>1</v>
      </c>
      <c r="D3948" s="3" t="s">
        <v>563</v>
      </c>
      <c r="E3948" s="3" t="s">
        <v>562</v>
      </c>
    </row>
    <row r="3949" spans="1:5">
      <c r="A3949" s="3" t="s">
        <v>1120</v>
      </c>
      <c r="B3949" s="10">
        <v>6.8486989983092839E-5</v>
      </c>
      <c r="C3949" s="9">
        <v>1</v>
      </c>
      <c r="D3949" s="3" t="s">
        <v>782</v>
      </c>
      <c r="E3949" s="3" t="s">
        <v>781</v>
      </c>
    </row>
    <row r="3950" spans="1:5">
      <c r="A3950" s="3" t="s">
        <v>4295</v>
      </c>
      <c r="B3950" s="10">
        <v>4.5657993322061899E-5</v>
      </c>
      <c r="C3950" s="9">
        <v>1</v>
      </c>
      <c r="D3950" s="3" t="s">
        <v>4294</v>
      </c>
      <c r="E3950" s="3" t="s">
        <v>4293</v>
      </c>
    </row>
    <row r="3951" spans="1:5">
      <c r="A3951" s="3" t="s">
        <v>2231</v>
      </c>
      <c r="B3951" s="10">
        <v>4.5657993322061899E-5</v>
      </c>
      <c r="C3951" s="9">
        <v>1</v>
      </c>
      <c r="D3951" s="3" t="s">
        <v>2230</v>
      </c>
      <c r="E3951" s="3" t="s">
        <v>2108</v>
      </c>
    </row>
    <row r="3952" spans="1:5">
      <c r="A3952" s="3" t="s">
        <v>471</v>
      </c>
      <c r="B3952" s="10">
        <v>4.5657993322061899E-5</v>
      </c>
      <c r="C3952" s="9">
        <v>1</v>
      </c>
      <c r="D3952" s="3" t="s">
        <v>470</v>
      </c>
      <c r="E3952" s="3" t="s">
        <v>469</v>
      </c>
    </row>
    <row r="3953" spans="1:5">
      <c r="A3953" s="3" t="s">
        <v>2551</v>
      </c>
      <c r="B3953" s="10">
        <v>4.5657993322061899E-5</v>
      </c>
      <c r="C3953" s="9">
        <v>1</v>
      </c>
      <c r="D3953" s="3" t="s">
        <v>2185</v>
      </c>
      <c r="E3953" s="3" t="s">
        <v>2184</v>
      </c>
    </row>
    <row r="3954" spans="1:5">
      <c r="A3954" s="3" t="s">
        <v>2510</v>
      </c>
      <c r="B3954" s="10">
        <v>4.5657993322061899E-5</v>
      </c>
      <c r="C3954" s="9">
        <v>1</v>
      </c>
      <c r="D3954" s="3" t="s">
        <v>2185</v>
      </c>
      <c r="E3954" s="3" t="s">
        <v>2184</v>
      </c>
    </row>
    <row r="3955" spans="1:5">
      <c r="A3955" s="3" t="s">
        <v>2186</v>
      </c>
      <c r="B3955" s="10">
        <v>4.5657993322061899E-5</v>
      </c>
      <c r="C3955" s="9">
        <v>1</v>
      </c>
      <c r="D3955" s="3" t="s">
        <v>2185</v>
      </c>
      <c r="E3955" s="3" t="s">
        <v>2184</v>
      </c>
    </row>
    <row r="3956" spans="1:5">
      <c r="A3956" s="3" t="s">
        <v>1018</v>
      </c>
      <c r="B3956" s="10">
        <v>4.5657993322061899E-5</v>
      </c>
      <c r="C3956" s="9">
        <v>1</v>
      </c>
      <c r="D3956" s="3" t="s">
        <v>1017</v>
      </c>
      <c r="E3956" s="3" t="s">
        <v>1016</v>
      </c>
    </row>
    <row r="3957" spans="1:5">
      <c r="A3957" s="3" t="s">
        <v>4483</v>
      </c>
      <c r="B3957" s="10">
        <v>4.5657993322061899E-5</v>
      </c>
      <c r="C3957" s="9">
        <v>1</v>
      </c>
      <c r="D3957" s="3" t="s">
        <v>1695</v>
      </c>
      <c r="E3957" s="3" t="s">
        <v>1478</v>
      </c>
    </row>
    <row r="3958" spans="1:5">
      <c r="A3958" s="3" t="s">
        <v>1067</v>
      </c>
      <c r="B3958" s="10">
        <v>4.5657993322061899E-5</v>
      </c>
      <c r="C3958" s="9">
        <v>1</v>
      </c>
      <c r="D3958" s="3" t="s">
        <v>1066</v>
      </c>
      <c r="E3958" s="3" t="s">
        <v>1065</v>
      </c>
    </row>
    <row r="3959" spans="1:5">
      <c r="A3959" s="3" t="s">
        <v>2459</v>
      </c>
      <c r="B3959" s="10">
        <v>4.5657993322061899E-5</v>
      </c>
      <c r="C3959" s="9">
        <v>1</v>
      </c>
      <c r="D3959" s="3" t="s">
        <v>2458</v>
      </c>
      <c r="E3959" s="3" t="s">
        <v>2457</v>
      </c>
    </row>
    <row r="3960" spans="1:5">
      <c r="A3960" s="3" t="s">
        <v>4522</v>
      </c>
      <c r="B3960" s="10">
        <v>4.5657993322061899E-5</v>
      </c>
      <c r="C3960" s="9">
        <v>1</v>
      </c>
      <c r="D3960" s="3" t="s">
        <v>205</v>
      </c>
      <c r="E3960" s="3" t="s">
        <v>137</v>
      </c>
    </row>
    <row r="3961" spans="1:5">
      <c r="A3961" s="3" t="s">
        <v>4475</v>
      </c>
      <c r="B3961" s="10">
        <v>4.5657993322061899E-5</v>
      </c>
      <c r="C3961" s="9">
        <v>1</v>
      </c>
      <c r="D3961" s="3" t="s">
        <v>205</v>
      </c>
      <c r="E3961" s="3" t="s">
        <v>137</v>
      </c>
    </row>
    <row r="3962" spans="1:5">
      <c r="A3962" s="3" t="s">
        <v>3595</v>
      </c>
      <c r="B3962" s="10">
        <v>4.5657993322061899E-5</v>
      </c>
      <c r="C3962" s="9">
        <v>1</v>
      </c>
      <c r="D3962" s="3" t="s">
        <v>205</v>
      </c>
      <c r="E3962" s="3" t="s">
        <v>137</v>
      </c>
    </row>
    <row r="3963" spans="1:5">
      <c r="A3963" s="3" t="s">
        <v>3435</v>
      </c>
      <c r="B3963" s="10">
        <v>4.5657993322061899E-5</v>
      </c>
      <c r="C3963" s="9">
        <v>1</v>
      </c>
      <c r="D3963" s="3" t="s">
        <v>205</v>
      </c>
      <c r="E3963" s="3" t="s">
        <v>137</v>
      </c>
    </row>
    <row r="3964" spans="1:5">
      <c r="A3964" s="3" t="s">
        <v>2703</v>
      </c>
      <c r="B3964" s="10">
        <v>4.5657993322061899E-5</v>
      </c>
      <c r="C3964" s="9">
        <v>1</v>
      </c>
      <c r="D3964" s="3" t="s">
        <v>205</v>
      </c>
      <c r="E3964" s="3" t="s">
        <v>137</v>
      </c>
    </row>
    <row r="3965" spans="1:5">
      <c r="A3965" s="3" t="s">
        <v>2689</v>
      </c>
      <c r="B3965" s="10">
        <v>4.5657993322061899E-5</v>
      </c>
      <c r="C3965" s="9">
        <v>1</v>
      </c>
      <c r="D3965" s="3" t="s">
        <v>205</v>
      </c>
      <c r="E3965" s="3" t="s">
        <v>137</v>
      </c>
    </row>
    <row r="3966" spans="1:5">
      <c r="A3966" s="3" t="s">
        <v>206</v>
      </c>
      <c r="B3966" s="10">
        <v>4.5657993322061899E-5</v>
      </c>
      <c r="C3966" s="9">
        <v>1</v>
      </c>
      <c r="D3966" s="3" t="s">
        <v>205</v>
      </c>
      <c r="E3966" s="3" t="s">
        <v>137</v>
      </c>
    </row>
    <row r="3967" spans="1:5">
      <c r="A3967" s="3" t="s">
        <v>4423</v>
      </c>
      <c r="B3967" s="10">
        <v>4.5657993322061899E-5</v>
      </c>
      <c r="C3967" s="9">
        <v>1</v>
      </c>
      <c r="D3967" s="3" t="s">
        <v>3838</v>
      </c>
      <c r="E3967" s="3" t="s">
        <v>52</v>
      </c>
    </row>
    <row r="3968" spans="1:5">
      <c r="A3968" s="3" t="s">
        <v>3905</v>
      </c>
      <c r="B3968" s="10">
        <v>4.5657993322061899E-5</v>
      </c>
      <c r="C3968" s="9">
        <v>1</v>
      </c>
      <c r="D3968" s="3" t="s">
        <v>3838</v>
      </c>
      <c r="E3968" s="3" t="s">
        <v>52</v>
      </c>
    </row>
    <row r="3969" spans="1:5">
      <c r="A3969" s="3" t="s">
        <v>3839</v>
      </c>
      <c r="B3969" s="10">
        <v>4.5657993322061899E-5</v>
      </c>
      <c r="C3969" s="9">
        <v>1</v>
      </c>
      <c r="D3969" s="3" t="s">
        <v>3838</v>
      </c>
      <c r="E3969" s="3" t="s">
        <v>52</v>
      </c>
    </row>
    <row r="3970" spans="1:5">
      <c r="A3970" s="3" t="s">
        <v>3542</v>
      </c>
      <c r="B3970" s="10">
        <v>4.5657993322061899E-5</v>
      </c>
      <c r="C3970" s="9">
        <v>1</v>
      </c>
      <c r="D3970" s="3" t="s">
        <v>3541</v>
      </c>
      <c r="E3970" s="3" t="s">
        <v>52</v>
      </c>
    </row>
    <row r="3971" spans="1:5">
      <c r="A3971" s="3" t="s">
        <v>3368</v>
      </c>
      <c r="B3971" s="10">
        <v>4.5657993322061899E-5</v>
      </c>
      <c r="C3971" s="9">
        <v>1</v>
      </c>
      <c r="D3971" s="3" t="s">
        <v>3367</v>
      </c>
      <c r="E3971" s="3" t="s">
        <v>52</v>
      </c>
    </row>
    <row r="3972" spans="1:5">
      <c r="A3972" s="3" t="s">
        <v>3363</v>
      </c>
      <c r="B3972" s="10">
        <v>4.5657993322061899E-5</v>
      </c>
      <c r="C3972" s="9">
        <v>1</v>
      </c>
      <c r="D3972" s="3" t="s">
        <v>3362</v>
      </c>
      <c r="E3972" s="3" t="s">
        <v>3361</v>
      </c>
    </row>
    <row r="3973" spans="1:5">
      <c r="A3973" s="3" t="s">
        <v>4317</v>
      </c>
      <c r="B3973" s="10">
        <v>4.5657993322061899E-5</v>
      </c>
      <c r="C3973" s="9">
        <v>1</v>
      </c>
      <c r="D3973" s="3" t="s">
        <v>353</v>
      </c>
      <c r="E3973" s="3" t="s">
        <v>352</v>
      </c>
    </row>
    <row r="3974" spans="1:5">
      <c r="A3974" s="3" t="s">
        <v>2965</v>
      </c>
      <c r="B3974" s="10">
        <v>4.5657993322061899E-5</v>
      </c>
      <c r="C3974" s="9">
        <v>1</v>
      </c>
      <c r="D3974" s="3" t="s">
        <v>353</v>
      </c>
      <c r="E3974" s="3" t="s">
        <v>352</v>
      </c>
    </row>
    <row r="3975" spans="1:5">
      <c r="A3975" s="3" t="s">
        <v>354</v>
      </c>
      <c r="B3975" s="10">
        <v>4.5657993322061899E-5</v>
      </c>
      <c r="C3975" s="9">
        <v>1</v>
      </c>
      <c r="D3975" s="3" t="s">
        <v>353</v>
      </c>
      <c r="E3975" s="3" t="s">
        <v>352</v>
      </c>
    </row>
    <row r="3976" spans="1:5">
      <c r="A3976" s="3" t="s">
        <v>3892</v>
      </c>
      <c r="B3976" s="10">
        <v>4.5657993322061899E-5</v>
      </c>
      <c r="C3976" s="9">
        <v>1</v>
      </c>
      <c r="D3976" s="3" t="s">
        <v>3891</v>
      </c>
      <c r="E3976" s="3" t="s">
        <v>3890</v>
      </c>
    </row>
    <row r="3977" spans="1:5">
      <c r="A3977" s="3" t="s">
        <v>402</v>
      </c>
      <c r="B3977" s="10">
        <v>4.5657993322061899E-5</v>
      </c>
      <c r="C3977" s="9">
        <v>1</v>
      </c>
      <c r="D3977" s="3" t="s">
        <v>401</v>
      </c>
      <c r="E3977" s="3" t="s">
        <v>400</v>
      </c>
    </row>
    <row r="3978" spans="1:5">
      <c r="A3978" s="3" t="s">
        <v>197</v>
      </c>
      <c r="B3978" s="10">
        <v>4.5657993322061899E-5</v>
      </c>
      <c r="C3978" s="9">
        <v>1</v>
      </c>
      <c r="D3978" s="3" t="s">
        <v>196</v>
      </c>
      <c r="E3978" s="3" t="s">
        <v>179</v>
      </c>
    </row>
    <row r="3979" spans="1:5">
      <c r="A3979" s="3" t="s">
        <v>3512</v>
      </c>
      <c r="B3979" s="10">
        <v>4.5657993322061899E-5</v>
      </c>
      <c r="C3979" s="9">
        <v>1</v>
      </c>
      <c r="D3979" s="3" t="s">
        <v>1934</v>
      </c>
      <c r="E3979" s="3" t="s">
        <v>147</v>
      </c>
    </row>
    <row r="3980" spans="1:5">
      <c r="A3980" s="3" t="s">
        <v>1935</v>
      </c>
      <c r="B3980" s="10">
        <v>4.5657993322061899E-5</v>
      </c>
      <c r="C3980" s="9">
        <v>1</v>
      </c>
      <c r="D3980" s="3" t="s">
        <v>1934</v>
      </c>
      <c r="E3980" s="3" t="s">
        <v>147</v>
      </c>
    </row>
    <row r="3981" spans="1:5">
      <c r="A3981" s="3" t="s">
        <v>674</v>
      </c>
      <c r="B3981" s="10">
        <v>4.5657993322061899E-5</v>
      </c>
      <c r="C3981" s="9">
        <v>1</v>
      </c>
      <c r="D3981" s="3" t="s">
        <v>673</v>
      </c>
      <c r="E3981" s="3" t="s">
        <v>672</v>
      </c>
    </row>
    <row r="3982" spans="1:5">
      <c r="A3982" s="3" t="s">
        <v>2139</v>
      </c>
      <c r="B3982" s="10">
        <v>4.5657993322061899E-5</v>
      </c>
      <c r="C3982" s="9">
        <v>1</v>
      </c>
      <c r="D3982" s="3" t="s">
        <v>2138</v>
      </c>
      <c r="E3982" s="3" t="s">
        <v>2137</v>
      </c>
    </row>
    <row r="3983" spans="1:5">
      <c r="A3983" s="3" t="s">
        <v>4838</v>
      </c>
      <c r="B3983" s="10">
        <v>4.5657993322061899E-5</v>
      </c>
      <c r="C3983" s="9">
        <v>1</v>
      </c>
      <c r="D3983" s="3" t="s">
        <v>4837</v>
      </c>
      <c r="E3983" s="3" t="s">
        <v>1238</v>
      </c>
    </row>
    <row r="3984" spans="1:5">
      <c r="A3984" s="3" t="s">
        <v>1951</v>
      </c>
      <c r="B3984" s="10">
        <v>4.5657993322061899E-5</v>
      </c>
      <c r="C3984" s="9">
        <v>1</v>
      </c>
      <c r="D3984" s="3" t="s">
        <v>1950</v>
      </c>
      <c r="E3984" s="3" t="s">
        <v>1238</v>
      </c>
    </row>
    <row r="3985" spans="1:5">
      <c r="A3985" s="3" t="s">
        <v>4160</v>
      </c>
      <c r="B3985" s="10">
        <v>4.5657993322061899E-5</v>
      </c>
      <c r="C3985" s="9">
        <v>1</v>
      </c>
      <c r="D3985" s="3" t="s">
        <v>718</v>
      </c>
      <c r="E3985" s="3" t="s">
        <v>101</v>
      </c>
    </row>
    <row r="3986" spans="1:5">
      <c r="A3986" s="3" t="s">
        <v>3660</v>
      </c>
      <c r="B3986" s="10">
        <v>4.5657993322061899E-5</v>
      </c>
      <c r="C3986" s="9">
        <v>1</v>
      </c>
      <c r="D3986" s="3" t="s">
        <v>718</v>
      </c>
      <c r="E3986" s="3" t="s">
        <v>101</v>
      </c>
    </row>
    <row r="3987" spans="1:5">
      <c r="A3987" s="3" t="s">
        <v>3587</v>
      </c>
      <c r="B3987" s="10">
        <v>4.5657993322061899E-5</v>
      </c>
      <c r="C3987" s="9">
        <v>1</v>
      </c>
      <c r="D3987" s="3" t="s">
        <v>718</v>
      </c>
      <c r="E3987" s="3" t="s">
        <v>101</v>
      </c>
    </row>
    <row r="3988" spans="1:5">
      <c r="A3988" s="3" t="s">
        <v>2672</v>
      </c>
      <c r="B3988" s="10">
        <v>4.5657993322061899E-5</v>
      </c>
      <c r="C3988" s="9">
        <v>1</v>
      </c>
      <c r="D3988" s="3" t="s">
        <v>718</v>
      </c>
      <c r="E3988" s="3" t="s">
        <v>101</v>
      </c>
    </row>
    <row r="3989" spans="1:5">
      <c r="A3989" s="3" t="s">
        <v>719</v>
      </c>
      <c r="B3989" s="10">
        <v>4.5657993322061899E-5</v>
      </c>
      <c r="C3989" s="9">
        <v>1</v>
      </c>
      <c r="D3989" s="3" t="s">
        <v>718</v>
      </c>
      <c r="E3989" s="3" t="s">
        <v>101</v>
      </c>
    </row>
    <row r="3990" spans="1:5">
      <c r="A3990" s="3" t="s">
        <v>4583</v>
      </c>
      <c r="B3990" s="10">
        <v>4.5657993322061899E-5</v>
      </c>
      <c r="C3990" s="9">
        <v>1</v>
      </c>
      <c r="D3990" s="3" t="s">
        <v>4582</v>
      </c>
      <c r="E3990" s="3" t="s">
        <v>1324</v>
      </c>
    </row>
    <row r="3991" spans="1:5">
      <c r="A3991" s="3" t="s">
        <v>3328</v>
      </c>
      <c r="B3991" s="10">
        <v>4.5657993322061899E-5</v>
      </c>
      <c r="C3991" s="9">
        <v>1</v>
      </c>
      <c r="D3991" s="3" t="s">
        <v>3327</v>
      </c>
      <c r="E3991" s="3" t="s">
        <v>1324</v>
      </c>
    </row>
    <row r="3992" spans="1:5">
      <c r="A3992" s="3" t="s">
        <v>4462</v>
      </c>
      <c r="B3992" s="10">
        <v>4.5657993322061899E-5</v>
      </c>
      <c r="C3992" s="9">
        <v>1</v>
      </c>
      <c r="D3992" s="3" t="s">
        <v>234</v>
      </c>
      <c r="E3992" s="3" t="s">
        <v>233</v>
      </c>
    </row>
    <row r="3993" spans="1:5">
      <c r="A3993" s="3" t="s">
        <v>1754</v>
      </c>
      <c r="B3993" s="10">
        <v>4.5657993322061899E-5</v>
      </c>
      <c r="C3993" s="9">
        <v>1</v>
      </c>
      <c r="D3993" s="3" t="s">
        <v>1435</v>
      </c>
      <c r="E3993" s="3" t="s">
        <v>233</v>
      </c>
    </row>
    <row r="3994" spans="1:5">
      <c r="A3994" s="3" t="s">
        <v>383</v>
      </c>
      <c r="B3994" s="10">
        <v>4.5657993322061899E-5</v>
      </c>
      <c r="C3994" s="9">
        <v>1</v>
      </c>
      <c r="D3994" s="3" t="s">
        <v>382</v>
      </c>
      <c r="E3994" s="3" t="s">
        <v>233</v>
      </c>
    </row>
    <row r="3995" spans="1:5">
      <c r="A3995" s="3" t="s">
        <v>235</v>
      </c>
      <c r="B3995" s="10">
        <v>4.5657993322061899E-5</v>
      </c>
      <c r="C3995" s="9">
        <v>1</v>
      </c>
      <c r="D3995" s="3" t="s">
        <v>234</v>
      </c>
      <c r="E3995" s="3" t="s">
        <v>233</v>
      </c>
    </row>
    <row r="3996" spans="1:5">
      <c r="A3996" s="3" t="s">
        <v>1497</v>
      </c>
      <c r="B3996" s="10">
        <v>4.5657993322061899E-5</v>
      </c>
      <c r="C3996" s="9">
        <v>1</v>
      </c>
      <c r="D3996" s="3" t="s">
        <v>888</v>
      </c>
      <c r="E3996" s="3" t="s">
        <v>887</v>
      </c>
    </row>
    <row r="3997" spans="1:5">
      <c r="A3997" s="3" t="s">
        <v>889</v>
      </c>
      <c r="B3997" s="10">
        <v>4.5657993322061899E-5</v>
      </c>
      <c r="C3997" s="9">
        <v>1</v>
      </c>
      <c r="D3997" s="3" t="s">
        <v>888</v>
      </c>
      <c r="E3997" s="3" t="s">
        <v>887</v>
      </c>
    </row>
    <row r="3998" spans="1:5">
      <c r="A3998" s="3" t="s">
        <v>899</v>
      </c>
      <c r="B3998" s="10">
        <v>4.5657993322061899E-5</v>
      </c>
      <c r="C3998" s="9">
        <v>1</v>
      </c>
      <c r="D3998" s="3" t="s">
        <v>898</v>
      </c>
      <c r="E3998" s="3" t="s">
        <v>897</v>
      </c>
    </row>
    <row r="3999" spans="1:5">
      <c r="A3999" s="3" t="s">
        <v>2969</v>
      </c>
      <c r="B3999" s="10">
        <v>4.5657993322061899E-5</v>
      </c>
      <c r="C3999" s="9">
        <v>1</v>
      </c>
      <c r="D3999" s="3" t="s">
        <v>2280</v>
      </c>
      <c r="E3999" s="3" t="s">
        <v>238</v>
      </c>
    </row>
    <row r="4000" spans="1:5">
      <c r="A4000" s="3" t="s">
        <v>2281</v>
      </c>
      <c r="B4000" s="10">
        <v>4.5657993322061899E-5</v>
      </c>
      <c r="C4000" s="9">
        <v>1</v>
      </c>
      <c r="D4000" s="3" t="s">
        <v>2280</v>
      </c>
      <c r="E4000" s="3" t="s">
        <v>238</v>
      </c>
    </row>
    <row r="4001" spans="1:5">
      <c r="A4001" s="3" t="s">
        <v>1500</v>
      </c>
      <c r="B4001" s="10">
        <v>4.5657993322061899E-5</v>
      </c>
      <c r="C4001" s="9">
        <v>1</v>
      </c>
      <c r="D4001" s="3" t="s">
        <v>1499</v>
      </c>
      <c r="E4001" s="3" t="s">
        <v>238</v>
      </c>
    </row>
    <row r="4002" spans="1:5">
      <c r="A4002" s="3" t="s">
        <v>4925</v>
      </c>
      <c r="B4002" s="10">
        <v>4.5657993322061899E-5</v>
      </c>
      <c r="C4002" s="9">
        <v>1</v>
      </c>
      <c r="D4002" s="3" t="s">
        <v>4924</v>
      </c>
      <c r="E4002" s="3" t="s">
        <v>4923</v>
      </c>
    </row>
    <row r="4003" spans="1:5">
      <c r="A4003" s="3" t="s">
        <v>4446</v>
      </c>
      <c r="B4003" s="10">
        <v>4.5657993322061899E-5</v>
      </c>
      <c r="C4003" s="9">
        <v>1</v>
      </c>
      <c r="D4003" s="3" t="s">
        <v>4445</v>
      </c>
      <c r="E4003" s="3" t="s">
        <v>4444</v>
      </c>
    </row>
    <row r="4004" spans="1:5">
      <c r="A4004" s="3" t="s">
        <v>3357</v>
      </c>
      <c r="B4004" s="10">
        <v>4.5657993322061899E-5</v>
      </c>
      <c r="C4004" s="9">
        <v>1</v>
      </c>
      <c r="D4004" s="3" t="s">
        <v>3356</v>
      </c>
      <c r="E4004" s="3" t="s">
        <v>3176</v>
      </c>
    </row>
    <row r="4005" spans="1:5">
      <c r="A4005" s="3" t="s">
        <v>3178</v>
      </c>
      <c r="B4005" s="10">
        <v>4.5657993322061899E-5</v>
      </c>
      <c r="C4005" s="9">
        <v>1</v>
      </c>
      <c r="D4005" s="3" t="s">
        <v>3177</v>
      </c>
      <c r="E4005" s="3" t="s">
        <v>3176</v>
      </c>
    </row>
    <row r="4006" spans="1:5">
      <c r="A4006" s="3" t="s">
        <v>3586</v>
      </c>
      <c r="B4006" s="10">
        <v>4.5657993322061899E-5</v>
      </c>
      <c r="C4006" s="9">
        <v>1</v>
      </c>
      <c r="D4006" s="3" t="s">
        <v>3585</v>
      </c>
      <c r="E4006" s="3" t="s">
        <v>65</v>
      </c>
    </row>
    <row r="4007" spans="1:5">
      <c r="A4007" s="3" t="s">
        <v>3858</v>
      </c>
      <c r="B4007" s="10">
        <v>4.5657993322061899E-5</v>
      </c>
      <c r="C4007" s="9">
        <v>1</v>
      </c>
      <c r="D4007" s="3" t="s">
        <v>3857</v>
      </c>
      <c r="E4007" s="3" t="s">
        <v>3856</v>
      </c>
    </row>
    <row r="4008" spans="1:5">
      <c r="A4008" s="3" t="s">
        <v>4093</v>
      </c>
      <c r="B4008" s="10">
        <v>4.5657993322061899E-5</v>
      </c>
      <c r="C4008" s="9">
        <v>1</v>
      </c>
      <c r="D4008" s="3" t="s">
        <v>4092</v>
      </c>
      <c r="E4008" s="3" t="s">
        <v>4091</v>
      </c>
    </row>
    <row r="4009" spans="1:5">
      <c r="A4009" s="3" t="s">
        <v>1130</v>
      </c>
      <c r="B4009" s="10">
        <v>4.5657993322061899E-5</v>
      </c>
      <c r="C4009" s="9">
        <v>1</v>
      </c>
      <c r="D4009" s="3" t="s">
        <v>1129</v>
      </c>
      <c r="E4009" s="3" t="s">
        <v>1128</v>
      </c>
    </row>
    <row r="4010" spans="1:5">
      <c r="A4010" s="3" t="s">
        <v>4335</v>
      </c>
      <c r="B4010" s="10">
        <v>4.5657993322061899E-5</v>
      </c>
      <c r="C4010" s="9">
        <v>1</v>
      </c>
      <c r="D4010" s="3" t="s">
        <v>3420</v>
      </c>
      <c r="E4010" s="3" t="s">
        <v>253</v>
      </c>
    </row>
    <row r="4011" spans="1:5">
      <c r="A4011" s="3" t="s">
        <v>4161</v>
      </c>
      <c r="B4011" s="10">
        <v>4.5657993322061899E-5</v>
      </c>
      <c r="C4011" s="9">
        <v>1</v>
      </c>
      <c r="D4011" s="3" t="s">
        <v>551</v>
      </c>
      <c r="E4011" s="3" t="s">
        <v>253</v>
      </c>
    </row>
    <row r="4012" spans="1:5">
      <c r="A4012" s="3" t="s">
        <v>3464</v>
      </c>
      <c r="B4012" s="10">
        <v>4.5657993322061899E-5</v>
      </c>
      <c r="C4012" s="9">
        <v>1</v>
      </c>
      <c r="D4012" s="3" t="s">
        <v>551</v>
      </c>
      <c r="E4012" s="3" t="s">
        <v>253</v>
      </c>
    </row>
    <row r="4013" spans="1:5">
      <c r="A4013" s="3" t="s">
        <v>3421</v>
      </c>
      <c r="B4013" s="10">
        <v>4.5657993322061899E-5</v>
      </c>
      <c r="C4013" s="9">
        <v>1</v>
      </c>
      <c r="D4013" s="3" t="s">
        <v>3420</v>
      </c>
      <c r="E4013" s="3" t="s">
        <v>253</v>
      </c>
    </row>
    <row r="4014" spans="1:5">
      <c r="A4014" s="3" t="s">
        <v>3333</v>
      </c>
      <c r="B4014" s="10">
        <v>4.5657993322061899E-5</v>
      </c>
      <c r="C4014" s="9">
        <v>1</v>
      </c>
      <c r="D4014" s="3" t="s">
        <v>551</v>
      </c>
      <c r="E4014" s="3" t="s">
        <v>253</v>
      </c>
    </row>
    <row r="4015" spans="1:5">
      <c r="A4015" s="3" t="s">
        <v>1392</v>
      </c>
      <c r="B4015" s="10">
        <v>4.5657993322061899E-5</v>
      </c>
      <c r="C4015" s="9">
        <v>1</v>
      </c>
      <c r="D4015" s="3" t="s">
        <v>551</v>
      </c>
      <c r="E4015" s="3" t="s">
        <v>253</v>
      </c>
    </row>
    <row r="4016" spans="1:5">
      <c r="A4016" s="3" t="s">
        <v>552</v>
      </c>
      <c r="B4016" s="10">
        <v>4.5657993322061899E-5</v>
      </c>
      <c r="C4016" s="9">
        <v>1</v>
      </c>
      <c r="D4016" s="3" t="s">
        <v>551</v>
      </c>
      <c r="E4016" s="3" t="s">
        <v>253</v>
      </c>
    </row>
    <row r="4017" spans="1:5">
      <c r="A4017" s="3" t="s">
        <v>4345</v>
      </c>
      <c r="B4017" s="10">
        <v>4.5657993322061899E-5</v>
      </c>
      <c r="C4017" s="9">
        <v>1</v>
      </c>
      <c r="D4017" s="3" t="s">
        <v>4344</v>
      </c>
      <c r="E4017" s="3" t="s">
        <v>46</v>
      </c>
    </row>
    <row r="4018" spans="1:5">
      <c r="A4018" s="3" t="s">
        <v>1403</v>
      </c>
      <c r="B4018" s="10">
        <v>4.5657993322061899E-5</v>
      </c>
      <c r="C4018" s="9">
        <v>1</v>
      </c>
      <c r="D4018" s="3" t="s">
        <v>1402</v>
      </c>
      <c r="E4018" s="3" t="s">
        <v>46</v>
      </c>
    </row>
    <row r="4019" spans="1:5">
      <c r="A4019" s="3" t="s">
        <v>3935</v>
      </c>
      <c r="B4019" s="10">
        <v>4.5657993322061899E-5</v>
      </c>
      <c r="C4019" s="9">
        <v>1</v>
      </c>
      <c r="D4019" s="3" t="s">
        <v>3247</v>
      </c>
      <c r="E4019" s="3" t="s">
        <v>57</v>
      </c>
    </row>
    <row r="4020" spans="1:5">
      <c r="A4020" s="3" t="s">
        <v>2125</v>
      </c>
      <c r="B4020" s="10">
        <v>4.5657993322061899E-5</v>
      </c>
      <c r="C4020" s="9">
        <v>1</v>
      </c>
      <c r="D4020" s="3" t="s">
        <v>2124</v>
      </c>
      <c r="E4020" s="3" t="s">
        <v>2123</v>
      </c>
    </row>
    <row r="4021" spans="1:5">
      <c r="A4021" s="3" t="s">
        <v>1742</v>
      </c>
      <c r="B4021" s="10">
        <v>4.5657993322061899E-5</v>
      </c>
      <c r="C4021" s="9">
        <v>1</v>
      </c>
      <c r="D4021" s="3" t="s">
        <v>1741</v>
      </c>
      <c r="E4021" s="3" t="s">
        <v>1740</v>
      </c>
    </row>
    <row r="4022" spans="1:5">
      <c r="A4022" s="3" t="s">
        <v>5016</v>
      </c>
      <c r="B4022" s="10">
        <v>4.5657993322061899E-5</v>
      </c>
      <c r="C4022" s="9">
        <v>1</v>
      </c>
      <c r="D4022" s="3" t="s">
        <v>4332</v>
      </c>
      <c r="E4022" s="3" t="s">
        <v>4331</v>
      </c>
    </row>
    <row r="4023" spans="1:5">
      <c r="A4023" s="3" t="s">
        <v>4460</v>
      </c>
      <c r="B4023" s="10">
        <v>4.5657993322061899E-5</v>
      </c>
      <c r="C4023" s="9">
        <v>1</v>
      </c>
      <c r="D4023" s="3" t="s">
        <v>576</v>
      </c>
      <c r="E4023" s="3" t="s">
        <v>575</v>
      </c>
    </row>
    <row r="4024" spans="1:5">
      <c r="A4024" s="3" t="s">
        <v>4150</v>
      </c>
      <c r="B4024" s="10">
        <v>4.5657993322061899E-5</v>
      </c>
      <c r="C4024" s="9">
        <v>1</v>
      </c>
      <c r="D4024" s="3" t="s">
        <v>576</v>
      </c>
      <c r="E4024" s="3" t="s">
        <v>575</v>
      </c>
    </row>
    <row r="4025" spans="1:5">
      <c r="A4025" s="3" t="s">
        <v>4206</v>
      </c>
      <c r="B4025" s="10">
        <v>4.5657993322061899E-5</v>
      </c>
      <c r="C4025" s="9">
        <v>1</v>
      </c>
      <c r="D4025" s="3" t="s">
        <v>4004</v>
      </c>
      <c r="E4025" s="3" t="s">
        <v>3503</v>
      </c>
    </row>
    <row r="4026" spans="1:5">
      <c r="A4026" s="3" t="s">
        <v>4005</v>
      </c>
      <c r="B4026" s="10">
        <v>4.5657993322061899E-5</v>
      </c>
      <c r="C4026" s="9">
        <v>1</v>
      </c>
      <c r="D4026" s="3" t="s">
        <v>4004</v>
      </c>
      <c r="E4026" s="3" t="s">
        <v>3503</v>
      </c>
    </row>
    <row r="4027" spans="1:5">
      <c r="A4027" s="3" t="s">
        <v>3505</v>
      </c>
      <c r="B4027" s="10">
        <v>4.5657993322061899E-5</v>
      </c>
      <c r="C4027" s="9">
        <v>1</v>
      </c>
      <c r="D4027" s="3" t="s">
        <v>3504</v>
      </c>
      <c r="E4027" s="3" t="s">
        <v>3503</v>
      </c>
    </row>
    <row r="4028" spans="1:5">
      <c r="A4028" s="3" t="s">
        <v>1395</v>
      </c>
      <c r="B4028" s="10">
        <v>4.5657993322061899E-5</v>
      </c>
      <c r="C4028" s="9">
        <v>1</v>
      </c>
      <c r="D4028" s="3" t="s">
        <v>1030</v>
      </c>
      <c r="E4028" s="3" t="s">
        <v>126</v>
      </c>
    </row>
    <row r="4029" spans="1:5">
      <c r="A4029" s="3" t="s">
        <v>1143</v>
      </c>
      <c r="B4029" s="10">
        <v>4.5657993322061899E-5</v>
      </c>
      <c r="C4029" s="9">
        <v>1</v>
      </c>
      <c r="D4029" s="3" t="s">
        <v>1030</v>
      </c>
      <c r="E4029" s="3" t="s">
        <v>126</v>
      </c>
    </row>
    <row r="4030" spans="1:5">
      <c r="A4030" s="3" t="s">
        <v>1031</v>
      </c>
      <c r="B4030" s="10">
        <v>4.5657993322061899E-5</v>
      </c>
      <c r="C4030" s="9">
        <v>1</v>
      </c>
      <c r="D4030" s="3" t="s">
        <v>1030</v>
      </c>
      <c r="E4030" s="3" t="s">
        <v>126</v>
      </c>
    </row>
    <row r="4031" spans="1:5">
      <c r="A4031" s="3" t="s">
        <v>4421</v>
      </c>
      <c r="B4031" s="10">
        <v>4.5657993322061899E-5</v>
      </c>
      <c r="C4031" s="9">
        <v>1</v>
      </c>
      <c r="D4031" s="3" t="s">
        <v>1453</v>
      </c>
      <c r="E4031" s="3" t="s">
        <v>845</v>
      </c>
    </row>
    <row r="4032" spans="1:5">
      <c r="A4032" s="3" t="s">
        <v>4253</v>
      </c>
      <c r="B4032" s="10">
        <v>4.5657993322061899E-5</v>
      </c>
      <c r="C4032" s="9">
        <v>1</v>
      </c>
      <c r="D4032" s="3" t="s">
        <v>1453</v>
      </c>
      <c r="E4032" s="3" t="s">
        <v>845</v>
      </c>
    </row>
    <row r="4033" spans="1:5">
      <c r="A4033" s="3" t="s">
        <v>1502</v>
      </c>
      <c r="B4033" s="10">
        <v>4.5657993322061899E-5</v>
      </c>
      <c r="C4033" s="9">
        <v>1</v>
      </c>
      <c r="D4033" s="3" t="s">
        <v>1453</v>
      </c>
      <c r="E4033" s="3" t="s">
        <v>845</v>
      </c>
    </row>
    <row r="4034" spans="1:5">
      <c r="A4034" s="3" t="s">
        <v>1454</v>
      </c>
      <c r="B4034" s="10">
        <v>4.5657993322061899E-5</v>
      </c>
      <c r="C4034" s="9">
        <v>1</v>
      </c>
      <c r="D4034" s="3" t="s">
        <v>1453</v>
      </c>
      <c r="E4034" s="3" t="s">
        <v>845</v>
      </c>
    </row>
    <row r="4035" spans="1:5">
      <c r="A4035" s="3" t="s">
        <v>847</v>
      </c>
      <c r="B4035" s="10">
        <v>4.5657993322061899E-5</v>
      </c>
      <c r="C4035" s="9">
        <v>1</v>
      </c>
      <c r="D4035" s="3" t="s">
        <v>846</v>
      </c>
      <c r="E4035" s="3" t="s">
        <v>845</v>
      </c>
    </row>
    <row r="4036" spans="1:5">
      <c r="A4036" s="3" t="s">
        <v>690</v>
      </c>
      <c r="B4036" s="10">
        <v>4.5657993322061899E-5</v>
      </c>
      <c r="C4036" s="9">
        <v>1</v>
      </c>
      <c r="D4036" s="3" t="s">
        <v>689</v>
      </c>
      <c r="E4036" s="3" t="s">
        <v>688</v>
      </c>
    </row>
    <row r="4037" spans="1:5">
      <c r="A4037" s="3" t="s">
        <v>1021</v>
      </c>
      <c r="B4037" s="10">
        <v>4.5657993322061899E-5</v>
      </c>
      <c r="C4037" s="9">
        <v>1</v>
      </c>
      <c r="D4037" s="3" t="s">
        <v>1020</v>
      </c>
      <c r="E4037" s="3" t="s">
        <v>1019</v>
      </c>
    </row>
    <row r="4038" spans="1:5">
      <c r="A4038" s="3" t="s">
        <v>3548</v>
      </c>
      <c r="B4038" s="10">
        <v>4.5657993322061899E-5</v>
      </c>
      <c r="C4038" s="9">
        <v>1</v>
      </c>
      <c r="D4038" s="3" t="s">
        <v>2947</v>
      </c>
      <c r="E4038" s="3" t="s">
        <v>48</v>
      </c>
    </row>
    <row r="4039" spans="1:5">
      <c r="A4039" s="3" t="s">
        <v>3366</v>
      </c>
      <c r="B4039" s="10">
        <v>4.5657993322061899E-5</v>
      </c>
      <c r="C4039" s="9">
        <v>1</v>
      </c>
      <c r="D4039" s="3" t="s">
        <v>2947</v>
      </c>
      <c r="E4039" s="3" t="s">
        <v>48</v>
      </c>
    </row>
    <row r="4040" spans="1:5">
      <c r="A4040" s="3" t="s">
        <v>2948</v>
      </c>
      <c r="B4040" s="10">
        <v>4.5657993322061899E-5</v>
      </c>
      <c r="C4040" s="9">
        <v>1</v>
      </c>
      <c r="D4040" s="3" t="s">
        <v>2947</v>
      </c>
      <c r="E4040" s="3" t="s">
        <v>48</v>
      </c>
    </row>
    <row r="4041" spans="1:5">
      <c r="A4041" s="3" t="s">
        <v>1664</v>
      </c>
      <c r="B4041" s="10">
        <v>4.5657993322061899E-5</v>
      </c>
      <c r="C4041" s="9">
        <v>1</v>
      </c>
      <c r="D4041" s="3" t="s">
        <v>1663</v>
      </c>
      <c r="E4041" s="3" t="s">
        <v>112</v>
      </c>
    </row>
    <row r="4042" spans="1:5">
      <c r="A4042" s="3" t="s">
        <v>3835</v>
      </c>
      <c r="B4042" s="10">
        <v>4.5657993322061899E-5</v>
      </c>
      <c r="C4042" s="9">
        <v>1</v>
      </c>
      <c r="D4042" s="3" t="s">
        <v>3834</v>
      </c>
      <c r="E4042" s="3" t="s">
        <v>3833</v>
      </c>
    </row>
    <row r="4043" spans="1:5">
      <c r="A4043" s="3" t="s">
        <v>2834</v>
      </c>
      <c r="B4043" s="10">
        <v>4.5657993322061899E-5</v>
      </c>
      <c r="C4043" s="9">
        <v>1</v>
      </c>
      <c r="D4043" s="3" t="s">
        <v>2833</v>
      </c>
      <c r="E4043" s="3" t="s">
        <v>2832</v>
      </c>
    </row>
    <row r="4044" spans="1:5">
      <c r="A4044" s="3" t="s">
        <v>3291</v>
      </c>
      <c r="B4044" s="10">
        <v>4.5657993322061899E-5</v>
      </c>
      <c r="C4044" s="9">
        <v>1</v>
      </c>
      <c r="D4044" s="3" t="s">
        <v>3290</v>
      </c>
      <c r="E4044" s="3" t="s">
        <v>44</v>
      </c>
    </row>
    <row r="4045" spans="1:5">
      <c r="A4045" s="3" t="s">
        <v>424</v>
      </c>
      <c r="B4045" s="10">
        <v>4.5657993322061899E-5</v>
      </c>
      <c r="C4045" s="9">
        <v>1</v>
      </c>
      <c r="D4045" s="3" t="s">
        <v>423</v>
      </c>
      <c r="E4045" s="3" t="s">
        <v>422</v>
      </c>
    </row>
    <row r="4046" spans="1:5">
      <c r="A4046" s="3" t="s">
        <v>1998</v>
      </c>
      <c r="B4046" s="10">
        <v>4.5657993322061899E-5</v>
      </c>
      <c r="C4046" s="9">
        <v>1</v>
      </c>
      <c r="D4046" s="3" t="s">
        <v>1997</v>
      </c>
      <c r="E4046" s="3" t="s">
        <v>1996</v>
      </c>
    </row>
    <row r="4047" spans="1:5">
      <c r="A4047" s="3" t="s">
        <v>6504</v>
      </c>
      <c r="B4047" s="10">
        <v>4.5657993322061899E-5</v>
      </c>
      <c r="C4047" s="9">
        <v>1</v>
      </c>
      <c r="D4047" s="3" t="s">
        <v>6503</v>
      </c>
      <c r="E4047" s="3" t="s">
        <v>73</v>
      </c>
    </row>
    <row r="4048" spans="1:5">
      <c r="A4048" s="3" t="s">
        <v>5973</v>
      </c>
      <c r="B4048" s="10">
        <v>4.5657993322061899E-5</v>
      </c>
      <c r="C4048" s="9">
        <v>1</v>
      </c>
      <c r="D4048" s="3" t="s">
        <v>5972</v>
      </c>
      <c r="E4048" s="3" t="s">
        <v>73</v>
      </c>
    </row>
    <row r="4049" spans="1:5">
      <c r="A4049" s="3" t="s">
        <v>5570</v>
      </c>
      <c r="B4049" s="10">
        <v>4.5657993322061899E-5</v>
      </c>
      <c r="C4049" s="9">
        <v>1</v>
      </c>
      <c r="D4049" s="3" t="s">
        <v>5569</v>
      </c>
      <c r="E4049" s="3" t="s">
        <v>73</v>
      </c>
    </row>
    <row r="4050" spans="1:5">
      <c r="A4050" s="3" t="s">
        <v>5416</v>
      </c>
      <c r="B4050" s="10">
        <v>4.5657993322061899E-5</v>
      </c>
      <c r="C4050" s="9">
        <v>1</v>
      </c>
      <c r="D4050" s="3" t="s">
        <v>667</v>
      </c>
      <c r="E4050" s="3" t="s">
        <v>73</v>
      </c>
    </row>
    <row r="4051" spans="1:5">
      <c r="A4051" s="3" t="s">
        <v>5406</v>
      </c>
      <c r="B4051" s="10">
        <v>4.5657993322061899E-5</v>
      </c>
      <c r="C4051" s="9">
        <v>1</v>
      </c>
      <c r="D4051" s="3" t="s">
        <v>5405</v>
      </c>
      <c r="E4051" s="3" t="s">
        <v>73</v>
      </c>
    </row>
    <row r="4052" spans="1:5">
      <c r="A4052" s="3" t="s">
        <v>4893</v>
      </c>
      <c r="B4052" s="10">
        <v>4.5657993322061899E-5</v>
      </c>
      <c r="C4052" s="9">
        <v>1</v>
      </c>
      <c r="D4052" s="3" t="s">
        <v>724</v>
      </c>
      <c r="E4052" s="3" t="s">
        <v>73</v>
      </c>
    </row>
    <row r="4053" spans="1:5">
      <c r="A4053" s="3" t="s">
        <v>4764</v>
      </c>
      <c r="B4053" s="10">
        <v>4.5657993322061899E-5</v>
      </c>
      <c r="C4053" s="9">
        <v>1</v>
      </c>
      <c r="D4053" s="3" t="s">
        <v>3155</v>
      </c>
      <c r="E4053" s="3" t="s">
        <v>73</v>
      </c>
    </row>
    <row r="4054" spans="1:5">
      <c r="A4054" s="3" t="s">
        <v>4698</v>
      </c>
      <c r="B4054" s="10">
        <v>4.5657993322061899E-5</v>
      </c>
      <c r="C4054" s="9">
        <v>1</v>
      </c>
      <c r="D4054" s="3" t="s">
        <v>4697</v>
      </c>
      <c r="E4054" s="3" t="s">
        <v>73</v>
      </c>
    </row>
    <row r="4055" spans="1:5">
      <c r="A4055" s="3" t="s">
        <v>4653</v>
      </c>
      <c r="B4055" s="10">
        <v>4.5657993322061899E-5</v>
      </c>
      <c r="C4055" s="9">
        <v>1</v>
      </c>
      <c r="D4055" s="3" t="s">
        <v>2587</v>
      </c>
      <c r="E4055" s="3" t="s">
        <v>73</v>
      </c>
    </row>
    <row r="4056" spans="1:5">
      <c r="A4056" s="3" t="s">
        <v>4622</v>
      </c>
      <c r="B4056" s="10">
        <v>4.5657993322061899E-5</v>
      </c>
      <c r="C4056" s="9">
        <v>1</v>
      </c>
      <c r="D4056" s="3" t="s">
        <v>317</v>
      </c>
      <c r="E4056" s="3" t="s">
        <v>73</v>
      </c>
    </row>
    <row r="4057" spans="1:5">
      <c r="A4057" s="3" t="s">
        <v>4584</v>
      </c>
      <c r="B4057" s="10">
        <v>4.5657993322061899E-5</v>
      </c>
      <c r="C4057" s="9">
        <v>1</v>
      </c>
      <c r="D4057" s="3" t="s">
        <v>1440</v>
      </c>
      <c r="E4057" s="3" t="s">
        <v>73</v>
      </c>
    </row>
    <row r="4058" spans="1:5">
      <c r="A4058" s="3" t="s">
        <v>4576</v>
      </c>
      <c r="B4058" s="10">
        <v>4.5657993322061899E-5</v>
      </c>
      <c r="C4058" s="9">
        <v>1</v>
      </c>
      <c r="D4058" s="3" t="s">
        <v>4575</v>
      </c>
      <c r="E4058" s="3" t="s">
        <v>73</v>
      </c>
    </row>
    <row r="4059" spans="1:5">
      <c r="A4059" s="3" t="s">
        <v>4574</v>
      </c>
      <c r="B4059" s="10">
        <v>4.5657993322061899E-5</v>
      </c>
      <c r="C4059" s="9">
        <v>1</v>
      </c>
      <c r="D4059" s="3" t="s">
        <v>445</v>
      </c>
      <c r="E4059" s="3" t="s">
        <v>73</v>
      </c>
    </row>
    <row r="4060" spans="1:5">
      <c r="A4060" s="3" t="s">
        <v>4567</v>
      </c>
      <c r="B4060" s="10">
        <v>4.5657993322061899E-5</v>
      </c>
      <c r="C4060" s="9">
        <v>1</v>
      </c>
      <c r="D4060" s="3" t="s">
        <v>1597</v>
      </c>
      <c r="E4060" s="3" t="s">
        <v>73</v>
      </c>
    </row>
    <row r="4061" spans="1:5">
      <c r="A4061" s="3" t="s">
        <v>4521</v>
      </c>
      <c r="B4061" s="10">
        <v>4.5657993322061899E-5</v>
      </c>
      <c r="C4061" s="9">
        <v>1</v>
      </c>
      <c r="D4061" s="3" t="s">
        <v>2635</v>
      </c>
      <c r="E4061" s="3" t="s">
        <v>73</v>
      </c>
    </row>
    <row r="4062" spans="1:5">
      <c r="A4062" s="3" t="s">
        <v>4517</v>
      </c>
      <c r="B4062" s="10">
        <v>4.5657993322061899E-5</v>
      </c>
      <c r="C4062" s="9">
        <v>1</v>
      </c>
      <c r="D4062" s="3" t="s">
        <v>261</v>
      </c>
      <c r="E4062" s="3" t="s">
        <v>73</v>
      </c>
    </row>
    <row r="4063" spans="1:5">
      <c r="A4063" s="3" t="s">
        <v>4514</v>
      </c>
      <c r="B4063" s="10">
        <v>4.5657993322061899E-5</v>
      </c>
      <c r="C4063" s="9">
        <v>1</v>
      </c>
      <c r="D4063" s="3" t="s">
        <v>312</v>
      </c>
      <c r="E4063" s="3" t="s">
        <v>73</v>
      </c>
    </row>
    <row r="4064" spans="1:5">
      <c r="A4064" s="3" t="s">
        <v>4498</v>
      </c>
      <c r="B4064" s="10">
        <v>4.5657993322061899E-5</v>
      </c>
      <c r="C4064" s="9">
        <v>1</v>
      </c>
      <c r="D4064" s="3" t="s">
        <v>362</v>
      </c>
      <c r="E4064" s="3" t="s">
        <v>73</v>
      </c>
    </row>
    <row r="4065" spans="1:5">
      <c r="A4065" s="3" t="s">
        <v>4463</v>
      </c>
      <c r="B4065" s="10">
        <v>4.5657993322061899E-5</v>
      </c>
      <c r="C4065" s="9">
        <v>1</v>
      </c>
      <c r="D4065" s="3" t="s">
        <v>1927</v>
      </c>
      <c r="E4065" s="3" t="s">
        <v>73</v>
      </c>
    </row>
    <row r="4066" spans="1:5">
      <c r="A4066" s="3" t="s">
        <v>4438</v>
      </c>
      <c r="B4066" s="10">
        <v>4.5657993322061899E-5</v>
      </c>
      <c r="C4066" s="9">
        <v>1</v>
      </c>
      <c r="D4066" s="3" t="s">
        <v>308</v>
      </c>
      <c r="E4066" s="3" t="s">
        <v>73</v>
      </c>
    </row>
    <row r="4067" spans="1:5">
      <c r="A4067" s="3" t="s">
        <v>4402</v>
      </c>
      <c r="B4067" s="10">
        <v>4.5657993322061899E-5</v>
      </c>
      <c r="C4067" s="9">
        <v>1</v>
      </c>
      <c r="D4067" s="3" t="s">
        <v>724</v>
      </c>
      <c r="E4067" s="3" t="s">
        <v>73</v>
      </c>
    </row>
    <row r="4068" spans="1:5">
      <c r="A4068" s="3" t="s">
        <v>4388</v>
      </c>
      <c r="B4068" s="10">
        <v>4.5657993322061899E-5</v>
      </c>
      <c r="C4068" s="9">
        <v>1</v>
      </c>
      <c r="D4068" s="3" t="s">
        <v>362</v>
      </c>
      <c r="E4068" s="3" t="s">
        <v>73</v>
      </c>
    </row>
    <row r="4069" spans="1:5">
      <c r="A4069" s="3" t="s">
        <v>4377</v>
      </c>
      <c r="B4069" s="10">
        <v>4.5657993322061899E-5</v>
      </c>
      <c r="C4069" s="9">
        <v>1</v>
      </c>
      <c r="D4069" s="3" t="s">
        <v>1111</v>
      </c>
      <c r="E4069" s="3" t="s">
        <v>73</v>
      </c>
    </row>
    <row r="4070" spans="1:5">
      <c r="A4070" s="3" t="s">
        <v>4367</v>
      </c>
      <c r="B4070" s="10">
        <v>4.5657993322061899E-5</v>
      </c>
      <c r="C4070" s="9">
        <v>1</v>
      </c>
      <c r="D4070" s="3" t="s">
        <v>4366</v>
      </c>
      <c r="E4070" s="3" t="s">
        <v>73</v>
      </c>
    </row>
    <row r="4071" spans="1:5">
      <c r="A4071" s="3" t="s">
        <v>4353</v>
      </c>
      <c r="B4071" s="10">
        <v>4.5657993322061899E-5</v>
      </c>
      <c r="C4071" s="9">
        <v>1</v>
      </c>
      <c r="D4071" s="3" t="s">
        <v>492</v>
      </c>
      <c r="E4071" s="3" t="s">
        <v>73</v>
      </c>
    </row>
    <row r="4072" spans="1:5">
      <c r="A4072" s="3" t="s">
        <v>4338</v>
      </c>
      <c r="B4072" s="10">
        <v>4.5657993322061899E-5</v>
      </c>
      <c r="C4072" s="9">
        <v>1</v>
      </c>
      <c r="D4072" s="3" t="s">
        <v>521</v>
      </c>
      <c r="E4072" s="3" t="s">
        <v>73</v>
      </c>
    </row>
    <row r="4073" spans="1:5">
      <c r="A4073" s="3" t="s">
        <v>4312</v>
      </c>
      <c r="B4073" s="10">
        <v>4.5657993322061899E-5</v>
      </c>
      <c r="C4073" s="9">
        <v>1</v>
      </c>
      <c r="D4073" s="3" t="s">
        <v>3966</v>
      </c>
      <c r="E4073" s="3" t="s">
        <v>73</v>
      </c>
    </row>
    <row r="4074" spans="1:5">
      <c r="A4074" s="3" t="s">
        <v>4291</v>
      </c>
      <c r="B4074" s="10">
        <v>4.5657993322061899E-5</v>
      </c>
      <c r="C4074" s="9">
        <v>1</v>
      </c>
      <c r="D4074" s="3" t="s">
        <v>443</v>
      </c>
      <c r="E4074" s="3" t="s">
        <v>73</v>
      </c>
    </row>
    <row r="4075" spans="1:5">
      <c r="A4075" s="3" t="s">
        <v>4274</v>
      </c>
      <c r="B4075" s="10">
        <v>4.5657993322061899E-5</v>
      </c>
      <c r="C4075" s="9">
        <v>1</v>
      </c>
      <c r="D4075" s="3" t="s">
        <v>2237</v>
      </c>
      <c r="E4075" s="3" t="s">
        <v>73</v>
      </c>
    </row>
    <row r="4076" spans="1:5">
      <c r="A4076" s="3" t="s">
        <v>4227</v>
      </c>
      <c r="B4076" s="10">
        <v>4.5657993322061899E-5</v>
      </c>
      <c r="C4076" s="9">
        <v>1</v>
      </c>
      <c r="D4076" s="3" t="s">
        <v>3579</v>
      </c>
      <c r="E4076" s="3" t="s">
        <v>73</v>
      </c>
    </row>
    <row r="4077" spans="1:5">
      <c r="A4077" s="3" t="s">
        <v>4217</v>
      </c>
      <c r="B4077" s="10">
        <v>4.5657993322061899E-5</v>
      </c>
      <c r="C4077" s="9">
        <v>1</v>
      </c>
      <c r="D4077" s="3" t="s">
        <v>4216</v>
      </c>
      <c r="E4077" s="3" t="s">
        <v>73</v>
      </c>
    </row>
    <row r="4078" spans="1:5">
      <c r="A4078" s="3" t="s">
        <v>4211</v>
      </c>
      <c r="B4078" s="10">
        <v>4.5657993322061899E-5</v>
      </c>
      <c r="C4078" s="9">
        <v>1</v>
      </c>
      <c r="D4078" s="3" t="s">
        <v>1085</v>
      </c>
      <c r="E4078" s="3" t="s">
        <v>73</v>
      </c>
    </row>
    <row r="4079" spans="1:5">
      <c r="A4079" s="3" t="s">
        <v>4199</v>
      </c>
      <c r="B4079" s="10">
        <v>4.5657993322061899E-5</v>
      </c>
      <c r="C4079" s="9">
        <v>1</v>
      </c>
      <c r="D4079" s="3" t="s">
        <v>3683</v>
      </c>
      <c r="E4079" s="3" t="s">
        <v>73</v>
      </c>
    </row>
    <row r="4080" spans="1:5">
      <c r="A4080" s="3" t="s">
        <v>4174</v>
      </c>
      <c r="B4080" s="10">
        <v>4.5657993322061899E-5</v>
      </c>
      <c r="C4080" s="9">
        <v>1</v>
      </c>
      <c r="D4080" s="3" t="s">
        <v>937</v>
      </c>
      <c r="E4080" s="3" t="s">
        <v>73</v>
      </c>
    </row>
    <row r="4081" spans="1:5">
      <c r="A4081" s="3" t="s">
        <v>4165</v>
      </c>
      <c r="B4081" s="10">
        <v>4.5657993322061899E-5</v>
      </c>
      <c r="C4081" s="9">
        <v>1</v>
      </c>
      <c r="D4081" s="3" t="s">
        <v>261</v>
      </c>
      <c r="E4081" s="3" t="s">
        <v>73</v>
      </c>
    </row>
    <row r="4082" spans="1:5">
      <c r="A4082" s="3" t="s">
        <v>4159</v>
      </c>
      <c r="B4082" s="10">
        <v>4.5657993322061899E-5</v>
      </c>
      <c r="C4082" s="9">
        <v>1</v>
      </c>
      <c r="D4082" s="3" t="s">
        <v>665</v>
      </c>
      <c r="E4082" s="3" t="s">
        <v>73</v>
      </c>
    </row>
    <row r="4083" spans="1:5">
      <c r="A4083" s="3" t="s">
        <v>4131</v>
      </c>
      <c r="B4083" s="10">
        <v>4.5657993322061899E-5</v>
      </c>
      <c r="C4083" s="9">
        <v>1</v>
      </c>
      <c r="D4083" s="3" t="s">
        <v>1921</v>
      </c>
      <c r="E4083" s="3" t="s">
        <v>73</v>
      </c>
    </row>
    <row r="4084" spans="1:5">
      <c r="A4084" s="3" t="s">
        <v>4118</v>
      </c>
      <c r="B4084" s="10">
        <v>4.5657993322061899E-5</v>
      </c>
      <c r="C4084" s="9">
        <v>1</v>
      </c>
      <c r="D4084" s="3" t="s">
        <v>665</v>
      </c>
      <c r="E4084" s="3" t="s">
        <v>73</v>
      </c>
    </row>
    <row r="4085" spans="1:5">
      <c r="A4085" s="3" t="s">
        <v>4112</v>
      </c>
      <c r="B4085" s="10">
        <v>4.5657993322061899E-5</v>
      </c>
      <c r="C4085" s="9">
        <v>1</v>
      </c>
      <c r="D4085" s="3" t="s">
        <v>4111</v>
      </c>
      <c r="E4085" s="3" t="s">
        <v>73</v>
      </c>
    </row>
    <row r="4086" spans="1:5">
      <c r="A4086" s="3" t="s">
        <v>4090</v>
      </c>
      <c r="B4086" s="10">
        <v>4.5657993322061899E-5</v>
      </c>
      <c r="C4086" s="9">
        <v>1</v>
      </c>
      <c r="D4086" s="3" t="s">
        <v>4089</v>
      </c>
      <c r="E4086" s="3" t="s">
        <v>73</v>
      </c>
    </row>
    <row r="4087" spans="1:5">
      <c r="A4087" s="3" t="s">
        <v>4081</v>
      </c>
      <c r="B4087" s="10">
        <v>4.5657993322061899E-5</v>
      </c>
      <c r="C4087" s="9">
        <v>1</v>
      </c>
      <c r="D4087" s="3" t="s">
        <v>2635</v>
      </c>
      <c r="E4087" s="3" t="s">
        <v>73</v>
      </c>
    </row>
    <row r="4088" spans="1:5">
      <c r="A4088" s="3" t="s">
        <v>4073</v>
      </c>
      <c r="B4088" s="10">
        <v>4.5657993322061899E-5</v>
      </c>
      <c r="C4088" s="9">
        <v>1</v>
      </c>
      <c r="D4088" s="3" t="s">
        <v>1355</v>
      </c>
      <c r="E4088" s="3" t="s">
        <v>73</v>
      </c>
    </row>
    <row r="4089" spans="1:5">
      <c r="A4089" s="3" t="s">
        <v>4064</v>
      </c>
      <c r="B4089" s="10">
        <v>4.5657993322061899E-5</v>
      </c>
      <c r="C4089" s="9">
        <v>1</v>
      </c>
      <c r="D4089" s="3" t="s">
        <v>4063</v>
      </c>
      <c r="E4089" s="3" t="s">
        <v>73</v>
      </c>
    </row>
    <row r="4090" spans="1:5">
      <c r="A4090" s="3" t="s">
        <v>4033</v>
      </c>
      <c r="B4090" s="10">
        <v>4.5657993322061899E-5</v>
      </c>
      <c r="C4090" s="9">
        <v>1</v>
      </c>
      <c r="D4090" s="3" t="s">
        <v>1285</v>
      </c>
      <c r="E4090" s="3" t="s">
        <v>73</v>
      </c>
    </row>
    <row r="4091" spans="1:5">
      <c r="A4091" s="3" t="s">
        <v>4003</v>
      </c>
      <c r="B4091" s="10">
        <v>4.5657993322061899E-5</v>
      </c>
      <c r="C4091" s="9">
        <v>1</v>
      </c>
      <c r="D4091" s="3" t="s">
        <v>261</v>
      </c>
      <c r="E4091" s="3" t="s">
        <v>73</v>
      </c>
    </row>
    <row r="4092" spans="1:5">
      <c r="A4092" s="3" t="s">
        <v>3998</v>
      </c>
      <c r="B4092" s="10">
        <v>4.5657993322061899E-5</v>
      </c>
      <c r="C4092" s="9">
        <v>1</v>
      </c>
      <c r="D4092" s="3" t="s">
        <v>2837</v>
      </c>
      <c r="E4092" s="3" t="s">
        <v>73</v>
      </c>
    </row>
    <row r="4093" spans="1:5">
      <c r="A4093" s="3" t="s">
        <v>3967</v>
      </c>
      <c r="B4093" s="10">
        <v>4.5657993322061899E-5</v>
      </c>
      <c r="C4093" s="9">
        <v>1</v>
      </c>
      <c r="D4093" s="3" t="s">
        <v>3966</v>
      </c>
      <c r="E4093" s="3" t="s">
        <v>73</v>
      </c>
    </row>
    <row r="4094" spans="1:5">
      <c r="A4094" s="3" t="s">
        <v>3963</v>
      </c>
      <c r="B4094" s="10">
        <v>4.5657993322061899E-5</v>
      </c>
      <c r="C4094" s="9">
        <v>1</v>
      </c>
      <c r="D4094" s="3" t="s">
        <v>261</v>
      </c>
      <c r="E4094" s="3" t="s">
        <v>73</v>
      </c>
    </row>
    <row r="4095" spans="1:5">
      <c r="A4095" s="3" t="s">
        <v>3939</v>
      </c>
      <c r="B4095" s="10">
        <v>4.5657993322061899E-5</v>
      </c>
      <c r="C4095" s="9">
        <v>1</v>
      </c>
      <c r="D4095" s="3" t="s">
        <v>3938</v>
      </c>
      <c r="E4095" s="3" t="s">
        <v>73</v>
      </c>
    </row>
    <row r="4096" spans="1:5">
      <c r="A4096" s="3" t="s">
        <v>3937</v>
      </c>
      <c r="B4096" s="10">
        <v>4.5657993322061899E-5</v>
      </c>
      <c r="C4096" s="9">
        <v>1</v>
      </c>
      <c r="D4096" s="3" t="s">
        <v>3579</v>
      </c>
      <c r="E4096" s="3" t="s">
        <v>73</v>
      </c>
    </row>
    <row r="4097" spans="1:5">
      <c r="A4097" s="3" t="s">
        <v>3924</v>
      </c>
      <c r="B4097" s="10">
        <v>4.5657993322061899E-5</v>
      </c>
      <c r="C4097" s="9">
        <v>1</v>
      </c>
      <c r="D4097" s="3" t="s">
        <v>360</v>
      </c>
      <c r="E4097" s="3" t="s">
        <v>73</v>
      </c>
    </row>
    <row r="4098" spans="1:5">
      <c r="A4098" s="3" t="s">
        <v>3921</v>
      </c>
      <c r="B4098" s="10">
        <v>4.5657993322061899E-5</v>
      </c>
      <c r="C4098" s="9">
        <v>1</v>
      </c>
      <c r="D4098" s="3" t="s">
        <v>3920</v>
      </c>
      <c r="E4098" s="3" t="s">
        <v>73</v>
      </c>
    </row>
    <row r="4099" spans="1:5">
      <c r="A4099" s="3" t="s">
        <v>3873</v>
      </c>
      <c r="B4099" s="10">
        <v>4.5657993322061899E-5</v>
      </c>
      <c r="C4099" s="9">
        <v>1</v>
      </c>
      <c r="D4099" s="3" t="s">
        <v>375</v>
      </c>
      <c r="E4099" s="3" t="s">
        <v>73</v>
      </c>
    </row>
    <row r="4100" spans="1:5">
      <c r="A4100" s="3" t="s">
        <v>3872</v>
      </c>
      <c r="B4100" s="10">
        <v>4.5657993322061899E-5</v>
      </c>
      <c r="C4100" s="9">
        <v>1</v>
      </c>
      <c r="D4100" s="3" t="s">
        <v>794</v>
      </c>
      <c r="E4100" s="3" t="s">
        <v>73</v>
      </c>
    </row>
    <row r="4101" spans="1:5">
      <c r="A4101" s="3" t="s">
        <v>3808</v>
      </c>
      <c r="B4101" s="10">
        <v>4.5657993322061899E-5</v>
      </c>
      <c r="C4101" s="9">
        <v>1</v>
      </c>
      <c r="D4101" s="3" t="s">
        <v>858</v>
      </c>
      <c r="E4101" s="3" t="s">
        <v>73</v>
      </c>
    </row>
    <row r="4102" spans="1:5">
      <c r="A4102" s="3" t="s">
        <v>3804</v>
      </c>
      <c r="B4102" s="10">
        <v>4.5657993322061899E-5</v>
      </c>
      <c r="C4102" s="9">
        <v>1</v>
      </c>
      <c r="D4102" s="3" t="s">
        <v>3803</v>
      </c>
      <c r="E4102" s="3" t="s">
        <v>73</v>
      </c>
    </row>
    <row r="4103" spans="1:5">
      <c r="A4103" s="3" t="s">
        <v>3790</v>
      </c>
      <c r="B4103" s="10">
        <v>4.5657993322061899E-5</v>
      </c>
      <c r="C4103" s="9">
        <v>1</v>
      </c>
      <c r="D4103" s="3" t="s">
        <v>3789</v>
      </c>
      <c r="E4103" s="3" t="s">
        <v>73</v>
      </c>
    </row>
    <row r="4104" spans="1:5">
      <c r="A4104" s="3" t="s">
        <v>3763</v>
      </c>
      <c r="B4104" s="10">
        <v>4.5657993322061899E-5</v>
      </c>
      <c r="C4104" s="9">
        <v>1</v>
      </c>
      <c r="D4104" s="3" t="s">
        <v>3762</v>
      </c>
      <c r="E4104" s="3" t="s">
        <v>73</v>
      </c>
    </row>
    <row r="4105" spans="1:5">
      <c r="A4105" s="3" t="s">
        <v>3746</v>
      </c>
      <c r="B4105" s="10">
        <v>4.5657993322061899E-5</v>
      </c>
      <c r="C4105" s="9">
        <v>1</v>
      </c>
      <c r="D4105" s="3" t="s">
        <v>3745</v>
      </c>
      <c r="E4105" s="3" t="s">
        <v>73</v>
      </c>
    </row>
    <row r="4106" spans="1:5">
      <c r="A4106" s="3" t="s">
        <v>3715</v>
      </c>
      <c r="B4106" s="10">
        <v>4.5657993322061899E-5</v>
      </c>
      <c r="C4106" s="9">
        <v>1</v>
      </c>
      <c r="D4106" s="3" t="s">
        <v>1616</v>
      </c>
      <c r="E4106" s="3" t="s">
        <v>73</v>
      </c>
    </row>
    <row r="4107" spans="1:5">
      <c r="A4107" s="3" t="s">
        <v>3690</v>
      </c>
      <c r="B4107" s="10">
        <v>4.5657993322061899E-5</v>
      </c>
      <c r="C4107" s="9">
        <v>1</v>
      </c>
      <c r="D4107" s="3" t="s">
        <v>994</v>
      </c>
      <c r="E4107" s="3" t="s">
        <v>73</v>
      </c>
    </row>
    <row r="4108" spans="1:5">
      <c r="A4108" s="3" t="s">
        <v>3684</v>
      </c>
      <c r="B4108" s="10">
        <v>4.5657993322061899E-5</v>
      </c>
      <c r="C4108" s="9">
        <v>1</v>
      </c>
      <c r="D4108" s="3" t="s">
        <v>3683</v>
      </c>
      <c r="E4108" s="3" t="s">
        <v>73</v>
      </c>
    </row>
    <row r="4109" spans="1:5">
      <c r="A4109" s="3" t="s">
        <v>3682</v>
      </c>
      <c r="B4109" s="10">
        <v>4.5657993322061899E-5</v>
      </c>
      <c r="C4109" s="9">
        <v>1</v>
      </c>
      <c r="D4109" s="3" t="s">
        <v>2237</v>
      </c>
      <c r="E4109" s="3" t="s">
        <v>73</v>
      </c>
    </row>
    <row r="4110" spans="1:5">
      <c r="A4110" s="3" t="s">
        <v>3677</v>
      </c>
      <c r="B4110" s="10">
        <v>4.5657993322061899E-5</v>
      </c>
      <c r="C4110" s="9">
        <v>1</v>
      </c>
      <c r="D4110" s="3" t="s">
        <v>2237</v>
      </c>
      <c r="E4110" s="3" t="s">
        <v>73</v>
      </c>
    </row>
    <row r="4111" spans="1:5">
      <c r="A4111" s="3" t="s">
        <v>3649</v>
      </c>
      <c r="B4111" s="10">
        <v>4.5657993322061899E-5</v>
      </c>
      <c r="C4111" s="9">
        <v>1</v>
      </c>
      <c r="D4111" s="3" t="s">
        <v>342</v>
      </c>
      <c r="E4111" s="3" t="s">
        <v>73</v>
      </c>
    </row>
    <row r="4112" spans="1:5">
      <c r="A4112" s="3" t="s">
        <v>3636</v>
      </c>
      <c r="B4112" s="10">
        <v>4.5657993322061899E-5</v>
      </c>
      <c r="C4112" s="9">
        <v>1</v>
      </c>
      <c r="D4112" s="3" t="s">
        <v>261</v>
      </c>
      <c r="E4112" s="3" t="s">
        <v>73</v>
      </c>
    </row>
    <row r="4113" spans="1:5">
      <c r="A4113" s="3" t="s">
        <v>3624</v>
      </c>
      <c r="B4113" s="10">
        <v>4.5657993322061899E-5</v>
      </c>
      <c r="C4113" s="9">
        <v>1</v>
      </c>
      <c r="D4113" s="3" t="s">
        <v>858</v>
      </c>
      <c r="E4113" s="3" t="s">
        <v>73</v>
      </c>
    </row>
    <row r="4114" spans="1:5">
      <c r="A4114" s="3" t="s">
        <v>3593</v>
      </c>
      <c r="B4114" s="10">
        <v>4.5657993322061899E-5</v>
      </c>
      <c r="C4114" s="9">
        <v>1</v>
      </c>
      <c r="D4114" s="3" t="s">
        <v>2876</v>
      </c>
      <c r="E4114" s="3" t="s">
        <v>73</v>
      </c>
    </row>
    <row r="4115" spans="1:5">
      <c r="A4115" s="3" t="s">
        <v>3584</v>
      </c>
      <c r="B4115" s="10">
        <v>4.5657993322061899E-5</v>
      </c>
      <c r="C4115" s="9">
        <v>1</v>
      </c>
      <c r="D4115" s="3" t="s">
        <v>3583</v>
      </c>
      <c r="E4115" s="3" t="s">
        <v>73</v>
      </c>
    </row>
    <row r="4116" spans="1:5">
      <c r="A4116" s="3" t="s">
        <v>3582</v>
      </c>
      <c r="B4116" s="10">
        <v>4.5657993322061899E-5</v>
      </c>
      <c r="C4116" s="9">
        <v>1</v>
      </c>
      <c r="D4116" s="3" t="s">
        <v>2587</v>
      </c>
      <c r="E4116" s="3" t="s">
        <v>73</v>
      </c>
    </row>
    <row r="4117" spans="1:5">
      <c r="A4117" s="3" t="s">
        <v>3580</v>
      </c>
      <c r="B4117" s="10">
        <v>4.5657993322061899E-5</v>
      </c>
      <c r="C4117" s="9">
        <v>1</v>
      </c>
      <c r="D4117" s="3" t="s">
        <v>3579</v>
      </c>
      <c r="E4117" s="3" t="s">
        <v>73</v>
      </c>
    </row>
    <row r="4118" spans="1:5">
      <c r="A4118" s="3" t="s">
        <v>3563</v>
      </c>
      <c r="B4118" s="10">
        <v>4.5657993322061899E-5</v>
      </c>
      <c r="C4118" s="9">
        <v>1</v>
      </c>
      <c r="D4118" s="3" t="s">
        <v>2587</v>
      </c>
      <c r="E4118" s="3" t="s">
        <v>73</v>
      </c>
    </row>
    <row r="4119" spans="1:5">
      <c r="A4119" s="3" t="s">
        <v>3560</v>
      </c>
      <c r="B4119" s="10">
        <v>4.5657993322061899E-5</v>
      </c>
      <c r="C4119" s="9">
        <v>1</v>
      </c>
      <c r="D4119" s="3" t="s">
        <v>460</v>
      </c>
      <c r="E4119" s="3" t="s">
        <v>73</v>
      </c>
    </row>
    <row r="4120" spans="1:5">
      <c r="A4120" s="3" t="s">
        <v>3547</v>
      </c>
      <c r="B4120" s="10">
        <v>4.5657993322061899E-5</v>
      </c>
      <c r="C4120" s="9">
        <v>1</v>
      </c>
      <c r="D4120" s="3" t="s">
        <v>2463</v>
      </c>
      <c r="E4120" s="3" t="s">
        <v>73</v>
      </c>
    </row>
    <row r="4121" spans="1:5">
      <c r="A4121" s="3" t="s">
        <v>3545</v>
      </c>
      <c r="B4121" s="10">
        <v>4.5657993322061899E-5</v>
      </c>
      <c r="C4121" s="9">
        <v>1</v>
      </c>
      <c r="D4121" s="3" t="s">
        <v>1192</v>
      </c>
      <c r="E4121" s="3" t="s">
        <v>73</v>
      </c>
    </row>
    <row r="4122" spans="1:5">
      <c r="A4122" s="3" t="s">
        <v>3537</v>
      </c>
      <c r="B4122" s="10">
        <v>4.5657993322061899E-5</v>
      </c>
      <c r="C4122" s="9">
        <v>1</v>
      </c>
      <c r="D4122" s="3" t="s">
        <v>3536</v>
      </c>
      <c r="E4122" s="3" t="s">
        <v>73</v>
      </c>
    </row>
    <row r="4123" spans="1:5">
      <c r="A4123" s="3" t="s">
        <v>3529</v>
      </c>
      <c r="B4123" s="10">
        <v>4.5657993322061899E-5</v>
      </c>
      <c r="C4123" s="9">
        <v>1</v>
      </c>
      <c r="D4123" s="3" t="s">
        <v>665</v>
      </c>
      <c r="E4123" s="3" t="s">
        <v>73</v>
      </c>
    </row>
    <row r="4124" spans="1:5">
      <c r="A4124" s="3" t="s">
        <v>3527</v>
      </c>
      <c r="B4124" s="10">
        <v>4.5657993322061899E-5</v>
      </c>
      <c r="C4124" s="9">
        <v>1</v>
      </c>
      <c r="D4124" s="3" t="s">
        <v>3096</v>
      </c>
      <c r="E4124" s="3" t="s">
        <v>73</v>
      </c>
    </row>
    <row r="4125" spans="1:5">
      <c r="A4125" s="3" t="s">
        <v>3490</v>
      </c>
      <c r="B4125" s="10">
        <v>4.5657993322061899E-5</v>
      </c>
      <c r="C4125" s="9">
        <v>1</v>
      </c>
      <c r="D4125" s="3" t="s">
        <v>425</v>
      </c>
      <c r="E4125" s="3" t="s">
        <v>73</v>
      </c>
    </row>
    <row r="4126" spans="1:5">
      <c r="A4126" s="3" t="s">
        <v>3465</v>
      </c>
      <c r="B4126" s="10">
        <v>4.5657993322061899E-5</v>
      </c>
      <c r="C4126" s="9">
        <v>1</v>
      </c>
      <c r="D4126" s="3" t="s">
        <v>2876</v>
      </c>
      <c r="E4126" s="3" t="s">
        <v>73</v>
      </c>
    </row>
    <row r="4127" spans="1:5">
      <c r="A4127" s="3" t="s">
        <v>3453</v>
      </c>
      <c r="B4127" s="10">
        <v>4.5657993322061899E-5</v>
      </c>
      <c r="C4127" s="9">
        <v>1</v>
      </c>
      <c r="D4127" s="3" t="s">
        <v>1616</v>
      </c>
      <c r="E4127" s="3" t="s">
        <v>73</v>
      </c>
    </row>
    <row r="4128" spans="1:5">
      <c r="A4128" s="3" t="s">
        <v>3433</v>
      </c>
      <c r="B4128" s="10">
        <v>4.5657993322061899E-5</v>
      </c>
      <c r="C4128" s="9">
        <v>1</v>
      </c>
      <c r="D4128" s="3" t="s">
        <v>579</v>
      </c>
      <c r="E4128" s="3" t="s">
        <v>73</v>
      </c>
    </row>
    <row r="4129" spans="1:5">
      <c r="A4129" s="3" t="s">
        <v>3425</v>
      </c>
      <c r="B4129" s="10">
        <v>4.5657993322061899E-5</v>
      </c>
      <c r="C4129" s="9">
        <v>1</v>
      </c>
      <c r="D4129" s="3" t="s">
        <v>3424</v>
      </c>
      <c r="E4129" s="3" t="s">
        <v>73</v>
      </c>
    </row>
    <row r="4130" spans="1:5">
      <c r="A4130" s="3" t="s">
        <v>3379</v>
      </c>
      <c r="B4130" s="10">
        <v>4.5657993322061899E-5</v>
      </c>
      <c r="C4130" s="9">
        <v>1</v>
      </c>
      <c r="D4130" s="3" t="s">
        <v>198</v>
      </c>
      <c r="E4130" s="3" t="s">
        <v>73</v>
      </c>
    </row>
    <row r="4131" spans="1:5">
      <c r="A4131" s="3" t="s">
        <v>3376</v>
      </c>
      <c r="B4131" s="10">
        <v>4.5657993322061899E-5</v>
      </c>
      <c r="C4131" s="9">
        <v>1</v>
      </c>
      <c r="D4131" s="3" t="s">
        <v>261</v>
      </c>
      <c r="E4131" s="3" t="s">
        <v>73</v>
      </c>
    </row>
    <row r="4132" spans="1:5">
      <c r="A4132" s="3" t="s">
        <v>3306</v>
      </c>
      <c r="B4132" s="10">
        <v>4.5657993322061899E-5</v>
      </c>
      <c r="C4132" s="9">
        <v>1</v>
      </c>
      <c r="D4132" s="3" t="s">
        <v>1144</v>
      </c>
      <c r="E4132" s="3" t="s">
        <v>73</v>
      </c>
    </row>
    <row r="4133" spans="1:5">
      <c r="A4133" s="3" t="s">
        <v>3264</v>
      </c>
      <c r="B4133" s="10">
        <v>4.5657993322061899E-5</v>
      </c>
      <c r="C4133" s="9">
        <v>1</v>
      </c>
      <c r="D4133" s="3" t="s">
        <v>848</v>
      </c>
      <c r="E4133" s="3" t="s">
        <v>73</v>
      </c>
    </row>
    <row r="4134" spans="1:5">
      <c r="A4134" s="3" t="s">
        <v>3232</v>
      </c>
      <c r="B4134" s="10">
        <v>4.5657993322061899E-5</v>
      </c>
      <c r="C4134" s="9">
        <v>1</v>
      </c>
      <c r="D4134" s="3" t="s">
        <v>3231</v>
      </c>
      <c r="E4134" s="3" t="s">
        <v>73</v>
      </c>
    </row>
    <row r="4135" spans="1:5">
      <c r="A4135" s="3" t="s">
        <v>3227</v>
      </c>
      <c r="B4135" s="10">
        <v>4.5657993322061899E-5</v>
      </c>
      <c r="C4135" s="9">
        <v>1</v>
      </c>
      <c r="D4135" s="3" t="s">
        <v>3226</v>
      </c>
      <c r="E4135" s="3" t="s">
        <v>73</v>
      </c>
    </row>
    <row r="4136" spans="1:5">
      <c r="A4136" s="3" t="s">
        <v>3219</v>
      </c>
      <c r="B4136" s="10">
        <v>4.5657993322061899E-5</v>
      </c>
      <c r="C4136" s="9">
        <v>1</v>
      </c>
      <c r="D4136" s="3" t="s">
        <v>1892</v>
      </c>
      <c r="E4136" s="3" t="s">
        <v>73</v>
      </c>
    </row>
    <row r="4137" spans="1:5">
      <c r="A4137" s="3" t="s">
        <v>3197</v>
      </c>
      <c r="B4137" s="10">
        <v>4.5657993322061899E-5</v>
      </c>
      <c r="C4137" s="9">
        <v>1</v>
      </c>
      <c r="D4137" s="3" t="s">
        <v>2876</v>
      </c>
      <c r="E4137" s="3" t="s">
        <v>73</v>
      </c>
    </row>
    <row r="4138" spans="1:5">
      <c r="A4138" s="3" t="s">
        <v>3196</v>
      </c>
      <c r="B4138" s="10">
        <v>4.5657993322061899E-5</v>
      </c>
      <c r="C4138" s="9">
        <v>1</v>
      </c>
      <c r="D4138" s="3" t="s">
        <v>602</v>
      </c>
      <c r="E4138" s="3" t="s">
        <v>73</v>
      </c>
    </row>
    <row r="4139" spans="1:5">
      <c r="A4139" s="3" t="s">
        <v>3136</v>
      </c>
      <c r="B4139" s="10">
        <v>4.5657993322061899E-5</v>
      </c>
      <c r="C4139" s="9">
        <v>1</v>
      </c>
      <c r="D4139" s="3" t="s">
        <v>858</v>
      </c>
      <c r="E4139" s="3" t="s">
        <v>73</v>
      </c>
    </row>
    <row r="4140" spans="1:5">
      <c r="A4140" s="3" t="s">
        <v>3106</v>
      </c>
      <c r="B4140" s="10">
        <v>4.5657993322061899E-5</v>
      </c>
      <c r="C4140" s="9">
        <v>1</v>
      </c>
      <c r="D4140" s="3" t="s">
        <v>308</v>
      </c>
      <c r="E4140" s="3" t="s">
        <v>73</v>
      </c>
    </row>
    <row r="4141" spans="1:5">
      <c r="A4141" s="3" t="s">
        <v>3104</v>
      </c>
      <c r="B4141" s="10">
        <v>4.5657993322061899E-5</v>
      </c>
      <c r="C4141" s="9">
        <v>1</v>
      </c>
      <c r="D4141" s="3" t="s">
        <v>3103</v>
      </c>
      <c r="E4141" s="3" t="s">
        <v>73</v>
      </c>
    </row>
    <row r="4142" spans="1:5">
      <c r="A4142" s="3" t="s">
        <v>3102</v>
      </c>
      <c r="B4142" s="10">
        <v>4.5657993322061899E-5</v>
      </c>
      <c r="C4142" s="9">
        <v>1</v>
      </c>
      <c r="D4142" s="3" t="s">
        <v>665</v>
      </c>
      <c r="E4142" s="3" t="s">
        <v>73</v>
      </c>
    </row>
    <row r="4143" spans="1:5">
      <c r="A4143" s="3" t="s">
        <v>3000</v>
      </c>
      <c r="B4143" s="10">
        <v>4.5657993322061899E-5</v>
      </c>
      <c r="C4143" s="9">
        <v>1</v>
      </c>
      <c r="D4143" s="3" t="s">
        <v>848</v>
      </c>
      <c r="E4143" s="3" t="s">
        <v>73</v>
      </c>
    </row>
    <row r="4144" spans="1:5">
      <c r="A4144" s="3" t="s">
        <v>2985</v>
      </c>
      <c r="B4144" s="10">
        <v>4.5657993322061899E-5</v>
      </c>
      <c r="C4144" s="9">
        <v>1</v>
      </c>
      <c r="D4144" s="3" t="s">
        <v>1806</v>
      </c>
      <c r="E4144" s="3" t="s">
        <v>73</v>
      </c>
    </row>
    <row r="4145" spans="1:5">
      <c r="A4145" s="3" t="s">
        <v>2980</v>
      </c>
      <c r="B4145" s="10">
        <v>4.5657993322061899E-5</v>
      </c>
      <c r="C4145" s="9">
        <v>1</v>
      </c>
      <c r="D4145" s="3" t="s">
        <v>317</v>
      </c>
      <c r="E4145" s="3" t="s">
        <v>73</v>
      </c>
    </row>
    <row r="4146" spans="1:5">
      <c r="A4146" s="3" t="s">
        <v>2940</v>
      </c>
      <c r="B4146" s="10">
        <v>4.5657993322061899E-5</v>
      </c>
      <c r="C4146" s="9">
        <v>1</v>
      </c>
      <c r="D4146" s="3" t="s">
        <v>599</v>
      </c>
      <c r="E4146" s="3" t="s">
        <v>73</v>
      </c>
    </row>
    <row r="4147" spans="1:5">
      <c r="A4147" s="3" t="s">
        <v>2918</v>
      </c>
      <c r="B4147" s="10">
        <v>4.5657993322061899E-5</v>
      </c>
      <c r="C4147" s="9">
        <v>1</v>
      </c>
      <c r="D4147" s="3" t="s">
        <v>2917</v>
      </c>
      <c r="E4147" s="3" t="s">
        <v>73</v>
      </c>
    </row>
    <row r="4148" spans="1:5">
      <c r="A4148" s="3" t="s">
        <v>2916</v>
      </c>
      <c r="B4148" s="10">
        <v>4.5657993322061899E-5</v>
      </c>
      <c r="C4148" s="9">
        <v>1</v>
      </c>
      <c r="D4148" s="3" t="s">
        <v>1616</v>
      </c>
      <c r="E4148" s="3" t="s">
        <v>73</v>
      </c>
    </row>
    <row r="4149" spans="1:5">
      <c r="A4149" s="3" t="s">
        <v>2915</v>
      </c>
      <c r="B4149" s="10">
        <v>4.5657993322061899E-5</v>
      </c>
      <c r="C4149" s="9">
        <v>1</v>
      </c>
      <c r="D4149" s="3" t="s">
        <v>2914</v>
      </c>
      <c r="E4149" s="3" t="s">
        <v>73</v>
      </c>
    </row>
    <row r="4150" spans="1:5">
      <c r="A4150" s="3" t="s">
        <v>2906</v>
      </c>
      <c r="B4150" s="10">
        <v>4.5657993322061899E-5</v>
      </c>
      <c r="C4150" s="9">
        <v>1</v>
      </c>
      <c r="D4150" s="3" t="s">
        <v>602</v>
      </c>
      <c r="E4150" s="3" t="s">
        <v>73</v>
      </c>
    </row>
    <row r="4151" spans="1:5">
      <c r="A4151" s="3" t="s">
        <v>2905</v>
      </c>
      <c r="B4151" s="10">
        <v>4.5657993322061899E-5</v>
      </c>
      <c r="C4151" s="9">
        <v>1</v>
      </c>
      <c r="D4151" s="3" t="s">
        <v>2904</v>
      </c>
      <c r="E4151" s="3" t="s">
        <v>73</v>
      </c>
    </row>
    <row r="4152" spans="1:5">
      <c r="A4152" s="3" t="s">
        <v>2888</v>
      </c>
      <c r="B4152" s="10">
        <v>4.5657993322061899E-5</v>
      </c>
      <c r="C4152" s="9">
        <v>1</v>
      </c>
      <c r="D4152" s="3" t="s">
        <v>2887</v>
      </c>
      <c r="E4152" s="3" t="s">
        <v>73</v>
      </c>
    </row>
    <row r="4153" spans="1:5">
      <c r="A4153" s="3" t="s">
        <v>2877</v>
      </c>
      <c r="B4153" s="10">
        <v>4.5657993322061899E-5</v>
      </c>
      <c r="C4153" s="9">
        <v>1</v>
      </c>
      <c r="D4153" s="3" t="s">
        <v>2876</v>
      </c>
      <c r="E4153" s="3" t="s">
        <v>73</v>
      </c>
    </row>
    <row r="4154" spans="1:5">
      <c r="A4154" s="3" t="s">
        <v>2855</v>
      </c>
      <c r="B4154" s="10">
        <v>4.5657993322061899E-5</v>
      </c>
      <c r="C4154" s="9">
        <v>1</v>
      </c>
      <c r="D4154" s="3" t="s">
        <v>2237</v>
      </c>
      <c r="E4154" s="3" t="s">
        <v>73</v>
      </c>
    </row>
    <row r="4155" spans="1:5">
      <c r="A4155" s="3" t="s">
        <v>2838</v>
      </c>
      <c r="B4155" s="10">
        <v>4.5657993322061899E-5</v>
      </c>
      <c r="C4155" s="9">
        <v>1</v>
      </c>
      <c r="D4155" s="3" t="s">
        <v>2837</v>
      </c>
      <c r="E4155" s="3" t="s">
        <v>73</v>
      </c>
    </row>
    <row r="4156" spans="1:5">
      <c r="A4156" s="3" t="s">
        <v>2762</v>
      </c>
      <c r="B4156" s="10">
        <v>4.5657993322061899E-5</v>
      </c>
      <c r="C4156" s="9">
        <v>1</v>
      </c>
      <c r="D4156" s="3" t="s">
        <v>2761</v>
      </c>
      <c r="E4156" s="3" t="s">
        <v>73</v>
      </c>
    </row>
    <row r="4157" spans="1:5">
      <c r="A4157" s="3" t="s">
        <v>2759</v>
      </c>
      <c r="B4157" s="10">
        <v>4.5657993322061899E-5</v>
      </c>
      <c r="C4157" s="9">
        <v>1</v>
      </c>
      <c r="D4157" s="3" t="s">
        <v>269</v>
      </c>
      <c r="E4157" s="3" t="s">
        <v>73</v>
      </c>
    </row>
    <row r="4158" spans="1:5">
      <c r="A4158" s="3" t="s">
        <v>2720</v>
      </c>
      <c r="B4158" s="10">
        <v>4.5657993322061899E-5</v>
      </c>
      <c r="C4158" s="9">
        <v>1</v>
      </c>
      <c r="D4158" s="3" t="s">
        <v>794</v>
      </c>
      <c r="E4158" s="3" t="s">
        <v>73</v>
      </c>
    </row>
    <row r="4159" spans="1:5">
      <c r="A4159" s="3" t="s">
        <v>2711</v>
      </c>
      <c r="B4159" s="10">
        <v>4.5657993322061899E-5</v>
      </c>
      <c r="C4159" s="9">
        <v>1</v>
      </c>
      <c r="D4159" s="3" t="s">
        <v>261</v>
      </c>
      <c r="E4159" s="3" t="s">
        <v>73</v>
      </c>
    </row>
    <row r="4160" spans="1:5">
      <c r="A4160" s="3" t="s">
        <v>2695</v>
      </c>
      <c r="B4160" s="10">
        <v>4.5657993322061899E-5</v>
      </c>
      <c r="C4160" s="9">
        <v>1</v>
      </c>
      <c r="D4160" s="3" t="s">
        <v>269</v>
      </c>
      <c r="E4160" s="3" t="s">
        <v>73</v>
      </c>
    </row>
    <row r="4161" spans="1:5">
      <c r="A4161" s="3" t="s">
        <v>2659</v>
      </c>
      <c r="B4161" s="10">
        <v>4.5657993322061899E-5</v>
      </c>
      <c r="C4161" s="9">
        <v>1</v>
      </c>
      <c r="D4161" s="3" t="s">
        <v>492</v>
      </c>
      <c r="E4161" s="3" t="s">
        <v>73</v>
      </c>
    </row>
    <row r="4162" spans="1:5">
      <c r="A4162" s="3" t="s">
        <v>2627</v>
      </c>
      <c r="B4162" s="10">
        <v>4.5657993322061899E-5</v>
      </c>
      <c r="C4162" s="9">
        <v>1</v>
      </c>
      <c r="D4162" s="3" t="s">
        <v>794</v>
      </c>
      <c r="E4162" s="3" t="s">
        <v>73</v>
      </c>
    </row>
    <row r="4163" spans="1:5">
      <c r="A4163" s="3" t="s">
        <v>2625</v>
      </c>
      <c r="B4163" s="10">
        <v>4.5657993322061899E-5</v>
      </c>
      <c r="C4163" s="9">
        <v>1</v>
      </c>
      <c r="D4163" s="3" t="s">
        <v>269</v>
      </c>
      <c r="E4163" s="3" t="s">
        <v>73</v>
      </c>
    </row>
    <row r="4164" spans="1:5">
      <c r="A4164" s="3" t="s">
        <v>2601</v>
      </c>
      <c r="B4164" s="10">
        <v>4.5657993322061899E-5</v>
      </c>
      <c r="C4164" s="9">
        <v>1</v>
      </c>
      <c r="D4164" s="3" t="s">
        <v>794</v>
      </c>
      <c r="E4164" s="3" t="s">
        <v>73</v>
      </c>
    </row>
    <row r="4165" spans="1:5">
      <c r="A4165" s="3" t="s">
        <v>2524</v>
      </c>
      <c r="B4165" s="10">
        <v>4.5657993322061899E-5</v>
      </c>
      <c r="C4165" s="9">
        <v>1</v>
      </c>
      <c r="D4165" s="3" t="s">
        <v>269</v>
      </c>
      <c r="E4165" s="3" t="s">
        <v>73</v>
      </c>
    </row>
    <row r="4166" spans="1:5">
      <c r="A4166" s="3" t="s">
        <v>2488</v>
      </c>
      <c r="B4166" s="10">
        <v>4.5657993322061899E-5</v>
      </c>
      <c r="C4166" s="9">
        <v>1</v>
      </c>
      <c r="D4166" s="3" t="s">
        <v>362</v>
      </c>
      <c r="E4166" s="3" t="s">
        <v>73</v>
      </c>
    </row>
    <row r="4167" spans="1:5">
      <c r="A4167" s="3" t="s">
        <v>2468</v>
      </c>
      <c r="B4167" s="10">
        <v>4.5657993322061899E-5</v>
      </c>
      <c r="C4167" s="9">
        <v>1</v>
      </c>
      <c r="D4167" s="3" t="s">
        <v>2467</v>
      </c>
      <c r="E4167" s="3" t="s">
        <v>73</v>
      </c>
    </row>
    <row r="4168" spans="1:5">
      <c r="A4168" s="3" t="s">
        <v>2465</v>
      </c>
      <c r="B4168" s="10">
        <v>4.5657993322061899E-5</v>
      </c>
      <c r="C4168" s="9">
        <v>1</v>
      </c>
      <c r="D4168" s="3" t="s">
        <v>261</v>
      </c>
      <c r="E4168" s="3" t="s">
        <v>73</v>
      </c>
    </row>
    <row r="4169" spans="1:5">
      <c r="A4169" s="3" t="s">
        <v>2464</v>
      </c>
      <c r="B4169" s="10">
        <v>4.5657993322061899E-5</v>
      </c>
      <c r="C4169" s="9">
        <v>1</v>
      </c>
      <c r="D4169" s="3" t="s">
        <v>2463</v>
      </c>
      <c r="E4169" s="3" t="s">
        <v>73</v>
      </c>
    </row>
    <row r="4170" spans="1:5">
      <c r="A4170" s="3" t="s">
        <v>2446</v>
      </c>
      <c r="B4170" s="10">
        <v>4.5657993322061899E-5</v>
      </c>
      <c r="C4170" s="9">
        <v>1</v>
      </c>
      <c r="D4170" s="3" t="s">
        <v>1699</v>
      </c>
      <c r="E4170" s="3" t="s">
        <v>73</v>
      </c>
    </row>
    <row r="4171" spans="1:5">
      <c r="A4171" s="3" t="s">
        <v>2428</v>
      </c>
      <c r="B4171" s="10">
        <v>4.5657993322061899E-5</v>
      </c>
      <c r="C4171" s="9">
        <v>1</v>
      </c>
      <c r="D4171" s="3" t="s">
        <v>2427</v>
      </c>
      <c r="E4171" s="3" t="s">
        <v>73</v>
      </c>
    </row>
    <row r="4172" spans="1:5">
      <c r="A4172" s="3" t="s">
        <v>2422</v>
      </c>
      <c r="B4172" s="10">
        <v>4.5657993322061899E-5</v>
      </c>
      <c r="C4172" s="9">
        <v>1</v>
      </c>
      <c r="D4172" s="3" t="s">
        <v>261</v>
      </c>
      <c r="E4172" s="3" t="s">
        <v>73</v>
      </c>
    </row>
    <row r="4173" spans="1:5">
      <c r="A4173" s="3" t="s">
        <v>2407</v>
      </c>
      <c r="B4173" s="10">
        <v>4.5657993322061899E-5</v>
      </c>
      <c r="C4173" s="9">
        <v>1</v>
      </c>
      <c r="D4173" s="3" t="s">
        <v>794</v>
      </c>
      <c r="E4173" s="3" t="s">
        <v>73</v>
      </c>
    </row>
    <row r="4174" spans="1:5">
      <c r="A4174" s="3" t="s">
        <v>2388</v>
      </c>
      <c r="B4174" s="10">
        <v>4.5657993322061899E-5</v>
      </c>
      <c r="C4174" s="9">
        <v>1</v>
      </c>
      <c r="D4174" s="3" t="s">
        <v>269</v>
      </c>
      <c r="E4174" s="3" t="s">
        <v>73</v>
      </c>
    </row>
    <row r="4175" spans="1:5">
      <c r="A4175" s="3" t="s">
        <v>2361</v>
      </c>
      <c r="B4175" s="10">
        <v>4.5657993322061899E-5</v>
      </c>
      <c r="C4175" s="9">
        <v>1</v>
      </c>
      <c r="D4175" s="3" t="s">
        <v>2360</v>
      </c>
      <c r="E4175" s="3" t="s">
        <v>73</v>
      </c>
    </row>
    <row r="4176" spans="1:5">
      <c r="A4176" s="3" t="s">
        <v>2309</v>
      </c>
      <c r="B4176" s="10">
        <v>4.5657993322061899E-5</v>
      </c>
      <c r="C4176" s="9">
        <v>1</v>
      </c>
      <c r="D4176" s="3" t="s">
        <v>2308</v>
      </c>
      <c r="E4176" s="3" t="s">
        <v>73</v>
      </c>
    </row>
    <row r="4177" spans="1:5">
      <c r="A4177" s="3" t="s">
        <v>2302</v>
      </c>
      <c r="B4177" s="10">
        <v>4.5657993322061899E-5</v>
      </c>
      <c r="C4177" s="9">
        <v>1</v>
      </c>
      <c r="D4177" s="3" t="s">
        <v>380</v>
      </c>
      <c r="E4177" s="3" t="s">
        <v>73</v>
      </c>
    </row>
    <row r="4178" spans="1:5">
      <c r="A4178" s="3" t="s">
        <v>2278</v>
      </c>
      <c r="B4178" s="10">
        <v>4.5657993322061899E-5</v>
      </c>
      <c r="C4178" s="9">
        <v>1</v>
      </c>
      <c r="D4178" s="3" t="s">
        <v>362</v>
      </c>
      <c r="E4178" s="3" t="s">
        <v>73</v>
      </c>
    </row>
    <row r="4179" spans="1:5">
      <c r="A4179" s="3" t="s">
        <v>2277</v>
      </c>
      <c r="B4179" s="10">
        <v>4.5657993322061899E-5</v>
      </c>
      <c r="C4179" s="9">
        <v>1</v>
      </c>
      <c r="D4179" s="3" t="s">
        <v>261</v>
      </c>
      <c r="E4179" s="3" t="s">
        <v>73</v>
      </c>
    </row>
    <row r="4180" spans="1:5">
      <c r="A4180" s="3" t="s">
        <v>2238</v>
      </c>
      <c r="B4180" s="10">
        <v>4.5657993322061899E-5</v>
      </c>
      <c r="C4180" s="9">
        <v>1</v>
      </c>
      <c r="D4180" s="3" t="s">
        <v>2237</v>
      </c>
      <c r="E4180" s="3" t="s">
        <v>73</v>
      </c>
    </row>
    <row r="4181" spans="1:5">
      <c r="A4181" s="3" t="s">
        <v>2205</v>
      </c>
      <c r="B4181" s="10">
        <v>4.5657993322061899E-5</v>
      </c>
      <c r="C4181" s="9">
        <v>1</v>
      </c>
      <c r="D4181" s="3" t="s">
        <v>261</v>
      </c>
      <c r="E4181" s="3" t="s">
        <v>73</v>
      </c>
    </row>
    <row r="4182" spans="1:5">
      <c r="A4182" s="3" t="s">
        <v>2204</v>
      </c>
      <c r="B4182" s="10">
        <v>4.5657993322061899E-5</v>
      </c>
      <c r="C4182" s="9">
        <v>1</v>
      </c>
      <c r="D4182" s="3" t="s">
        <v>261</v>
      </c>
      <c r="E4182" s="3" t="s">
        <v>73</v>
      </c>
    </row>
    <row r="4183" spans="1:5">
      <c r="A4183" s="3" t="s">
        <v>2119</v>
      </c>
      <c r="B4183" s="10">
        <v>4.5657993322061899E-5</v>
      </c>
      <c r="C4183" s="9">
        <v>1</v>
      </c>
      <c r="D4183" s="3" t="s">
        <v>282</v>
      </c>
      <c r="E4183" s="3" t="s">
        <v>73</v>
      </c>
    </row>
    <row r="4184" spans="1:5">
      <c r="A4184" s="3" t="s">
        <v>2071</v>
      </c>
      <c r="B4184" s="10">
        <v>4.5657993322061899E-5</v>
      </c>
      <c r="C4184" s="9">
        <v>1</v>
      </c>
      <c r="D4184" s="3" t="s">
        <v>1001</v>
      </c>
      <c r="E4184" s="3" t="s">
        <v>73</v>
      </c>
    </row>
    <row r="4185" spans="1:5">
      <c r="A4185" s="3" t="s">
        <v>2043</v>
      </c>
      <c r="B4185" s="10">
        <v>4.5657993322061899E-5</v>
      </c>
      <c r="C4185" s="9">
        <v>1</v>
      </c>
      <c r="D4185" s="3" t="s">
        <v>2042</v>
      </c>
      <c r="E4185" s="3" t="s">
        <v>73</v>
      </c>
    </row>
    <row r="4186" spans="1:5">
      <c r="A4186" s="3" t="s">
        <v>2041</v>
      </c>
      <c r="B4186" s="10">
        <v>4.5657993322061899E-5</v>
      </c>
      <c r="C4186" s="9">
        <v>1</v>
      </c>
      <c r="D4186" s="3" t="s">
        <v>269</v>
      </c>
      <c r="E4186" s="3" t="s">
        <v>73</v>
      </c>
    </row>
    <row r="4187" spans="1:5">
      <c r="A4187" s="3" t="s">
        <v>2035</v>
      </c>
      <c r="B4187" s="10">
        <v>4.5657993322061899E-5</v>
      </c>
      <c r="C4187" s="9">
        <v>1</v>
      </c>
      <c r="D4187" s="3" t="s">
        <v>261</v>
      </c>
      <c r="E4187" s="3" t="s">
        <v>73</v>
      </c>
    </row>
    <row r="4188" spans="1:5">
      <c r="A4188" s="3" t="s">
        <v>1986</v>
      </c>
      <c r="B4188" s="10">
        <v>4.5657993322061899E-5</v>
      </c>
      <c r="C4188" s="9">
        <v>1</v>
      </c>
      <c r="D4188" s="3" t="s">
        <v>269</v>
      </c>
      <c r="E4188" s="3" t="s">
        <v>73</v>
      </c>
    </row>
    <row r="4189" spans="1:5">
      <c r="A4189" s="3" t="s">
        <v>1981</v>
      </c>
      <c r="B4189" s="10">
        <v>4.5657993322061899E-5</v>
      </c>
      <c r="C4189" s="9">
        <v>1</v>
      </c>
      <c r="D4189" s="3" t="s">
        <v>1699</v>
      </c>
      <c r="E4189" s="3" t="s">
        <v>73</v>
      </c>
    </row>
    <row r="4190" spans="1:5">
      <c r="A4190" s="3" t="s">
        <v>1952</v>
      </c>
      <c r="B4190" s="10">
        <v>4.5657993322061899E-5</v>
      </c>
      <c r="C4190" s="9">
        <v>1</v>
      </c>
      <c r="D4190" s="3" t="s">
        <v>261</v>
      </c>
      <c r="E4190" s="3" t="s">
        <v>73</v>
      </c>
    </row>
    <row r="4191" spans="1:5">
      <c r="A4191" s="3" t="s">
        <v>1933</v>
      </c>
      <c r="B4191" s="10">
        <v>4.5657993322061899E-5</v>
      </c>
      <c r="C4191" s="9">
        <v>1</v>
      </c>
      <c r="D4191" s="3" t="s">
        <v>317</v>
      </c>
      <c r="E4191" s="3" t="s">
        <v>73</v>
      </c>
    </row>
    <row r="4192" spans="1:5">
      <c r="A4192" s="3" t="s">
        <v>1923</v>
      </c>
      <c r="B4192" s="10">
        <v>4.5657993322061899E-5</v>
      </c>
      <c r="C4192" s="9">
        <v>1</v>
      </c>
      <c r="D4192" s="3" t="s">
        <v>665</v>
      </c>
      <c r="E4192" s="3" t="s">
        <v>73</v>
      </c>
    </row>
    <row r="4193" spans="1:5">
      <c r="A4193" s="3" t="s">
        <v>1920</v>
      </c>
      <c r="B4193" s="10">
        <v>4.5657993322061899E-5</v>
      </c>
      <c r="C4193" s="9">
        <v>1</v>
      </c>
      <c r="D4193" s="3" t="s">
        <v>269</v>
      </c>
      <c r="E4193" s="3" t="s">
        <v>73</v>
      </c>
    </row>
    <row r="4194" spans="1:5">
      <c r="A4194" s="3" t="s">
        <v>1905</v>
      </c>
      <c r="B4194" s="10">
        <v>4.5657993322061899E-5</v>
      </c>
      <c r="C4194" s="9">
        <v>1</v>
      </c>
      <c r="D4194" s="3" t="s">
        <v>261</v>
      </c>
      <c r="E4194" s="3" t="s">
        <v>73</v>
      </c>
    </row>
    <row r="4195" spans="1:5">
      <c r="A4195" s="3" t="s">
        <v>1893</v>
      </c>
      <c r="B4195" s="10">
        <v>4.5657993322061899E-5</v>
      </c>
      <c r="C4195" s="9">
        <v>1</v>
      </c>
      <c r="D4195" s="3" t="s">
        <v>1892</v>
      </c>
      <c r="E4195" s="3" t="s">
        <v>73</v>
      </c>
    </row>
    <row r="4196" spans="1:5">
      <c r="A4196" s="3" t="s">
        <v>1891</v>
      </c>
      <c r="B4196" s="10">
        <v>4.5657993322061899E-5</v>
      </c>
      <c r="C4196" s="9">
        <v>1</v>
      </c>
      <c r="D4196" s="3" t="s">
        <v>261</v>
      </c>
      <c r="E4196" s="3" t="s">
        <v>73</v>
      </c>
    </row>
    <row r="4197" spans="1:5">
      <c r="A4197" s="3" t="s">
        <v>1879</v>
      </c>
      <c r="B4197" s="10">
        <v>4.5657993322061899E-5</v>
      </c>
      <c r="C4197" s="9">
        <v>1</v>
      </c>
      <c r="D4197" s="3" t="s">
        <v>269</v>
      </c>
      <c r="E4197" s="3" t="s">
        <v>73</v>
      </c>
    </row>
    <row r="4198" spans="1:5">
      <c r="A4198" s="3" t="s">
        <v>1862</v>
      </c>
      <c r="B4198" s="10">
        <v>4.5657993322061899E-5</v>
      </c>
      <c r="C4198" s="9">
        <v>1</v>
      </c>
      <c r="D4198" s="3" t="s">
        <v>261</v>
      </c>
      <c r="E4198" s="3" t="s">
        <v>73</v>
      </c>
    </row>
    <row r="4199" spans="1:5">
      <c r="A4199" s="3" t="s">
        <v>1854</v>
      </c>
      <c r="B4199" s="10">
        <v>4.5657993322061899E-5</v>
      </c>
      <c r="C4199" s="9">
        <v>1</v>
      </c>
      <c r="D4199" s="3" t="s">
        <v>1853</v>
      </c>
      <c r="E4199" s="3" t="s">
        <v>73</v>
      </c>
    </row>
    <row r="4200" spans="1:5">
      <c r="A4200" s="3" t="s">
        <v>1850</v>
      </c>
      <c r="B4200" s="10">
        <v>4.5657993322061899E-5</v>
      </c>
      <c r="C4200" s="9">
        <v>1</v>
      </c>
      <c r="D4200" s="3" t="s">
        <v>1849</v>
      </c>
      <c r="E4200" s="3" t="s">
        <v>73</v>
      </c>
    </row>
    <row r="4201" spans="1:5">
      <c r="A4201" s="3" t="s">
        <v>1846</v>
      </c>
      <c r="B4201" s="10">
        <v>4.5657993322061899E-5</v>
      </c>
      <c r="C4201" s="9">
        <v>1</v>
      </c>
      <c r="D4201" s="3" t="s">
        <v>269</v>
      </c>
      <c r="E4201" s="3" t="s">
        <v>73</v>
      </c>
    </row>
    <row r="4202" spans="1:5">
      <c r="A4202" s="3" t="s">
        <v>1845</v>
      </c>
      <c r="B4202" s="10">
        <v>4.5657993322061899E-5</v>
      </c>
      <c r="C4202" s="9">
        <v>1</v>
      </c>
      <c r="D4202" s="3" t="s">
        <v>269</v>
      </c>
      <c r="E4202" s="3" t="s">
        <v>73</v>
      </c>
    </row>
    <row r="4203" spans="1:5">
      <c r="A4203" s="3" t="s">
        <v>1819</v>
      </c>
      <c r="B4203" s="10">
        <v>4.5657993322061899E-5</v>
      </c>
      <c r="C4203" s="9">
        <v>1</v>
      </c>
      <c r="D4203" s="3" t="s">
        <v>1085</v>
      </c>
      <c r="E4203" s="3" t="s">
        <v>73</v>
      </c>
    </row>
    <row r="4204" spans="1:5">
      <c r="A4204" s="3" t="s">
        <v>1807</v>
      </c>
      <c r="B4204" s="10">
        <v>4.5657993322061899E-5</v>
      </c>
      <c r="C4204" s="9">
        <v>1</v>
      </c>
      <c r="D4204" s="3" t="s">
        <v>1806</v>
      </c>
      <c r="E4204" s="3" t="s">
        <v>73</v>
      </c>
    </row>
    <row r="4205" spans="1:5">
      <c r="A4205" s="3" t="s">
        <v>1794</v>
      </c>
      <c r="B4205" s="10">
        <v>4.5657993322061899E-5</v>
      </c>
      <c r="C4205" s="9">
        <v>1</v>
      </c>
      <c r="D4205" s="3" t="s">
        <v>261</v>
      </c>
      <c r="E4205" s="3" t="s">
        <v>73</v>
      </c>
    </row>
    <row r="4206" spans="1:5">
      <c r="A4206" s="3" t="s">
        <v>1789</v>
      </c>
      <c r="B4206" s="10">
        <v>4.5657993322061899E-5</v>
      </c>
      <c r="C4206" s="9">
        <v>1</v>
      </c>
      <c r="D4206" s="3" t="s">
        <v>269</v>
      </c>
      <c r="E4206" s="3" t="s">
        <v>73</v>
      </c>
    </row>
    <row r="4207" spans="1:5">
      <c r="A4207" s="3" t="s">
        <v>1778</v>
      </c>
      <c r="B4207" s="10">
        <v>4.5657993322061899E-5</v>
      </c>
      <c r="C4207" s="9">
        <v>1</v>
      </c>
      <c r="D4207" s="3" t="s">
        <v>443</v>
      </c>
      <c r="E4207" s="3" t="s">
        <v>73</v>
      </c>
    </row>
    <row r="4208" spans="1:5">
      <c r="A4208" s="3" t="s">
        <v>1772</v>
      </c>
      <c r="B4208" s="10">
        <v>4.5657993322061899E-5</v>
      </c>
      <c r="C4208" s="9">
        <v>1</v>
      </c>
      <c r="D4208" s="3" t="s">
        <v>1445</v>
      </c>
      <c r="E4208" s="3" t="s">
        <v>73</v>
      </c>
    </row>
    <row r="4209" spans="1:5">
      <c r="A4209" s="3" t="s">
        <v>1700</v>
      </c>
      <c r="B4209" s="10">
        <v>4.5657993322061899E-5</v>
      </c>
      <c r="C4209" s="9">
        <v>1</v>
      </c>
      <c r="D4209" s="3" t="s">
        <v>1699</v>
      </c>
      <c r="E4209" s="3" t="s">
        <v>73</v>
      </c>
    </row>
    <row r="4210" spans="1:5">
      <c r="A4210" s="3" t="s">
        <v>1674</v>
      </c>
      <c r="B4210" s="10">
        <v>4.5657993322061899E-5</v>
      </c>
      <c r="C4210" s="9">
        <v>1</v>
      </c>
      <c r="D4210" s="3" t="s">
        <v>269</v>
      </c>
      <c r="E4210" s="3" t="s">
        <v>73</v>
      </c>
    </row>
    <row r="4211" spans="1:5">
      <c r="A4211" s="3" t="s">
        <v>1641</v>
      </c>
      <c r="B4211" s="10">
        <v>4.5657993322061899E-5</v>
      </c>
      <c r="C4211" s="9">
        <v>1</v>
      </c>
      <c r="D4211" s="3" t="s">
        <v>1440</v>
      </c>
      <c r="E4211" s="3" t="s">
        <v>73</v>
      </c>
    </row>
    <row r="4212" spans="1:5">
      <c r="A4212" s="3" t="s">
        <v>1630</v>
      </c>
      <c r="B4212" s="10">
        <v>4.5657993322061899E-5</v>
      </c>
      <c r="C4212" s="9">
        <v>1</v>
      </c>
      <c r="D4212" s="3" t="s">
        <v>1629</v>
      </c>
      <c r="E4212" s="3" t="s">
        <v>73</v>
      </c>
    </row>
    <row r="4213" spans="1:5">
      <c r="A4213" s="3" t="s">
        <v>1605</v>
      </c>
      <c r="B4213" s="10">
        <v>4.5657993322061899E-5</v>
      </c>
      <c r="C4213" s="9">
        <v>1</v>
      </c>
      <c r="D4213" s="3" t="s">
        <v>794</v>
      </c>
      <c r="E4213" s="3" t="s">
        <v>73</v>
      </c>
    </row>
    <row r="4214" spans="1:5">
      <c r="A4214" s="3" t="s">
        <v>1598</v>
      </c>
      <c r="B4214" s="10">
        <v>4.5657993322061899E-5</v>
      </c>
      <c r="C4214" s="9">
        <v>1</v>
      </c>
      <c r="D4214" s="3" t="s">
        <v>1597</v>
      </c>
      <c r="E4214" s="3" t="s">
        <v>73</v>
      </c>
    </row>
    <row r="4215" spans="1:5">
      <c r="A4215" s="3" t="s">
        <v>1576</v>
      </c>
      <c r="B4215" s="10">
        <v>4.5657993322061899E-5</v>
      </c>
      <c r="C4215" s="9">
        <v>1</v>
      </c>
      <c r="D4215" s="3" t="s">
        <v>261</v>
      </c>
      <c r="E4215" s="3" t="s">
        <v>73</v>
      </c>
    </row>
    <row r="4216" spans="1:5">
      <c r="A4216" s="3" t="s">
        <v>1572</v>
      </c>
      <c r="B4216" s="10">
        <v>4.5657993322061899E-5</v>
      </c>
      <c r="C4216" s="9">
        <v>1</v>
      </c>
      <c r="D4216" s="3" t="s">
        <v>261</v>
      </c>
      <c r="E4216" s="3" t="s">
        <v>73</v>
      </c>
    </row>
    <row r="4217" spans="1:5">
      <c r="A4217" s="3" t="s">
        <v>1544</v>
      </c>
      <c r="B4217" s="10">
        <v>4.5657993322061899E-5</v>
      </c>
      <c r="C4217" s="9">
        <v>1</v>
      </c>
      <c r="D4217" s="3" t="s">
        <v>465</v>
      </c>
      <c r="E4217" s="3" t="s">
        <v>73</v>
      </c>
    </row>
    <row r="4218" spans="1:5">
      <c r="A4218" s="3" t="s">
        <v>1530</v>
      </c>
      <c r="B4218" s="10">
        <v>4.5657993322061899E-5</v>
      </c>
      <c r="C4218" s="9">
        <v>1</v>
      </c>
      <c r="D4218" s="3" t="s">
        <v>375</v>
      </c>
      <c r="E4218" s="3" t="s">
        <v>73</v>
      </c>
    </row>
    <row r="4219" spans="1:5">
      <c r="A4219" s="3" t="s">
        <v>1529</v>
      </c>
      <c r="B4219" s="10">
        <v>4.5657993322061899E-5</v>
      </c>
      <c r="C4219" s="9">
        <v>1</v>
      </c>
      <c r="D4219" s="3" t="s">
        <v>1528</v>
      </c>
      <c r="E4219" s="3" t="s">
        <v>73</v>
      </c>
    </row>
    <row r="4220" spans="1:5">
      <c r="A4220" s="3" t="s">
        <v>1488</v>
      </c>
      <c r="B4220" s="10">
        <v>4.5657993322061899E-5</v>
      </c>
      <c r="C4220" s="9">
        <v>1</v>
      </c>
      <c r="D4220" s="3" t="s">
        <v>1407</v>
      </c>
      <c r="E4220" s="3" t="s">
        <v>73</v>
      </c>
    </row>
    <row r="4221" spans="1:5">
      <c r="A4221" s="3" t="s">
        <v>1464</v>
      </c>
      <c r="B4221" s="10">
        <v>4.5657993322061899E-5</v>
      </c>
      <c r="C4221" s="9">
        <v>1</v>
      </c>
      <c r="D4221" s="3" t="s">
        <v>1463</v>
      </c>
      <c r="E4221" s="3" t="s">
        <v>73</v>
      </c>
    </row>
    <row r="4222" spans="1:5">
      <c r="A4222" s="3" t="s">
        <v>1446</v>
      </c>
      <c r="B4222" s="10">
        <v>4.5657993322061899E-5</v>
      </c>
      <c r="C4222" s="9">
        <v>1</v>
      </c>
      <c r="D4222" s="3" t="s">
        <v>1445</v>
      </c>
      <c r="E4222" s="3" t="s">
        <v>73</v>
      </c>
    </row>
    <row r="4223" spans="1:5">
      <c r="A4223" s="3" t="s">
        <v>1410</v>
      </c>
      <c r="B4223" s="10">
        <v>4.5657993322061899E-5</v>
      </c>
      <c r="C4223" s="9">
        <v>1</v>
      </c>
      <c r="D4223" s="3" t="s">
        <v>317</v>
      </c>
      <c r="E4223" s="3" t="s">
        <v>73</v>
      </c>
    </row>
    <row r="4224" spans="1:5">
      <c r="A4224" s="3" t="s">
        <v>1394</v>
      </c>
      <c r="B4224" s="10">
        <v>4.5657993322061899E-5</v>
      </c>
      <c r="C4224" s="9">
        <v>1</v>
      </c>
      <c r="D4224" s="3" t="s">
        <v>1393</v>
      </c>
      <c r="E4224" s="3" t="s">
        <v>73</v>
      </c>
    </row>
    <row r="4225" spans="1:5">
      <c r="A4225" s="3" t="s">
        <v>1389</v>
      </c>
      <c r="B4225" s="10">
        <v>4.5657993322061899E-5</v>
      </c>
      <c r="C4225" s="9">
        <v>1</v>
      </c>
      <c r="D4225" s="3" t="s">
        <v>261</v>
      </c>
      <c r="E4225" s="3" t="s">
        <v>73</v>
      </c>
    </row>
    <row r="4226" spans="1:5">
      <c r="A4226" s="3" t="s">
        <v>1367</v>
      </c>
      <c r="B4226" s="10">
        <v>4.5657993322061899E-5</v>
      </c>
      <c r="C4226" s="9">
        <v>1</v>
      </c>
      <c r="D4226" s="3" t="s">
        <v>269</v>
      </c>
      <c r="E4226" s="3" t="s">
        <v>73</v>
      </c>
    </row>
    <row r="4227" spans="1:5">
      <c r="A4227" s="3" t="s">
        <v>1340</v>
      </c>
      <c r="B4227" s="10">
        <v>4.5657993322061899E-5</v>
      </c>
      <c r="C4227" s="9">
        <v>1</v>
      </c>
      <c r="D4227" s="3" t="s">
        <v>269</v>
      </c>
      <c r="E4227" s="3" t="s">
        <v>73</v>
      </c>
    </row>
    <row r="4228" spans="1:5">
      <c r="A4228" s="3" t="s">
        <v>1314</v>
      </c>
      <c r="B4228" s="10">
        <v>4.5657993322061899E-5</v>
      </c>
      <c r="C4228" s="9">
        <v>1</v>
      </c>
      <c r="D4228" s="3" t="s">
        <v>1313</v>
      </c>
      <c r="E4228" s="3" t="s">
        <v>73</v>
      </c>
    </row>
    <row r="4229" spans="1:5">
      <c r="A4229" s="3" t="s">
        <v>1300</v>
      </c>
      <c r="B4229" s="10">
        <v>4.5657993322061899E-5</v>
      </c>
      <c r="C4229" s="9">
        <v>1</v>
      </c>
      <c r="D4229" s="3" t="s">
        <v>665</v>
      </c>
      <c r="E4229" s="3" t="s">
        <v>73</v>
      </c>
    </row>
    <row r="4230" spans="1:5">
      <c r="A4230" s="3" t="s">
        <v>1288</v>
      </c>
      <c r="B4230" s="10">
        <v>4.5657993322061899E-5</v>
      </c>
      <c r="C4230" s="9">
        <v>1</v>
      </c>
      <c r="D4230" s="3" t="s">
        <v>1287</v>
      </c>
      <c r="E4230" s="3" t="s">
        <v>73</v>
      </c>
    </row>
    <row r="4231" spans="1:5">
      <c r="A4231" s="3" t="s">
        <v>1286</v>
      </c>
      <c r="B4231" s="10">
        <v>4.5657993322061899E-5</v>
      </c>
      <c r="C4231" s="9">
        <v>1</v>
      </c>
      <c r="D4231" s="3" t="s">
        <v>1285</v>
      </c>
      <c r="E4231" s="3" t="s">
        <v>73</v>
      </c>
    </row>
    <row r="4232" spans="1:5">
      <c r="A4232" s="3" t="s">
        <v>1162</v>
      </c>
      <c r="B4232" s="10">
        <v>4.5657993322061899E-5</v>
      </c>
      <c r="C4232" s="9">
        <v>1</v>
      </c>
      <c r="D4232" s="3" t="s">
        <v>261</v>
      </c>
      <c r="E4232" s="3" t="s">
        <v>73</v>
      </c>
    </row>
    <row r="4233" spans="1:5">
      <c r="A4233" s="3" t="s">
        <v>1121</v>
      </c>
      <c r="B4233" s="10">
        <v>4.5657993322061899E-5</v>
      </c>
      <c r="C4233" s="9">
        <v>1</v>
      </c>
      <c r="D4233" s="3" t="s">
        <v>308</v>
      </c>
      <c r="E4233" s="3" t="s">
        <v>73</v>
      </c>
    </row>
    <row r="4234" spans="1:5">
      <c r="A4234" s="3" t="s">
        <v>1061</v>
      </c>
      <c r="B4234" s="10">
        <v>4.5657993322061899E-5</v>
      </c>
      <c r="C4234" s="9">
        <v>1</v>
      </c>
      <c r="D4234" s="3" t="s">
        <v>1060</v>
      </c>
      <c r="E4234" s="3" t="s">
        <v>73</v>
      </c>
    </row>
    <row r="4235" spans="1:5">
      <c r="A4235" s="3" t="s">
        <v>923</v>
      </c>
      <c r="B4235" s="10">
        <v>4.5657993322061899E-5</v>
      </c>
      <c r="C4235" s="9">
        <v>1</v>
      </c>
      <c r="D4235" s="3" t="s">
        <v>922</v>
      </c>
      <c r="E4235" s="3" t="s">
        <v>73</v>
      </c>
    </row>
    <row r="4236" spans="1:5">
      <c r="A4236" s="3" t="s">
        <v>810</v>
      </c>
      <c r="B4236" s="10">
        <v>4.5657993322061899E-5</v>
      </c>
      <c r="C4236" s="9">
        <v>1</v>
      </c>
      <c r="D4236" s="3" t="s">
        <v>425</v>
      </c>
      <c r="E4236" s="3" t="s">
        <v>73</v>
      </c>
    </row>
    <row r="4237" spans="1:5">
      <c r="A4237" s="3" t="s">
        <v>796</v>
      </c>
      <c r="B4237" s="10">
        <v>4.5657993322061899E-5</v>
      </c>
      <c r="C4237" s="9">
        <v>1</v>
      </c>
      <c r="D4237" s="3" t="s">
        <v>282</v>
      </c>
      <c r="E4237" s="3" t="s">
        <v>73</v>
      </c>
    </row>
    <row r="4238" spans="1:5">
      <c r="A4238" s="3" t="s">
        <v>741</v>
      </c>
      <c r="B4238" s="10">
        <v>4.5657993322061899E-5</v>
      </c>
      <c r="C4238" s="9">
        <v>1</v>
      </c>
      <c r="D4238" s="3" t="s">
        <v>269</v>
      </c>
      <c r="E4238" s="3" t="s">
        <v>73</v>
      </c>
    </row>
    <row r="4239" spans="1:5">
      <c r="A4239" s="3" t="s">
        <v>729</v>
      </c>
      <c r="B4239" s="10">
        <v>4.5657993322061899E-5</v>
      </c>
      <c r="C4239" s="9">
        <v>1</v>
      </c>
      <c r="D4239" s="3" t="s">
        <v>425</v>
      </c>
      <c r="E4239" s="3" t="s">
        <v>73</v>
      </c>
    </row>
    <row r="4240" spans="1:5">
      <c r="A4240" s="3" t="s">
        <v>699</v>
      </c>
      <c r="B4240" s="10">
        <v>4.5657993322061899E-5</v>
      </c>
      <c r="C4240" s="9">
        <v>1</v>
      </c>
      <c r="D4240" s="3" t="s">
        <v>698</v>
      </c>
      <c r="E4240" s="3" t="s">
        <v>73</v>
      </c>
    </row>
    <row r="4241" spans="1:5">
      <c r="A4241" s="3" t="s">
        <v>629</v>
      </c>
      <c r="B4241" s="10">
        <v>4.5657993322061899E-5</v>
      </c>
      <c r="C4241" s="9">
        <v>1</v>
      </c>
      <c r="D4241" s="3" t="s">
        <v>317</v>
      </c>
      <c r="E4241" s="3" t="s">
        <v>73</v>
      </c>
    </row>
    <row r="4242" spans="1:5">
      <c r="A4242" s="3" t="s">
        <v>628</v>
      </c>
      <c r="B4242" s="10">
        <v>4.5657993322061899E-5</v>
      </c>
      <c r="C4242" s="9">
        <v>1</v>
      </c>
      <c r="D4242" s="3" t="s">
        <v>627</v>
      </c>
      <c r="E4242" s="3" t="s">
        <v>73</v>
      </c>
    </row>
    <row r="4243" spans="1:5">
      <c r="A4243" s="3" t="s">
        <v>626</v>
      </c>
      <c r="B4243" s="10">
        <v>4.5657993322061899E-5</v>
      </c>
      <c r="C4243" s="9">
        <v>1</v>
      </c>
      <c r="D4243" s="3" t="s">
        <v>261</v>
      </c>
      <c r="E4243" s="3" t="s">
        <v>73</v>
      </c>
    </row>
    <row r="4244" spans="1:5">
      <c r="A4244" s="3" t="s">
        <v>600</v>
      </c>
      <c r="B4244" s="10">
        <v>4.5657993322061899E-5</v>
      </c>
      <c r="C4244" s="9">
        <v>1</v>
      </c>
      <c r="D4244" s="3" t="s">
        <v>599</v>
      </c>
      <c r="E4244" s="3" t="s">
        <v>73</v>
      </c>
    </row>
    <row r="4245" spans="1:5">
      <c r="A4245" s="3" t="s">
        <v>580</v>
      </c>
      <c r="B4245" s="10">
        <v>4.5657993322061899E-5</v>
      </c>
      <c r="C4245" s="9">
        <v>1</v>
      </c>
      <c r="D4245" s="3" t="s">
        <v>579</v>
      </c>
      <c r="E4245" s="3" t="s">
        <v>73</v>
      </c>
    </row>
    <row r="4246" spans="1:5">
      <c r="A4246" s="3" t="s">
        <v>578</v>
      </c>
      <c r="B4246" s="10">
        <v>4.5657993322061899E-5</v>
      </c>
      <c r="C4246" s="9">
        <v>1</v>
      </c>
      <c r="D4246" s="3" t="s">
        <v>521</v>
      </c>
      <c r="E4246" s="3" t="s">
        <v>73</v>
      </c>
    </row>
    <row r="4247" spans="1:5">
      <c r="A4247" s="3" t="s">
        <v>476</v>
      </c>
      <c r="B4247" s="10">
        <v>4.5657993322061899E-5</v>
      </c>
      <c r="C4247" s="9">
        <v>1</v>
      </c>
      <c r="D4247" s="3" t="s">
        <v>475</v>
      </c>
      <c r="E4247" s="3" t="s">
        <v>73</v>
      </c>
    </row>
    <row r="4248" spans="1:5">
      <c r="A4248" s="3" t="s">
        <v>468</v>
      </c>
      <c r="B4248" s="10">
        <v>4.5657993322061899E-5</v>
      </c>
      <c r="C4248" s="9">
        <v>1</v>
      </c>
      <c r="D4248" s="3" t="s">
        <v>269</v>
      </c>
      <c r="E4248" s="3" t="s">
        <v>73</v>
      </c>
    </row>
    <row r="4249" spans="1:5">
      <c r="A4249" s="3" t="s">
        <v>466</v>
      </c>
      <c r="B4249" s="10">
        <v>4.5657993322061899E-5</v>
      </c>
      <c r="C4249" s="9">
        <v>1</v>
      </c>
      <c r="D4249" s="3" t="s">
        <v>465</v>
      </c>
      <c r="E4249" s="3" t="s">
        <v>73</v>
      </c>
    </row>
    <row r="4250" spans="1:5">
      <c r="A4250" s="3" t="s">
        <v>461</v>
      </c>
      <c r="B4250" s="10">
        <v>4.5657993322061899E-5</v>
      </c>
      <c r="C4250" s="9">
        <v>1</v>
      </c>
      <c r="D4250" s="3" t="s">
        <v>460</v>
      </c>
      <c r="E4250" s="3" t="s">
        <v>73</v>
      </c>
    </row>
    <row r="4251" spans="1:5">
      <c r="A4251" s="3" t="s">
        <v>417</v>
      </c>
      <c r="B4251" s="10">
        <v>4.5657993322061899E-5</v>
      </c>
      <c r="C4251" s="9">
        <v>1</v>
      </c>
      <c r="D4251" s="3" t="s">
        <v>261</v>
      </c>
      <c r="E4251" s="3" t="s">
        <v>73</v>
      </c>
    </row>
    <row r="4252" spans="1:5">
      <c r="A4252" s="3" t="s">
        <v>385</v>
      </c>
      <c r="B4252" s="10">
        <v>4.5657993322061899E-5</v>
      </c>
      <c r="C4252" s="9">
        <v>1</v>
      </c>
      <c r="D4252" s="3" t="s">
        <v>384</v>
      </c>
      <c r="E4252" s="3" t="s">
        <v>73</v>
      </c>
    </row>
    <row r="4253" spans="1:5">
      <c r="A4253" s="3" t="s">
        <v>381</v>
      </c>
      <c r="B4253" s="10">
        <v>4.5657993322061899E-5</v>
      </c>
      <c r="C4253" s="9">
        <v>1</v>
      </c>
      <c r="D4253" s="3" t="s">
        <v>380</v>
      </c>
      <c r="E4253" s="3" t="s">
        <v>73</v>
      </c>
    </row>
    <row r="4254" spans="1:5">
      <c r="A4254" s="3" t="s">
        <v>376</v>
      </c>
      <c r="B4254" s="10">
        <v>4.5657993322061899E-5</v>
      </c>
      <c r="C4254" s="9">
        <v>1</v>
      </c>
      <c r="D4254" s="3" t="s">
        <v>375</v>
      </c>
      <c r="E4254" s="3" t="s">
        <v>73</v>
      </c>
    </row>
    <row r="4255" spans="1:5">
      <c r="A4255" s="3" t="s">
        <v>345</v>
      </c>
      <c r="B4255" s="10">
        <v>4.5657993322061899E-5</v>
      </c>
      <c r="C4255" s="9">
        <v>1</v>
      </c>
      <c r="D4255" s="3" t="s">
        <v>344</v>
      </c>
      <c r="E4255" s="3" t="s">
        <v>73</v>
      </c>
    </row>
    <row r="4256" spans="1:5">
      <c r="A4256" s="3" t="s">
        <v>318</v>
      </c>
      <c r="B4256" s="10">
        <v>4.5657993322061899E-5</v>
      </c>
      <c r="C4256" s="9">
        <v>1</v>
      </c>
      <c r="D4256" s="3" t="s">
        <v>317</v>
      </c>
      <c r="E4256" s="3" t="s">
        <v>73</v>
      </c>
    </row>
    <row r="4257" spans="1:5">
      <c r="A4257" s="3" t="s">
        <v>309</v>
      </c>
      <c r="B4257" s="10">
        <v>4.5657993322061899E-5</v>
      </c>
      <c r="C4257" s="9">
        <v>1</v>
      </c>
      <c r="D4257" s="3" t="s">
        <v>308</v>
      </c>
      <c r="E4257" s="3" t="s">
        <v>73</v>
      </c>
    </row>
    <row r="4258" spans="1:5">
      <c r="A4258" s="3" t="s">
        <v>283</v>
      </c>
      <c r="B4258" s="10">
        <v>4.5657993322061899E-5</v>
      </c>
      <c r="C4258" s="9">
        <v>1</v>
      </c>
      <c r="D4258" s="3" t="s">
        <v>282</v>
      </c>
      <c r="E4258" s="3" t="s">
        <v>73</v>
      </c>
    </row>
    <row r="4259" spans="1:5">
      <c r="A4259" s="3" t="s">
        <v>262</v>
      </c>
      <c r="B4259" s="10">
        <v>4.5657993322061899E-5</v>
      </c>
      <c r="C4259" s="9">
        <v>1</v>
      </c>
      <c r="D4259" s="3" t="s">
        <v>261</v>
      </c>
      <c r="E4259" s="3" t="s">
        <v>73</v>
      </c>
    </row>
    <row r="4260" spans="1:5">
      <c r="A4260" s="3" t="s">
        <v>257</v>
      </c>
      <c r="B4260" s="10">
        <v>4.5657993322061899E-5</v>
      </c>
      <c r="C4260" s="9">
        <v>1</v>
      </c>
      <c r="D4260" s="3" t="s">
        <v>256</v>
      </c>
      <c r="E4260" s="3" t="s">
        <v>73</v>
      </c>
    </row>
    <row r="4261" spans="1:5">
      <c r="A4261" s="3" t="s">
        <v>249</v>
      </c>
      <c r="B4261" s="10">
        <v>4.5657993322061899E-5</v>
      </c>
      <c r="C4261" s="9">
        <v>1</v>
      </c>
      <c r="D4261" s="3" t="s">
        <v>248</v>
      </c>
      <c r="E4261" s="3" t="s">
        <v>73</v>
      </c>
    </row>
    <row r="4262" spans="1:5">
      <c r="A4262" s="3" t="s">
        <v>279</v>
      </c>
      <c r="B4262" s="10">
        <v>4.5657993322061899E-5</v>
      </c>
      <c r="C4262" s="9">
        <v>1</v>
      </c>
      <c r="D4262" s="3" t="s">
        <v>278</v>
      </c>
      <c r="E4262" s="3" t="s">
        <v>277</v>
      </c>
    </row>
    <row r="4263" spans="1:5">
      <c r="A4263" s="3" t="s">
        <v>4263</v>
      </c>
      <c r="B4263" s="10">
        <v>4.5657993322061899E-5</v>
      </c>
      <c r="C4263" s="9">
        <v>1</v>
      </c>
      <c r="D4263" s="3" t="s">
        <v>2546</v>
      </c>
      <c r="E4263" s="3" t="s">
        <v>2545</v>
      </c>
    </row>
    <row r="4264" spans="1:5">
      <c r="A4264" s="3" t="s">
        <v>3614</v>
      </c>
      <c r="B4264" s="10">
        <v>4.5657993322061899E-5</v>
      </c>
      <c r="C4264" s="9">
        <v>1</v>
      </c>
      <c r="D4264" s="3" t="s">
        <v>737</v>
      </c>
      <c r="E4264" s="3" t="s">
        <v>736</v>
      </c>
    </row>
    <row r="4265" spans="1:5">
      <c r="A4265" s="3" t="s">
        <v>4579</v>
      </c>
      <c r="B4265" s="10">
        <v>4.5657993322061899E-5</v>
      </c>
      <c r="C4265" s="9">
        <v>1</v>
      </c>
      <c r="D4265" s="3" t="s">
        <v>4578</v>
      </c>
      <c r="E4265" s="3" t="s">
        <v>4577</v>
      </c>
    </row>
    <row r="4266" spans="1:5">
      <c r="A4266" s="3" t="s">
        <v>4499</v>
      </c>
      <c r="B4266" s="10">
        <v>4.5657993322061899E-5</v>
      </c>
      <c r="C4266" s="9">
        <v>1</v>
      </c>
      <c r="D4266" s="3" t="s">
        <v>3577</v>
      </c>
      <c r="E4266" s="3" t="s">
        <v>3576</v>
      </c>
    </row>
    <row r="4267" spans="1:5">
      <c r="A4267" s="3" t="s">
        <v>4361</v>
      </c>
      <c r="B4267" s="10">
        <v>4.5657993322061899E-5</v>
      </c>
      <c r="C4267" s="9">
        <v>1</v>
      </c>
      <c r="D4267" s="3" t="s">
        <v>4360</v>
      </c>
      <c r="E4267" s="3" t="s">
        <v>3576</v>
      </c>
    </row>
    <row r="4268" spans="1:5">
      <c r="A4268" s="3" t="s">
        <v>3578</v>
      </c>
      <c r="B4268" s="10">
        <v>4.5657993322061899E-5</v>
      </c>
      <c r="C4268" s="9">
        <v>1</v>
      </c>
      <c r="D4268" s="3" t="s">
        <v>3577</v>
      </c>
      <c r="E4268" s="3" t="s">
        <v>3576</v>
      </c>
    </row>
    <row r="4269" spans="1:5">
      <c r="A4269" s="3" t="s">
        <v>4173</v>
      </c>
      <c r="B4269" s="10">
        <v>4.5657993322061899E-5</v>
      </c>
      <c r="C4269" s="9">
        <v>1</v>
      </c>
      <c r="D4269" s="3" t="s">
        <v>4172</v>
      </c>
      <c r="E4269" s="3" t="s">
        <v>134</v>
      </c>
    </row>
    <row r="4270" spans="1:5">
      <c r="A4270" s="3" t="s">
        <v>3940</v>
      </c>
      <c r="B4270" s="10">
        <v>4.5657993322061899E-5</v>
      </c>
      <c r="C4270" s="9">
        <v>1</v>
      </c>
      <c r="D4270" s="3" t="s">
        <v>3899</v>
      </c>
      <c r="E4270" s="3" t="s">
        <v>1146</v>
      </c>
    </row>
    <row r="4271" spans="1:5">
      <c r="A4271" s="3" t="s">
        <v>3900</v>
      </c>
      <c r="B4271" s="10">
        <v>4.5657993322061899E-5</v>
      </c>
      <c r="C4271" s="9">
        <v>1</v>
      </c>
      <c r="D4271" s="3" t="s">
        <v>3899</v>
      </c>
      <c r="E4271" s="3" t="s">
        <v>1146</v>
      </c>
    </row>
    <row r="4272" spans="1:5">
      <c r="A4272" s="3" t="s">
        <v>4270</v>
      </c>
      <c r="B4272" s="10">
        <v>4.5657993322061899E-5</v>
      </c>
      <c r="C4272" s="9">
        <v>1</v>
      </c>
      <c r="D4272" s="3" t="s">
        <v>657</v>
      </c>
      <c r="E4272" s="3" t="s">
        <v>656</v>
      </c>
    </row>
    <row r="4273" spans="1:5">
      <c r="A4273" s="3" t="s">
        <v>4268</v>
      </c>
      <c r="B4273" s="10">
        <v>4.5657993322061899E-5</v>
      </c>
      <c r="C4273" s="9">
        <v>1</v>
      </c>
      <c r="D4273" s="3" t="s">
        <v>657</v>
      </c>
      <c r="E4273" s="3" t="s">
        <v>656</v>
      </c>
    </row>
    <row r="4274" spans="1:5">
      <c r="A4274" s="3" t="s">
        <v>3851</v>
      </c>
      <c r="B4274" s="10">
        <v>4.5657993322061899E-5</v>
      </c>
      <c r="C4274" s="9">
        <v>1</v>
      </c>
      <c r="D4274" s="3" t="s">
        <v>657</v>
      </c>
      <c r="E4274" s="3" t="s">
        <v>656</v>
      </c>
    </row>
    <row r="4275" spans="1:5">
      <c r="A4275" s="3" t="s">
        <v>2450</v>
      </c>
      <c r="B4275" s="10">
        <v>4.5657993322061899E-5</v>
      </c>
      <c r="C4275" s="9">
        <v>1</v>
      </c>
      <c r="D4275" s="3" t="s">
        <v>657</v>
      </c>
      <c r="E4275" s="3" t="s">
        <v>656</v>
      </c>
    </row>
    <row r="4276" spans="1:5">
      <c r="A4276" s="3" t="s">
        <v>2172</v>
      </c>
      <c r="B4276" s="10">
        <v>4.5657993322061899E-5</v>
      </c>
      <c r="C4276" s="9">
        <v>1</v>
      </c>
      <c r="D4276" s="3" t="s">
        <v>657</v>
      </c>
      <c r="E4276" s="3" t="s">
        <v>656</v>
      </c>
    </row>
    <row r="4277" spans="1:5">
      <c r="A4277" s="3" t="s">
        <v>1575</v>
      </c>
      <c r="B4277" s="10">
        <v>4.5657993322061899E-5</v>
      </c>
      <c r="C4277" s="9">
        <v>1</v>
      </c>
      <c r="D4277" s="3" t="s">
        <v>657</v>
      </c>
      <c r="E4277" s="3" t="s">
        <v>656</v>
      </c>
    </row>
    <row r="4278" spans="1:5">
      <c r="A4278" s="3" t="s">
        <v>1178</v>
      </c>
      <c r="B4278" s="10">
        <v>4.5657993322061899E-5</v>
      </c>
      <c r="C4278" s="9">
        <v>1</v>
      </c>
      <c r="D4278" s="3" t="s">
        <v>657</v>
      </c>
      <c r="E4278" s="3" t="s">
        <v>656</v>
      </c>
    </row>
    <row r="4279" spans="1:5">
      <c r="A4279" s="3" t="s">
        <v>658</v>
      </c>
      <c r="B4279" s="10">
        <v>4.5657993322061899E-5</v>
      </c>
      <c r="C4279" s="9">
        <v>1</v>
      </c>
      <c r="D4279" s="3" t="s">
        <v>657</v>
      </c>
      <c r="E4279" s="3" t="s">
        <v>656</v>
      </c>
    </row>
    <row r="4280" spans="1:5">
      <c r="A4280" s="3" t="s">
        <v>4269</v>
      </c>
      <c r="B4280" s="10">
        <v>4.5657993322061899E-5</v>
      </c>
      <c r="C4280" s="9">
        <v>1</v>
      </c>
      <c r="D4280" s="3" t="s">
        <v>320</v>
      </c>
      <c r="E4280" s="3" t="s">
        <v>319</v>
      </c>
    </row>
    <row r="4281" spans="1:5">
      <c r="A4281" s="3" t="s">
        <v>3936</v>
      </c>
      <c r="B4281" s="10">
        <v>4.5657993322061899E-5</v>
      </c>
      <c r="C4281" s="9">
        <v>1</v>
      </c>
      <c r="D4281" s="3" t="s">
        <v>320</v>
      </c>
      <c r="E4281" s="3" t="s">
        <v>319</v>
      </c>
    </row>
    <row r="4282" spans="1:5">
      <c r="A4282" s="3" t="s">
        <v>3447</v>
      </c>
      <c r="B4282" s="10">
        <v>4.5657993322061899E-5</v>
      </c>
      <c r="C4282" s="9">
        <v>1</v>
      </c>
      <c r="D4282" s="3" t="s">
        <v>320</v>
      </c>
      <c r="E4282" s="3" t="s">
        <v>319</v>
      </c>
    </row>
    <row r="4283" spans="1:5">
      <c r="A4283" s="3" t="s">
        <v>2986</v>
      </c>
      <c r="B4283" s="10">
        <v>4.5657993322061899E-5</v>
      </c>
      <c r="C4283" s="9">
        <v>1</v>
      </c>
      <c r="D4283" s="3" t="s">
        <v>320</v>
      </c>
      <c r="E4283" s="3" t="s">
        <v>319</v>
      </c>
    </row>
    <row r="4284" spans="1:5">
      <c r="A4284" s="3" t="s">
        <v>1543</v>
      </c>
      <c r="B4284" s="10">
        <v>4.5657993322061899E-5</v>
      </c>
      <c r="C4284" s="9">
        <v>1</v>
      </c>
      <c r="D4284" s="3" t="s">
        <v>1336</v>
      </c>
      <c r="E4284" s="3" t="s">
        <v>1335</v>
      </c>
    </row>
    <row r="4285" spans="1:5">
      <c r="A4285" s="3" t="s">
        <v>1535</v>
      </c>
      <c r="B4285" s="10">
        <v>4.5657993322061899E-5</v>
      </c>
      <c r="C4285" s="9">
        <v>1</v>
      </c>
      <c r="D4285" s="3" t="s">
        <v>1534</v>
      </c>
      <c r="E4285" s="3" t="s">
        <v>1533</v>
      </c>
    </row>
    <row r="4286" spans="1:5">
      <c r="A4286" s="3" t="s">
        <v>3466</v>
      </c>
      <c r="B4286" s="10">
        <v>4.5657993322061899E-5</v>
      </c>
      <c r="C4286" s="9">
        <v>1</v>
      </c>
      <c r="D4286" s="3" t="s">
        <v>501</v>
      </c>
      <c r="E4286" s="3" t="s">
        <v>500</v>
      </c>
    </row>
    <row r="4287" spans="1:5">
      <c r="A4287" s="3" t="s">
        <v>2939</v>
      </c>
      <c r="B4287" s="10">
        <v>4.5657993322061899E-5</v>
      </c>
      <c r="C4287" s="9">
        <v>1</v>
      </c>
      <c r="D4287" s="3" t="s">
        <v>501</v>
      </c>
      <c r="E4287" s="3" t="s">
        <v>500</v>
      </c>
    </row>
    <row r="4288" spans="1:5">
      <c r="A4288" s="3" t="s">
        <v>2441</v>
      </c>
      <c r="B4288" s="10">
        <v>4.5657993322061899E-5</v>
      </c>
      <c r="C4288" s="9">
        <v>1</v>
      </c>
      <c r="D4288" s="3" t="s">
        <v>501</v>
      </c>
      <c r="E4288" s="3" t="s">
        <v>500</v>
      </c>
    </row>
    <row r="4289" spans="1:5">
      <c r="A4289" s="3" t="s">
        <v>502</v>
      </c>
      <c r="B4289" s="10">
        <v>4.5657993322061899E-5</v>
      </c>
      <c r="C4289" s="9">
        <v>1</v>
      </c>
      <c r="D4289" s="3" t="s">
        <v>501</v>
      </c>
      <c r="E4289" s="3" t="s">
        <v>500</v>
      </c>
    </row>
    <row r="4290" spans="1:5">
      <c r="A4290" s="3" t="s">
        <v>3647</v>
      </c>
      <c r="B4290" s="10">
        <v>4.5657993322061899E-5</v>
      </c>
      <c r="C4290" s="9">
        <v>1</v>
      </c>
      <c r="D4290" s="3" t="s">
        <v>543</v>
      </c>
      <c r="E4290" s="3" t="s">
        <v>542</v>
      </c>
    </row>
    <row r="4291" spans="1:5">
      <c r="A4291" s="3" t="s">
        <v>544</v>
      </c>
      <c r="B4291" s="10">
        <v>4.5657993322061899E-5</v>
      </c>
      <c r="C4291" s="9">
        <v>1</v>
      </c>
      <c r="D4291" s="3" t="s">
        <v>543</v>
      </c>
      <c r="E4291" s="3" t="s">
        <v>542</v>
      </c>
    </row>
    <row r="4292" spans="1:5">
      <c r="A4292" s="3" t="s">
        <v>2506</v>
      </c>
      <c r="B4292" s="10">
        <v>4.5657993322061899E-5</v>
      </c>
      <c r="C4292" s="9">
        <v>1</v>
      </c>
      <c r="D4292" s="3" t="s">
        <v>1877</v>
      </c>
      <c r="E4292" s="3" t="s">
        <v>1876</v>
      </c>
    </row>
    <row r="4293" spans="1:5">
      <c r="A4293" s="3" t="s">
        <v>1878</v>
      </c>
      <c r="B4293" s="10">
        <v>4.5657993322061899E-5</v>
      </c>
      <c r="C4293" s="9">
        <v>1</v>
      </c>
      <c r="D4293" s="3" t="s">
        <v>1877</v>
      </c>
      <c r="E4293" s="3" t="s">
        <v>1876</v>
      </c>
    </row>
    <row r="4294" spans="1:5">
      <c r="A4294" s="3" t="s">
        <v>3101</v>
      </c>
      <c r="B4294" s="10">
        <v>4.5657993322061899E-5</v>
      </c>
      <c r="C4294" s="9">
        <v>1</v>
      </c>
      <c r="D4294" s="3" t="s">
        <v>3100</v>
      </c>
      <c r="E4294" s="3" t="s">
        <v>3099</v>
      </c>
    </row>
    <row r="4295" spans="1:5">
      <c r="A4295" s="3" t="s">
        <v>1177</v>
      </c>
      <c r="B4295" s="10">
        <v>4.5657993322061899E-5</v>
      </c>
      <c r="C4295" s="9">
        <v>1</v>
      </c>
      <c r="D4295" s="3" t="s">
        <v>1176</v>
      </c>
      <c r="E4295" s="3" t="s">
        <v>967</v>
      </c>
    </row>
    <row r="4296" spans="1:5">
      <c r="A4296" s="3" t="s">
        <v>3812</v>
      </c>
      <c r="B4296" s="10">
        <v>4.5657993322061899E-5</v>
      </c>
      <c r="C4296" s="9">
        <v>1</v>
      </c>
      <c r="D4296" s="3" t="s">
        <v>3811</v>
      </c>
      <c r="E4296" s="3" t="s">
        <v>3810</v>
      </c>
    </row>
    <row r="4297" spans="1:5">
      <c r="A4297" s="3" t="s">
        <v>4026</v>
      </c>
      <c r="B4297" s="10">
        <v>4.5657993322061899E-5</v>
      </c>
      <c r="C4297" s="9">
        <v>1</v>
      </c>
      <c r="D4297" s="3" t="s">
        <v>4025</v>
      </c>
      <c r="E4297" s="3" t="s">
        <v>4024</v>
      </c>
    </row>
    <row r="4298" spans="1:5">
      <c r="A4298" s="3" t="s">
        <v>1353</v>
      </c>
      <c r="B4298" s="10">
        <v>4.5657993322061899E-5</v>
      </c>
      <c r="C4298" s="9">
        <v>1</v>
      </c>
      <c r="D4298" s="3" t="s">
        <v>1281</v>
      </c>
      <c r="E4298" s="3" t="s">
        <v>1280</v>
      </c>
    </row>
    <row r="4299" spans="1:5">
      <c r="A4299" s="3" t="s">
        <v>4608</v>
      </c>
      <c r="B4299" s="10">
        <v>4.5657993322061899E-5</v>
      </c>
      <c r="C4299" s="9">
        <v>1</v>
      </c>
      <c r="D4299" s="3" t="s">
        <v>654</v>
      </c>
      <c r="E4299" s="3" t="s">
        <v>653</v>
      </c>
    </row>
    <row r="4300" spans="1:5">
      <c r="A4300" s="3" t="s">
        <v>655</v>
      </c>
      <c r="B4300" s="10">
        <v>4.5657993322061899E-5</v>
      </c>
      <c r="C4300" s="9">
        <v>1</v>
      </c>
      <c r="D4300" s="3" t="s">
        <v>654</v>
      </c>
      <c r="E4300" s="3" t="s">
        <v>653</v>
      </c>
    </row>
    <row r="4301" spans="1:5">
      <c r="A4301" s="3" t="s">
        <v>1916</v>
      </c>
      <c r="B4301" s="10">
        <v>4.5657993322061899E-5</v>
      </c>
      <c r="C4301" s="9">
        <v>1</v>
      </c>
      <c r="D4301" s="3" t="s">
        <v>1014</v>
      </c>
      <c r="E4301" s="3" t="s">
        <v>1013</v>
      </c>
    </row>
    <row r="4302" spans="1:5">
      <c r="A4302" s="3" t="s">
        <v>2586</v>
      </c>
      <c r="B4302" s="10">
        <v>4.5657993322061899E-5</v>
      </c>
      <c r="C4302" s="9">
        <v>1</v>
      </c>
      <c r="D4302" s="3" t="s">
        <v>2585</v>
      </c>
      <c r="E4302" s="3" t="s">
        <v>2584</v>
      </c>
    </row>
    <row r="4303" spans="1:5">
      <c r="A4303" s="3" t="s">
        <v>4597</v>
      </c>
      <c r="B4303" s="10">
        <v>4.5657993322061899E-5</v>
      </c>
      <c r="C4303" s="9">
        <v>1</v>
      </c>
      <c r="D4303" s="3" t="s">
        <v>2824</v>
      </c>
      <c r="E4303" s="3" t="s">
        <v>1350</v>
      </c>
    </row>
    <row r="4304" spans="1:5">
      <c r="A4304" s="3" t="s">
        <v>4390</v>
      </c>
      <c r="B4304" s="10">
        <v>4.5657993322061899E-5</v>
      </c>
      <c r="C4304" s="9">
        <v>1</v>
      </c>
      <c r="D4304" s="3" t="s">
        <v>2824</v>
      </c>
      <c r="E4304" s="3" t="s">
        <v>1350</v>
      </c>
    </row>
    <row r="4305" spans="1:5">
      <c r="A4305" s="3" t="s">
        <v>3629</v>
      </c>
      <c r="B4305" s="10">
        <v>4.5657993322061899E-5</v>
      </c>
      <c r="C4305" s="9">
        <v>1</v>
      </c>
      <c r="D4305" s="3" t="s">
        <v>2824</v>
      </c>
      <c r="E4305" s="3" t="s">
        <v>1350</v>
      </c>
    </row>
    <row r="4306" spans="1:5">
      <c r="A4306" s="3" t="s">
        <v>3562</v>
      </c>
      <c r="B4306" s="10">
        <v>4.5657993322061899E-5</v>
      </c>
      <c r="C4306" s="9">
        <v>1</v>
      </c>
      <c r="D4306" s="3" t="s">
        <v>3561</v>
      </c>
      <c r="E4306" s="3" t="s">
        <v>1350</v>
      </c>
    </row>
    <row r="4307" spans="1:5">
      <c r="A4307" s="3" t="s">
        <v>2984</v>
      </c>
      <c r="B4307" s="10">
        <v>4.5657993322061899E-5</v>
      </c>
      <c r="C4307" s="9">
        <v>1</v>
      </c>
      <c r="D4307" s="3" t="s">
        <v>2983</v>
      </c>
      <c r="E4307" s="3" t="s">
        <v>1350</v>
      </c>
    </row>
    <row r="4308" spans="1:5">
      <c r="A4308" s="3" t="s">
        <v>2839</v>
      </c>
      <c r="B4308" s="10">
        <v>4.5657993322061899E-5</v>
      </c>
      <c r="C4308" s="9">
        <v>1</v>
      </c>
      <c r="D4308" s="3" t="s">
        <v>1351</v>
      </c>
      <c r="E4308" s="3" t="s">
        <v>1350</v>
      </c>
    </row>
    <row r="4309" spans="1:5">
      <c r="A4309" s="3" t="s">
        <v>2825</v>
      </c>
      <c r="B4309" s="10">
        <v>4.5657993322061899E-5</v>
      </c>
      <c r="C4309" s="9">
        <v>1</v>
      </c>
      <c r="D4309" s="3" t="s">
        <v>2824</v>
      </c>
      <c r="E4309" s="3" t="s">
        <v>1350</v>
      </c>
    </row>
    <row r="4310" spans="1:5">
      <c r="A4310" s="3" t="s">
        <v>2741</v>
      </c>
      <c r="B4310" s="10">
        <v>4.5657993322061899E-5</v>
      </c>
      <c r="C4310" s="9">
        <v>1</v>
      </c>
      <c r="D4310" s="3" t="s">
        <v>1351</v>
      </c>
      <c r="E4310" s="3" t="s">
        <v>1350</v>
      </c>
    </row>
    <row r="4311" spans="1:5">
      <c r="A4311" s="3" t="s">
        <v>2158</v>
      </c>
      <c r="B4311" s="10">
        <v>4.5657993322061899E-5</v>
      </c>
      <c r="C4311" s="9">
        <v>1</v>
      </c>
      <c r="D4311" s="3" t="s">
        <v>1351</v>
      </c>
      <c r="E4311" s="3" t="s">
        <v>1350</v>
      </c>
    </row>
    <row r="4312" spans="1:5">
      <c r="A4312" s="3" t="s">
        <v>1675</v>
      </c>
      <c r="B4312" s="10">
        <v>4.5657993322061899E-5</v>
      </c>
      <c r="C4312" s="9">
        <v>1</v>
      </c>
      <c r="D4312" s="3" t="s">
        <v>1351</v>
      </c>
      <c r="E4312" s="3" t="s">
        <v>1350</v>
      </c>
    </row>
    <row r="4313" spans="1:5">
      <c r="A4313" s="3" t="s">
        <v>2354</v>
      </c>
      <c r="B4313" s="10">
        <v>4.5657993322061899E-5</v>
      </c>
      <c r="C4313" s="9">
        <v>1</v>
      </c>
      <c r="D4313" s="3" t="s">
        <v>1246</v>
      </c>
      <c r="E4313" s="3" t="s">
        <v>1245</v>
      </c>
    </row>
    <row r="4314" spans="1:5">
      <c r="A4314" s="3" t="s">
        <v>1247</v>
      </c>
      <c r="B4314" s="10">
        <v>4.5657993322061899E-5</v>
      </c>
      <c r="C4314" s="9">
        <v>1</v>
      </c>
      <c r="D4314" s="3" t="s">
        <v>1246</v>
      </c>
      <c r="E4314" s="3" t="s">
        <v>1245</v>
      </c>
    </row>
    <row r="4315" spans="1:5">
      <c r="A4315" s="3" t="s">
        <v>2883</v>
      </c>
      <c r="B4315" s="10">
        <v>4.5657993322061899E-5</v>
      </c>
      <c r="C4315" s="9">
        <v>1</v>
      </c>
      <c r="D4315" s="3" t="s">
        <v>2882</v>
      </c>
      <c r="E4315" s="3" t="s">
        <v>2881</v>
      </c>
    </row>
    <row r="4316" spans="1:5">
      <c r="A4316" s="3" t="s">
        <v>4397</v>
      </c>
      <c r="B4316" s="10">
        <v>4.5657993322061899E-5</v>
      </c>
      <c r="C4316" s="9">
        <v>1</v>
      </c>
      <c r="D4316" s="3" t="s">
        <v>1636</v>
      </c>
      <c r="E4316" s="3" t="s">
        <v>163</v>
      </c>
    </row>
    <row r="4317" spans="1:5">
      <c r="A4317" s="3" t="s">
        <v>4040</v>
      </c>
      <c r="B4317" s="10">
        <v>4.5657993322061899E-5</v>
      </c>
      <c r="C4317" s="9">
        <v>1</v>
      </c>
      <c r="D4317" s="3" t="s">
        <v>1636</v>
      </c>
      <c r="E4317" s="3" t="s">
        <v>163</v>
      </c>
    </row>
    <row r="4318" spans="1:5">
      <c r="A4318" s="3" t="s">
        <v>3523</v>
      </c>
      <c r="B4318" s="10">
        <v>4.5657993322061899E-5</v>
      </c>
      <c r="C4318" s="9">
        <v>1</v>
      </c>
      <c r="D4318" s="3" t="s">
        <v>1636</v>
      </c>
      <c r="E4318" s="3" t="s">
        <v>163</v>
      </c>
    </row>
    <row r="4319" spans="1:5">
      <c r="A4319" s="3" t="s">
        <v>2489</v>
      </c>
      <c r="B4319" s="10">
        <v>4.5657993322061899E-5</v>
      </c>
      <c r="C4319" s="9">
        <v>1</v>
      </c>
      <c r="D4319" s="3" t="s">
        <v>1636</v>
      </c>
      <c r="E4319" s="3" t="s">
        <v>163</v>
      </c>
    </row>
    <row r="4320" spans="1:5">
      <c r="A4320" s="3" t="s">
        <v>1760</v>
      </c>
      <c r="B4320" s="10">
        <v>4.5657993322061899E-5</v>
      </c>
      <c r="C4320" s="9">
        <v>1</v>
      </c>
      <c r="D4320" s="3" t="s">
        <v>1636</v>
      </c>
      <c r="E4320" s="3" t="s">
        <v>163</v>
      </c>
    </row>
    <row r="4321" spans="1:5">
      <c r="A4321" s="3" t="s">
        <v>3013</v>
      </c>
      <c r="B4321" s="10">
        <v>4.5657993322061899E-5</v>
      </c>
      <c r="C4321" s="9">
        <v>1</v>
      </c>
      <c r="D4321" s="3" t="s">
        <v>3012</v>
      </c>
      <c r="E4321" s="3" t="s">
        <v>3011</v>
      </c>
    </row>
    <row r="4322" spans="1:5">
      <c r="A4322" s="3" t="s">
        <v>3997</v>
      </c>
      <c r="B4322" s="10">
        <v>4.5657993322061899E-5</v>
      </c>
      <c r="C4322" s="9">
        <v>1</v>
      </c>
      <c r="D4322" s="3" t="s">
        <v>3996</v>
      </c>
      <c r="E4322" s="3" t="s">
        <v>454</v>
      </c>
    </row>
    <row r="4323" spans="1:5">
      <c r="A4323" s="3" t="s">
        <v>3768</v>
      </c>
      <c r="B4323" s="10">
        <v>4.5657993322061899E-5</v>
      </c>
      <c r="C4323" s="9">
        <v>1</v>
      </c>
      <c r="D4323" s="3" t="s">
        <v>3767</v>
      </c>
      <c r="E4323" s="3" t="s">
        <v>454</v>
      </c>
    </row>
    <row r="4324" spans="1:5">
      <c r="A4324" s="3" t="s">
        <v>4437</v>
      </c>
      <c r="B4324" s="10">
        <v>4.5657993322061899E-5</v>
      </c>
      <c r="C4324" s="9">
        <v>1</v>
      </c>
      <c r="D4324" s="3" t="s">
        <v>336</v>
      </c>
      <c r="E4324" s="3" t="s">
        <v>335</v>
      </c>
    </row>
    <row r="4325" spans="1:5">
      <c r="A4325" s="3" t="s">
        <v>4420</v>
      </c>
      <c r="B4325" s="10">
        <v>4.5657993322061899E-5</v>
      </c>
      <c r="C4325" s="9">
        <v>1</v>
      </c>
      <c r="D4325" s="3" t="s">
        <v>404</v>
      </c>
      <c r="E4325" s="3" t="s">
        <v>335</v>
      </c>
    </row>
    <row r="4326" spans="1:5">
      <c r="A4326" s="3" t="s">
        <v>4187</v>
      </c>
      <c r="B4326" s="10">
        <v>4.5657993322061899E-5</v>
      </c>
      <c r="C4326" s="9">
        <v>1</v>
      </c>
      <c r="D4326" s="3" t="s">
        <v>4186</v>
      </c>
      <c r="E4326" s="3" t="s">
        <v>335</v>
      </c>
    </row>
    <row r="4327" spans="1:5">
      <c r="A4327" s="3" t="s">
        <v>3588</v>
      </c>
      <c r="B4327" s="10">
        <v>4.5657993322061899E-5</v>
      </c>
      <c r="C4327" s="9">
        <v>1</v>
      </c>
      <c r="D4327" s="3" t="s">
        <v>336</v>
      </c>
      <c r="E4327" s="3" t="s">
        <v>335</v>
      </c>
    </row>
    <row r="4328" spans="1:5">
      <c r="A4328" s="3" t="s">
        <v>2851</v>
      </c>
      <c r="B4328" s="10">
        <v>4.5657993322061899E-5</v>
      </c>
      <c r="C4328" s="9">
        <v>1</v>
      </c>
      <c r="D4328" s="3" t="s">
        <v>336</v>
      </c>
      <c r="E4328" s="3" t="s">
        <v>335</v>
      </c>
    </row>
    <row r="4329" spans="1:5">
      <c r="A4329" s="3" t="s">
        <v>2322</v>
      </c>
      <c r="B4329" s="10">
        <v>4.5657993322061899E-5</v>
      </c>
      <c r="C4329" s="9">
        <v>1</v>
      </c>
      <c r="D4329" s="3" t="s">
        <v>336</v>
      </c>
      <c r="E4329" s="3" t="s">
        <v>335</v>
      </c>
    </row>
    <row r="4330" spans="1:5">
      <c r="A4330" s="3" t="s">
        <v>1714</v>
      </c>
      <c r="B4330" s="10">
        <v>4.5657993322061899E-5</v>
      </c>
      <c r="C4330" s="9">
        <v>1</v>
      </c>
      <c r="D4330" s="3" t="s">
        <v>336</v>
      </c>
      <c r="E4330" s="3" t="s">
        <v>335</v>
      </c>
    </row>
    <row r="4331" spans="1:5">
      <c r="A4331" s="3" t="s">
        <v>337</v>
      </c>
      <c r="B4331" s="10">
        <v>4.5657993322061899E-5</v>
      </c>
      <c r="C4331" s="9">
        <v>1</v>
      </c>
      <c r="D4331" s="3" t="s">
        <v>336</v>
      </c>
      <c r="E4331" s="3" t="s">
        <v>335</v>
      </c>
    </row>
    <row r="4332" spans="1:5">
      <c r="A4332" s="3" t="s">
        <v>1221</v>
      </c>
      <c r="B4332" s="10">
        <v>4.5657993322061899E-5</v>
      </c>
      <c r="C4332" s="9">
        <v>1</v>
      </c>
      <c r="D4332" s="3" t="s">
        <v>1220</v>
      </c>
      <c r="E4332" s="3" t="s">
        <v>1219</v>
      </c>
    </row>
    <row r="4333" spans="1:5">
      <c r="A4333" s="3" t="s">
        <v>4572</v>
      </c>
      <c r="B4333" s="10">
        <v>4.5657993322061899E-5</v>
      </c>
      <c r="C4333" s="9">
        <v>1</v>
      </c>
      <c r="D4333" s="3" t="s">
        <v>1626</v>
      </c>
      <c r="E4333" s="3" t="s">
        <v>1625</v>
      </c>
    </row>
    <row r="4334" spans="1:5">
      <c r="A4334" s="3" t="s">
        <v>2389</v>
      </c>
      <c r="B4334" s="10">
        <v>4.5657993322061899E-5</v>
      </c>
      <c r="C4334" s="9">
        <v>1</v>
      </c>
      <c r="D4334" s="3" t="s">
        <v>926</v>
      </c>
      <c r="E4334" s="3" t="s">
        <v>925</v>
      </c>
    </row>
    <row r="4335" spans="1:5">
      <c r="A4335" s="3" t="s">
        <v>2273</v>
      </c>
      <c r="B4335" s="10">
        <v>4.5657993322061899E-5</v>
      </c>
      <c r="C4335" s="9">
        <v>1</v>
      </c>
      <c r="D4335" s="3" t="s">
        <v>926</v>
      </c>
      <c r="E4335" s="3" t="s">
        <v>925</v>
      </c>
    </row>
    <row r="4336" spans="1:5">
      <c r="A4336" s="3" t="s">
        <v>927</v>
      </c>
      <c r="B4336" s="10">
        <v>4.5657993322061899E-5</v>
      </c>
      <c r="C4336" s="9">
        <v>1</v>
      </c>
      <c r="D4336" s="3" t="s">
        <v>926</v>
      </c>
      <c r="E4336" s="3" t="s">
        <v>925</v>
      </c>
    </row>
    <row r="4337" spans="1:5">
      <c r="A4337" s="3" t="s">
        <v>5952</v>
      </c>
      <c r="B4337" s="10">
        <v>4.5657993322061899E-5</v>
      </c>
      <c r="C4337" s="9">
        <v>1</v>
      </c>
      <c r="D4337" s="3" t="s">
        <v>5951</v>
      </c>
      <c r="E4337" s="3" t="s">
        <v>559</v>
      </c>
    </row>
    <row r="4338" spans="1:5">
      <c r="A4338" s="3" t="s">
        <v>3463</v>
      </c>
      <c r="B4338" s="10">
        <v>4.5657993322061899E-5</v>
      </c>
      <c r="C4338" s="9">
        <v>1</v>
      </c>
      <c r="D4338" s="3" t="s">
        <v>560</v>
      </c>
      <c r="E4338" s="3" t="s">
        <v>559</v>
      </c>
    </row>
    <row r="4339" spans="1:5">
      <c r="A4339" s="3" t="s">
        <v>1855</v>
      </c>
      <c r="B4339" s="10">
        <v>4.5657993322061899E-5</v>
      </c>
      <c r="C4339" s="9">
        <v>1</v>
      </c>
      <c r="D4339" s="3" t="s">
        <v>560</v>
      </c>
      <c r="E4339" s="3" t="s">
        <v>559</v>
      </c>
    </row>
    <row r="4340" spans="1:5">
      <c r="A4340" s="3" t="s">
        <v>784</v>
      </c>
      <c r="B4340" s="10">
        <v>4.5657993322061899E-5</v>
      </c>
      <c r="C4340" s="9">
        <v>1</v>
      </c>
      <c r="D4340" s="3" t="s">
        <v>560</v>
      </c>
      <c r="E4340" s="3" t="s">
        <v>559</v>
      </c>
    </row>
    <row r="4341" spans="1:5">
      <c r="A4341" s="3" t="s">
        <v>4603</v>
      </c>
      <c r="B4341" s="10">
        <v>4.5657993322061899E-5</v>
      </c>
      <c r="C4341" s="9">
        <v>1</v>
      </c>
      <c r="D4341" s="3" t="s">
        <v>684</v>
      </c>
      <c r="E4341" s="3" t="s">
        <v>683</v>
      </c>
    </row>
    <row r="4342" spans="1:5">
      <c r="A4342" s="3" t="s">
        <v>3797</v>
      </c>
      <c r="B4342" s="10">
        <v>4.5657993322061899E-5</v>
      </c>
      <c r="C4342" s="9">
        <v>1</v>
      </c>
      <c r="D4342" s="3" t="s">
        <v>684</v>
      </c>
      <c r="E4342" s="3" t="s">
        <v>683</v>
      </c>
    </row>
    <row r="4343" spans="1:5">
      <c r="A4343" s="3" t="s">
        <v>685</v>
      </c>
      <c r="B4343" s="10">
        <v>4.5657993322061899E-5</v>
      </c>
      <c r="C4343" s="9">
        <v>1</v>
      </c>
      <c r="D4343" s="3" t="s">
        <v>684</v>
      </c>
      <c r="E4343" s="3" t="s">
        <v>683</v>
      </c>
    </row>
    <row r="4344" spans="1:5">
      <c r="A4344" s="3" t="s">
        <v>3198</v>
      </c>
      <c r="B4344" s="10">
        <v>4.5657993322061899E-5</v>
      </c>
      <c r="C4344" s="9">
        <v>1</v>
      </c>
      <c r="D4344" s="3" t="s">
        <v>251</v>
      </c>
      <c r="E4344" s="3" t="s">
        <v>250</v>
      </c>
    </row>
    <row r="4345" spans="1:5">
      <c r="A4345" s="3" t="s">
        <v>2485</v>
      </c>
      <c r="B4345" s="10">
        <v>4.5657993322061899E-5</v>
      </c>
      <c r="C4345" s="9">
        <v>1</v>
      </c>
      <c r="D4345" s="3" t="s">
        <v>251</v>
      </c>
      <c r="E4345" s="3" t="s">
        <v>250</v>
      </c>
    </row>
    <row r="4346" spans="1:5">
      <c r="A4346" s="3" t="s">
        <v>252</v>
      </c>
      <c r="B4346" s="10">
        <v>4.5657993322061899E-5</v>
      </c>
      <c r="C4346" s="9">
        <v>1</v>
      </c>
      <c r="D4346" s="3" t="s">
        <v>251</v>
      </c>
      <c r="E4346" s="3" t="s">
        <v>250</v>
      </c>
    </row>
    <row r="4347" spans="1:5">
      <c r="A4347" s="3" t="s">
        <v>3793</v>
      </c>
      <c r="B4347" s="10">
        <v>4.5657993322061899E-5</v>
      </c>
      <c r="C4347" s="9">
        <v>1</v>
      </c>
      <c r="D4347" s="3" t="s">
        <v>3792</v>
      </c>
      <c r="E4347" s="3" t="s">
        <v>3791</v>
      </c>
    </row>
    <row r="4348" spans="1:5">
      <c r="A4348" s="3" t="s">
        <v>5026</v>
      </c>
      <c r="B4348" s="10">
        <v>4.5657993322061899E-5</v>
      </c>
      <c r="C4348" s="9">
        <v>1</v>
      </c>
      <c r="D4348" s="3" t="s">
        <v>430</v>
      </c>
      <c r="E4348" s="3" t="s">
        <v>429</v>
      </c>
    </row>
    <row r="4349" spans="1:5">
      <c r="A4349" s="3" t="s">
        <v>4785</v>
      </c>
      <c r="B4349" s="10">
        <v>4.5657993322061899E-5</v>
      </c>
      <c r="C4349" s="9">
        <v>1</v>
      </c>
      <c r="D4349" s="3" t="s">
        <v>430</v>
      </c>
      <c r="E4349" s="3" t="s">
        <v>429</v>
      </c>
    </row>
    <row r="4350" spans="1:5">
      <c r="A4350" s="3" t="s">
        <v>1332</v>
      </c>
      <c r="B4350" s="10">
        <v>4.5657993322061899E-5</v>
      </c>
      <c r="C4350" s="9">
        <v>1</v>
      </c>
      <c r="D4350" s="3" t="s">
        <v>1331</v>
      </c>
      <c r="E4350" s="3" t="s">
        <v>103</v>
      </c>
    </row>
    <row r="4351" spans="1:5">
      <c r="A4351" s="3" t="s">
        <v>2331</v>
      </c>
      <c r="B4351" s="10">
        <v>4.5657993322061899E-5</v>
      </c>
      <c r="C4351" s="9">
        <v>1</v>
      </c>
      <c r="D4351" s="3" t="s">
        <v>2149</v>
      </c>
      <c r="E4351" s="3" t="s">
        <v>2148</v>
      </c>
    </row>
    <row r="4352" spans="1:5">
      <c r="A4352" s="3" t="s">
        <v>5627</v>
      </c>
      <c r="B4352" s="10">
        <v>4.5657993322061899E-5</v>
      </c>
      <c r="C4352" s="9">
        <v>1</v>
      </c>
      <c r="D4352" s="3" t="s">
        <v>5233</v>
      </c>
      <c r="E4352" s="3" t="s">
        <v>3906</v>
      </c>
    </row>
    <row r="4353" spans="1:5">
      <c r="A4353" s="3" t="s">
        <v>3332</v>
      </c>
      <c r="B4353" s="10">
        <v>4.5657993322061899E-5</v>
      </c>
      <c r="C4353" s="9">
        <v>1</v>
      </c>
      <c r="D4353" s="3" t="s">
        <v>2105</v>
      </c>
      <c r="E4353" s="3" t="s">
        <v>2104</v>
      </c>
    </row>
    <row r="4354" spans="1:5">
      <c r="A4354" s="3" t="s">
        <v>2106</v>
      </c>
      <c r="B4354" s="10">
        <v>4.5657993322061899E-5</v>
      </c>
      <c r="C4354" s="9">
        <v>1</v>
      </c>
      <c r="D4354" s="3" t="s">
        <v>2105</v>
      </c>
      <c r="E4354" s="3" t="s">
        <v>2104</v>
      </c>
    </row>
    <row r="4355" spans="1:5">
      <c r="A4355" s="3" t="s">
        <v>4474</v>
      </c>
      <c r="B4355" s="10">
        <v>4.5657993322061899E-5</v>
      </c>
      <c r="C4355" s="9">
        <v>1</v>
      </c>
      <c r="D4355" s="3" t="s">
        <v>1291</v>
      </c>
      <c r="E4355" s="3" t="s">
        <v>1290</v>
      </c>
    </row>
    <row r="4356" spans="1:5">
      <c r="A4356" s="3" t="s">
        <v>2589</v>
      </c>
      <c r="B4356" s="10">
        <v>4.5657993322061899E-5</v>
      </c>
      <c r="C4356" s="9">
        <v>1</v>
      </c>
      <c r="D4356" s="3" t="s">
        <v>1291</v>
      </c>
      <c r="E4356" s="3" t="s">
        <v>1290</v>
      </c>
    </row>
    <row r="4357" spans="1:5">
      <c r="A4357" s="3" t="s">
        <v>4535</v>
      </c>
      <c r="B4357" s="10">
        <v>4.5657993322061899E-5</v>
      </c>
      <c r="C4357" s="9">
        <v>1</v>
      </c>
      <c r="D4357" s="3" t="s">
        <v>329</v>
      </c>
      <c r="E4357" s="3" t="s">
        <v>328</v>
      </c>
    </row>
    <row r="4358" spans="1:5">
      <c r="A4358" s="3" t="s">
        <v>3884</v>
      </c>
      <c r="B4358" s="10">
        <v>4.5657993322061899E-5</v>
      </c>
      <c r="C4358" s="9">
        <v>1</v>
      </c>
      <c r="D4358" s="3" t="s">
        <v>3883</v>
      </c>
      <c r="E4358" s="3" t="s">
        <v>328</v>
      </c>
    </row>
    <row r="4359" spans="1:5">
      <c r="A4359" s="3" t="s">
        <v>568</v>
      </c>
      <c r="B4359" s="10">
        <v>4.5657993322061899E-5</v>
      </c>
      <c r="C4359" s="9">
        <v>1</v>
      </c>
      <c r="D4359" s="3" t="s">
        <v>329</v>
      </c>
      <c r="E4359" s="3" t="s">
        <v>328</v>
      </c>
    </row>
    <row r="4360" spans="1:5">
      <c r="A4360" s="3" t="s">
        <v>330</v>
      </c>
      <c r="B4360" s="10">
        <v>4.5657993322061899E-5</v>
      </c>
      <c r="C4360" s="9">
        <v>1</v>
      </c>
      <c r="D4360" s="3" t="s">
        <v>329</v>
      </c>
      <c r="E4360" s="3" t="s">
        <v>328</v>
      </c>
    </row>
    <row r="4361" spans="1:5">
      <c r="A4361" s="3" t="s">
        <v>3133</v>
      </c>
      <c r="B4361" s="10">
        <v>4.5657993322061899E-5</v>
      </c>
      <c r="C4361" s="9">
        <v>1</v>
      </c>
      <c r="D4361" s="3" t="s">
        <v>3132</v>
      </c>
      <c r="E4361" s="3" t="s">
        <v>3131</v>
      </c>
    </row>
    <row r="4362" spans="1:5">
      <c r="A4362" s="3" t="s">
        <v>2662</v>
      </c>
      <c r="B4362" s="10">
        <v>4.5657993322061899E-5</v>
      </c>
      <c r="C4362" s="9">
        <v>1</v>
      </c>
      <c r="D4362" s="3" t="s">
        <v>2113</v>
      </c>
      <c r="E4362" s="3" t="s">
        <v>132</v>
      </c>
    </row>
    <row r="4363" spans="1:5">
      <c r="A4363" s="3" t="s">
        <v>3861</v>
      </c>
      <c r="B4363" s="10">
        <v>4.5657993322061899E-5</v>
      </c>
      <c r="C4363" s="9">
        <v>1</v>
      </c>
      <c r="D4363" s="3" t="s">
        <v>3860</v>
      </c>
      <c r="E4363" s="3" t="s">
        <v>3859</v>
      </c>
    </row>
    <row r="4364" spans="1:5">
      <c r="A4364" s="3" t="s">
        <v>4480</v>
      </c>
      <c r="B4364" s="10">
        <v>4.5657993322061899E-5</v>
      </c>
      <c r="C4364" s="9">
        <v>1</v>
      </c>
      <c r="D4364" s="3" t="s">
        <v>2240</v>
      </c>
      <c r="E4364" s="3" t="s">
        <v>2239</v>
      </c>
    </row>
    <row r="4365" spans="1:5">
      <c r="A4365" s="3" t="s">
        <v>4032</v>
      </c>
      <c r="B4365" s="10">
        <v>4.5657993322061899E-5</v>
      </c>
      <c r="C4365" s="9">
        <v>1</v>
      </c>
      <c r="D4365" s="3" t="s">
        <v>2240</v>
      </c>
      <c r="E4365" s="3" t="s">
        <v>2239</v>
      </c>
    </row>
    <row r="4366" spans="1:5">
      <c r="A4366" s="3" t="s">
        <v>2241</v>
      </c>
      <c r="B4366" s="10">
        <v>4.5657993322061899E-5</v>
      </c>
      <c r="C4366" s="9">
        <v>1</v>
      </c>
      <c r="D4366" s="3" t="s">
        <v>2240</v>
      </c>
      <c r="E4366" s="3" t="s">
        <v>2239</v>
      </c>
    </row>
    <row r="4367" spans="1:5">
      <c r="A4367" s="3" t="s">
        <v>1947</v>
      </c>
      <c r="B4367" s="10">
        <v>4.5657993322061899E-5</v>
      </c>
      <c r="C4367" s="9">
        <v>1</v>
      </c>
      <c r="D4367" s="3" t="s">
        <v>1946</v>
      </c>
      <c r="E4367" s="3" t="s">
        <v>1945</v>
      </c>
    </row>
    <row r="4368" spans="1:5">
      <c r="A4368" s="3" t="s">
        <v>4185</v>
      </c>
      <c r="B4368" s="10">
        <v>4.5657993322061899E-5</v>
      </c>
      <c r="C4368" s="9">
        <v>1</v>
      </c>
      <c r="D4368" s="3" t="s">
        <v>4184</v>
      </c>
      <c r="E4368" s="3" t="s">
        <v>4183</v>
      </c>
    </row>
    <row r="4369" spans="1:5">
      <c r="A4369" s="3" t="s">
        <v>3268</v>
      </c>
      <c r="B4369" s="10">
        <v>4.5657993322061899E-5</v>
      </c>
      <c r="C4369" s="9">
        <v>1</v>
      </c>
      <c r="D4369" s="3" t="s">
        <v>2315</v>
      </c>
      <c r="E4369" s="3" t="s">
        <v>2314</v>
      </c>
    </row>
    <row r="4370" spans="1:5">
      <c r="A4370" s="3" t="s">
        <v>2717</v>
      </c>
      <c r="B4370" s="10">
        <v>4.5657993322061899E-5</v>
      </c>
      <c r="C4370" s="9">
        <v>1</v>
      </c>
      <c r="D4370" s="3" t="s">
        <v>2315</v>
      </c>
      <c r="E4370" s="3" t="s">
        <v>2314</v>
      </c>
    </row>
    <row r="4371" spans="1:5">
      <c r="A4371" s="3" t="s">
        <v>2316</v>
      </c>
      <c r="B4371" s="10">
        <v>4.5657993322061899E-5</v>
      </c>
      <c r="C4371" s="9">
        <v>1</v>
      </c>
      <c r="D4371" s="3" t="s">
        <v>2315</v>
      </c>
      <c r="E4371" s="3" t="s">
        <v>2314</v>
      </c>
    </row>
    <row r="4372" spans="1:5">
      <c r="A4372" s="3" t="s">
        <v>1190</v>
      </c>
      <c r="B4372" s="10">
        <v>4.5657993322061899E-5</v>
      </c>
      <c r="C4372" s="9">
        <v>1</v>
      </c>
      <c r="D4372" s="3" t="s">
        <v>1189</v>
      </c>
      <c r="E4372" s="3" t="s">
        <v>675</v>
      </c>
    </row>
    <row r="4373" spans="1:5">
      <c r="A4373" s="3" t="s">
        <v>2541</v>
      </c>
      <c r="B4373" s="10">
        <v>4.5657993322061899E-5</v>
      </c>
      <c r="C4373" s="9">
        <v>1</v>
      </c>
      <c r="D4373" s="3" t="s">
        <v>2540</v>
      </c>
      <c r="E4373" s="3" t="s">
        <v>2539</v>
      </c>
    </row>
    <row r="4374" spans="1:5">
      <c r="A4374" s="3" t="s">
        <v>4278</v>
      </c>
      <c r="B4374" s="10">
        <v>4.5657993322061899E-5</v>
      </c>
      <c r="C4374" s="9">
        <v>1</v>
      </c>
      <c r="D4374" s="3" t="s">
        <v>4251</v>
      </c>
      <c r="E4374" s="3" t="s">
        <v>2590</v>
      </c>
    </row>
    <row r="4375" spans="1:5">
      <c r="A4375" s="3" t="s">
        <v>4252</v>
      </c>
      <c r="B4375" s="10">
        <v>4.5657993322061899E-5</v>
      </c>
      <c r="C4375" s="9">
        <v>1</v>
      </c>
      <c r="D4375" s="3" t="s">
        <v>4251</v>
      </c>
      <c r="E4375" s="3" t="s">
        <v>2590</v>
      </c>
    </row>
    <row r="4376" spans="1:5">
      <c r="A4376" s="3" t="s">
        <v>4565</v>
      </c>
      <c r="B4376" s="10">
        <v>4.5657993322061899E-5</v>
      </c>
      <c r="C4376" s="9">
        <v>1</v>
      </c>
      <c r="D4376" s="3" t="s">
        <v>4564</v>
      </c>
      <c r="E4376" s="3" t="s">
        <v>4563</v>
      </c>
    </row>
    <row r="4377" spans="1:5">
      <c r="A4377" s="3" t="s">
        <v>1797</v>
      </c>
      <c r="B4377" s="10">
        <v>4.5657993322061899E-5</v>
      </c>
      <c r="C4377" s="9">
        <v>1</v>
      </c>
      <c r="D4377" s="3" t="s">
        <v>1796</v>
      </c>
      <c r="E4377" s="3" t="s">
        <v>1795</v>
      </c>
    </row>
    <row r="4378" spans="1:5">
      <c r="A4378" s="3" t="s">
        <v>4536</v>
      </c>
      <c r="B4378" s="10">
        <v>4.5657993322061899E-5</v>
      </c>
      <c r="C4378" s="9">
        <v>1</v>
      </c>
      <c r="D4378" s="3" t="s">
        <v>1579</v>
      </c>
      <c r="E4378" s="3" t="s">
        <v>1321</v>
      </c>
    </row>
    <row r="4379" spans="1:5">
      <c r="A4379" s="3" t="s">
        <v>4011</v>
      </c>
      <c r="B4379" s="10">
        <v>4.5657993322061899E-5</v>
      </c>
      <c r="C4379" s="9">
        <v>1</v>
      </c>
      <c r="D4379" s="3" t="s">
        <v>1322</v>
      </c>
      <c r="E4379" s="3" t="s">
        <v>1321</v>
      </c>
    </row>
    <row r="4380" spans="1:5">
      <c r="A4380" s="3" t="s">
        <v>4587</v>
      </c>
      <c r="B4380" s="10">
        <v>4.5657993322061899E-5</v>
      </c>
      <c r="C4380" s="9">
        <v>1</v>
      </c>
      <c r="D4380" s="3" t="s">
        <v>4586</v>
      </c>
      <c r="E4380" s="3" t="s">
        <v>4585</v>
      </c>
    </row>
    <row r="4381" spans="1:5">
      <c r="A4381" s="3" t="s">
        <v>3591</v>
      </c>
      <c r="B4381" s="10">
        <v>4.5657993322061899E-5</v>
      </c>
      <c r="C4381" s="9">
        <v>1</v>
      </c>
      <c r="D4381" s="3" t="s">
        <v>730</v>
      </c>
      <c r="E4381" s="3" t="s">
        <v>169</v>
      </c>
    </row>
    <row r="4382" spans="1:5">
      <c r="A4382" s="3" t="s">
        <v>3240</v>
      </c>
      <c r="B4382" s="10">
        <v>4.5657993322061899E-5</v>
      </c>
      <c r="C4382" s="9">
        <v>1</v>
      </c>
      <c r="D4382" s="3" t="s">
        <v>730</v>
      </c>
      <c r="E4382" s="3" t="s">
        <v>169</v>
      </c>
    </row>
    <row r="4383" spans="1:5">
      <c r="A4383" s="3" t="s">
        <v>3237</v>
      </c>
      <c r="B4383" s="10">
        <v>4.5657993322061899E-5</v>
      </c>
      <c r="C4383" s="9">
        <v>1</v>
      </c>
      <c r="D4383" s="3" t="s">
        <v>730</v>
      </c>
      <c r="E4383" s="3" t="s">
        <v>169</v>
      </c>
    </row>
    <row r="4384" spans="1:5">
      <c r="A4384" s="3" t="s">
        <v>2265</v>
      </c>
      <c r="B4384" s="10">
        <v>4.5657993322061899E-5</v>
      </c>
      <c r="C4384" s="9">
        <v>1</v>
      </c>
      <c r="D4384" s="3" t="s">
        <v>730</v>
      </c>
      <c r="E4384" s="3" t="s">
        <v>169</v>
      </c>
    </row>
    <row r="4385" spans="1:5">
      <c r="A4385" s="3" t="s">
        <v>731</v>
      </c>
      <c r="B4385" s="10">
        <v>4.5657993322061899E-5</v>
      </c>
      <c r="C4385" s="9">
        <v>1</v>
      </c>
      <c r="D4385" s="3" t="s">
        <v>730</v>
      </c>
      <c r="E4385" s="3" t="s">
        <v>169</v>
      </c>
    </row>
    <row r="4386" spans="1:5">
      <c r="A4386" s="3" t="s">
        <v>3640</v>
      </c>
      <c r="B4386" s="10">
        <v>4.5657993322061899E-5</v>
      </c>
      <c r="C4386" s="9">
        <v>1</v>
      </c>
      <c r="D4386" s="3" t="s">
        <v>1843</v>
      </c>
      <c r="E4386" s="3" t="s">
        <v>1842</v>
      </c>
    </row>
    <row r="4387" spans="1:5">
      <c r="A4387" s="3" t="s">
        <v>2886</v>
      </c>
      <c r="B4387" s="10">
        <v>4.5657993322061899E-5</v>
      </c>
      <c r="C4387" s="9">
        <v>1</v>
      </c>
      <c r="D4387" s="3" t="s">
        <v>1843</v>
      </c>
      <c r="E4387" s="3" t="s">
        <v>1842</v>
      </c>
    </row>
    <row r="4388" spans="1:5">
      <c r="A4388" s="3" t="s">
        <v>1844</v>
      </c>
      <c r="B4388" s="10">
        <v>4.5657993322061899E-5</v>
      </c>
      <c r="C4388" s="9">
        <v>1</v>
      </c>
      <c r="D4388" s="3" t="s">
        <v>1843</v>
      </c>
      <c r="E4388" s="3" t="s">
        <v>1842</v>
      </c>
    </row>
    <row r="4389" spans="1:5">
      <c r="A4389" s="3" t="s">
        <v>4481</v>
      </c>
      <c r="B4389" s="10">
        <v>4.5657993322061899E-5</v>
      </c>
      <c r="C4389" s="9">
        <v>1</v>
      </c>
      <c r="D4389" s="3" t="s">
        <v>2257</v>
      </c>
      <c r="E4389" s="3" t="s">
        <v>145</v>
      </c>
    </row>
    <row r="4390" spans="1:5">
      <c r="A4390" s="3" t="s">
        <v>4313</v>
      </c>
      <c r="B4390" s="10">
        <v>4.5657993322061899E-5</v>
      </c>
      <c r="C4390" s="9">
        <v>1</v>
      </c>
      <c r="D4390" s="3" t="s">
        <v>340</v>
      </c>
      <c r="E4390" s="3" t="s">
        <v>145</v>
      </c>
    </row>
    <row r="4391" spans="1:5">
      <c r="A4391" s="3" t="s">
        <v>4300</v>
      </c>
      <c r="B4391" s="10">
        <v>4.5657993322061899E-5</v>
      </c>
      <c r="C4391" s="9">
        <v>1</v>
      </c>
      <c r="D4391" s="3" t="s">
        <v>340</v>
      </c>
      <c r="E4391" s="3" t="s">
        <v>145</v>
      </c>
    </row>
    <row r="4392" spans="1:5">
      <c r="A4392" s="3" t="s">
        <v>4267</v>
      </c>
      <c r="B4392" s="10">
        <v>4.5657993322061899E-5</v>
      </c>
      <c r="C4392" s="9">
        <v>1</v>
      </c>
      <c r="D4392" s="3" t="s">
        <v>340</v>
      </c>
      <c r="E4392" s="3" t="s">
        <v>145</v>
      </c>
    </row>
    <row r="4393" spans="1:5">
      <c r="A4393" s="3" t="s">
        <v>4236</v>
      </c>
      <c r="B4393" s="10">
        <v>4.5657993322061899E-5</v>
      </c>
      <c r="C4393" s="9">
        <v>1</v>
      </c>
      <c r="D4393" s="3" t="s">
        <v>340</v>
      </c>
      <c r="E4393" s="3" t="s">
        <v>145</v>
      </c>
    </row>
    <row r="4394" spans="1:5">
      <c r="A4394" s="3" t="s">
        <v>4145</v>
      </c>
      <c r="B4394" s="10">
        <v>4.5657993322061899E-5</v>
      </c>
      <c r="C4394" s="9">
        <v>1</v>
      </c>
      <c r="D4394" s="3" t="s">
        <v>340</v>
      </c>
      <c r="E4394" s="3" t="s">
        <v>145</v>
      </c>
    </row>
    <row r="4395" spans="1:5">
      <c r="A4395" s="3" t="s">
        <v>3750</v>
      </c>
      <c r="B4395" s="10">
        <v>4.5657993322061899E-5</v>
      </c>
      <c r="C4395" s="9">
        <v>1</v>
      </c>
      <c r="D4395" s="3" t="s">
        <v>3108</v>
      </c>
      <c r="E4395" s="3" t="s">
        <v>145</v>
      </c>
    </row>
    <row r="4396" spans="1:5">
      <c r="A4396" s="3" t="s">
        <v>3659</v>
      </c>
      <c r="B4396" s="10">
        <v>4.5657993322061899E-5</v>
      </c>
      <c r="C4396" s="9">
        <v>1</v>
      </c>
      <c r="D4396" s="3" t="s">
        <v>1026</v>
      </c>
      <c r="E4396" s="3" t="s">
        <v>145</v>
      </c>
    </row>
    <row r="4397" spans="1:5">
      <c r="A4397" s="3" t="s">
        <v>3581</v>
      </c>
      <c r="B4397" s="10">
        <v>4.5657993322061899E-5</v>
      </c>
      <c r="C4397" s="9">
        <v>1</v>
      </c>
      <c r="D4397" s="3" t="s">
        <v>340</v>
      </c>
      <c r="E4397" s="3" t="s">
        <v>145</v>
      </c>
    </row>
    <row r="4398" spans="1:5">
      <c r="A4398" s="3" t="s">
        <v>3495</v>
      </c>
      <c r="B4398" s="10">
        <v>4.5657993322061899E-5</v>
      </c>
      <c r="C4398" s="9">
        <v>1</v>
      </c>
      <c r="D4398" s="3" t="s">
        <v>1026</v>
      </c>
      <c r="E4398" s="3" t="s">
        <v>145</v>
      </c>
    </row>
    <row r="4399" spans="1:5">
      <c r="A4399" s="3" t="s">
        <v>3383</v>
      </c>
      <c r="B4399" s="10">
        <v>4.5657993322061899E-5</v>
      </c>
      <c r="C4399" s="9">
        <v>1</v>
      </c>
      <c r="D4399" s="3" t="s">
        <v>3382</v>
      </c>
      <c r="E4399" s="3" t="s">
        <v>145</v>
      </c>
    </row>
    <row r="4400" spans="1:5">
      <c r="A4400" s="3" t="s">
        <v>3186</v>
      </c>
      <c r="B4400" s="10">
        <v>4.5657993322061899E-5</v>
      </c>
      <c r="C4400" s="9">
        <v>1</v>
      </c>
      <c r="D4400" s="3" t="s">
        <v>1026</v>
      </c>
      <c r="E4400" s="3" t="s">
        <v>145</v>
      </c>
    </row>
    <row r="4401" spans="1:5">
      <c r="A4401" s="3" t="s">
        <v>3183</v>
      </c>
      <c r="B4401" s="10">
        <v>4.5657993322061899E-5</v>
      </c>
      <c r="C4401" s="9">
        <v>1</v>
      </c>
      <c r="D4401" s="3" t="s">
        <v>1026</v>
      </c>
      <c r="E4401" s="3" t="s">
        <v>145</v>
      </c>
    </row>
    <row r="4402" spans="1:5">
      <c r="A4402" s="3" t="s">
        <v>3182</v>
      </c>
      <c r="B4402" s="10">
        <v>4.5657993322061899E-5</v>
      </c>
      <c r="C4402" s="9">
        <v>1</v>
      </c>
      <c r="D4402" s="3" t="s">
        <v>1026</v>
      </c>
      <c r="E4402" s="3" t="s">
        <v>145</v>
      </c>
    </row>
    <row r="4403" spans="1:5">
      <c r="A4403" s="3" t="s">
        <v>3109</v>
      </c>
      <c r="B4403" s="10">
        <v>4.5657993322061899E-5</v>
      </c>
      <c r="C4403" s="9">
        <v>1</v>
      </c>
      <c r="D4403" s="3" t="s">
        <v>3108</v>
      </c>
      <c r="E4403" s="3" t="s">
        <v>145</v>
      </c>
    </row>
    <row r="4404" spans="1:5">
      <c r="A4404" s="3" t="s">
        <v>3037</v>
      </c>
      <c r="B4404" s="10">
        <v>4.5657993322061899E-5</v>
      </c>
      <c r="C4404" s="9">
        <v>1</v>
      </c>
      <c r="D4404" s="3" t="s">
        <v>3036</v>
      </c>
      <c r="E4404" s="3" t="s">
        <v>145</v>
      </c>
    </row>
    <row r="4405" spans="1:5">
      <c r="A4405" s="3" t="s">
        <v>2959</v>
      </c>
      <c r="B4405" s="10">
        <v>4.5657993322061899E-5</v>
      </c>
      <c r="C4405" s="9">
        <v>1</v>
      </c>
      <c r="D4405" s="3" t="s">
        <v>2257</v>
      </c>
      <c r="E4405" s="3" t="s">
        <v>145</v>
      </c>
    </row>
    <row r="4406" spans="1:5">
      <c r="A4406" s="3" t="s">
        <v>1943</v>
      </c>
      <c r="B4406" s="10">
        <v>4.5657993322061899E-5</v>
      </c>
      <c r="C4406" s="9">
        <v>1</v>
      </c>
      <c r="D4406" s="3" t="s">
        <v>1942</v>
      </c>
      <c r="E4406" s="3" t="s">
        <v>145</v>
      </c>
    </row>
    <row r="4407" spans="1:5">
      <c r="A4407" s="3" t="s">
        <v>1380</v>
      </c>
      <c r="B4407" s="10">
        <v>4.5657993322061899E-5</v>
      </c>
      <c r="C4407" s="9">
        <v>1</v>
      </c>
      <c r="D4407" s="3" t="s">
        <v>1379</v>
      </c>
      <c r="E4407" s="3" t="s">
        <v>145</v>
      </c>
    </row>
    <row r="4408" spans="1:5">
      <c r="A4408" s="3" t="s">
        <v>1163</v>
      </c>
      <c r="B4408" s="10">
        <v>4.5657993322061899E-5</v>
      </c>
      <c r="C4408" s="9">
        <v>1</v>
      </c>
      <c r="D4408" s="3" t="s">
        <v>1026</v>
      </c>
      <c r="E4408" s="3" t="s">
        <v>145</v>
      </c>
    </row>
    <row r="4409" spans="1:5">
      <c r="A4409" s="3" t="s">
        <v>1027</v>
      </c>
      <c r="B4409" s="10">
        <v>4.5657993322061899E-5</v>
      </c>
      <c r="C4409" s="9">
        <v>1</v>
      </c>
      <c r="D4409" s="3" t="s">
        <v>1026</v>
      </c>
      <c r="E4409" s="3" t="s">
        <v>145</v>
      </c>
    </row>
    <row r="4410" spans="1:5">
      <c r="A4410" s="3" t="s">
        <v>914</v>
      </c>
      <c r="B4410" s="10">
        <v>4.5657993322061899E-5</v>
      </c>
      <c r="C4410" s="9">
        <v>1</v>
      </c>
      <c r="D4410" s="3" t="s">
        <v>340</v>
      </c>
      <c r="E4410" s="3" t="s">
        <v>145</v>
      </c>
    </row>
    <row r="4411" spans="1:5">
      <c r="A4411" s="3" t="s">
        <v>812</v>
      </c>
      <c r="B4411" s="10">
        <v>4.5657993322061899E-5</v>
      </c>
      <c r="C4411" s="9">
        <v>1</v>
      </c>
      <c r="D4411" s="3" t="s">
        <v>811</v>
      </c>
      <c r="E4411" s="3" t="s">
        <v>145</v>
      </c>
    </row>
    <row r="4412" spans="1:5">
      <c r="A4412" s="3" t="s">
        <v>347</v>
      </c>
      <c r="B4412" s="10">
        <v>4.5657993322061899E-5</v>
      </c>
      <c r="C4412" s="9">
        <v>1</v>
      </c>
      <c r="D4412" s="3" t="s">
        <v>346</v>
      </c>
      <c r="E4412" s="3" t="s">
        <v>145</v>
      </c>
    </row>
    <row r="4413" spans="1:5">
      <c r="A4413" s="3" t="s">
        <v>341</v>
      </c>
      <c r="B4413" s="10">
        <v>4.5657993322061899E-5</v>
      </c>
      <c r="C4413" s="9">
        <v>1</v>
      </c>
      <c r="D4413" s="3" t="s">
        <v>340</v>
      </c>
      <c r="E4413" s="3" t="s">
        <v>145</v>
      </c>
    </row>
    <row r="4414" spans="1:5">
      <c r="A4414" s="3" t="s">
        <v>3093</v>
      </c>
      <c r="B4414" s="10">
        <v>4.5657993322061899E-5</v>
      </c>
      <c r="C4414" s="9">
        <v>1</v>
      </c>
      <c r="D4414" s="3" t="s">
        <v>2819</v>
      </c>
      <c r="E4414" s="3" t="s">
        <v>2818</v>
      </c>
    </row>
    <row r="4415" spans="1:5">
      <c r="A4415" s="3" t="s">
        <v>2820</v>
      </c>
      <c r="B4415" s="10">
        <v>4.5657993322061899E-5</v>
      </c>
      <c r="C4415" s="9">
        <v>1</v>
      </c>
      <c r="D4415" s="3" t="s">
        <v>2819</v>
      </c>
      <c r="E4415" s="3" t="s">
        <v>2818</v>
      </c>
    </row>
    <row r="4416" spans="1:5">
      <c r="A4416" s="3" t="s">
        <v>5046</v>
      </c>
      <c r="B4416" s="10">
        <v>4.5657993322061899E-5</v>
      </c>
      <c r="C4416" s="9">
        <v>1</v>
      </c>
      <c r="D4416" s="3" t="s">
        <v>591</v>
      </c>
      <c r="E4416" s="3" t="s">
        <v>590</v>
      </c>
    </row>
    <row r="4417" spans="1:5">
      <c r="A4417" s="3" t="s">
        <v>2243</v>
      </c>
      <c r="B4417" s="10">
        <v>4.5657993322061899E-5</v>
      </c>
      <c r="C4417" s="9">
        <v>1</v>
      </c>
      <c r="D4417" s="3" t="s">
        <v>591</v>
      </c>
      <c r="E4417" s="3" t="s">
        <v>590</v>
      </c>
    </row>
    <row r="4418" spans="1:5">
      <c r="A4418" s="3" t="s">
        <v>592</v>
      </c>
      <c r="B4418" s="10">
        <v>4.5657993322061899E-5</v>
      </c>
      <c r="C4418" s="9">
        <v>1</v>
      </c>
      <c r="D4418" s="3" t="s">
        <v>591</v>
      </c>
      <c r="E4418" s="3" t="s">
        <v>590</v>
      </c>
    </row>
    <row r="4419" spans="1:5">
      <c r="A4419" s="3" t="s">
        <v>3893</v>
      </c>
      <c r="B4419" s="10">
        <v>4.5657993322061899E-5</v>
      </c>
      <c r="C4419" s="9">
        <v>1</v>
      </c>
      <c r="D4419" s="3" t="s">
        <v>2245</v>
      </c>
      <c r="E4419" s="3" t="s">
        <v>2244</v>
      </c>
    </row>
    <row r="4420" spans="1:5">
      <c r="A4420" s="3" t="s">
        <v>2599</v>
      </c>
      <c r="B4420" s="10">
        <v>4.5657993322061899E-5</v>
      </c>
      <c r="C4420" s="9">
        <v>1</v>
      </c>
      <c r="D4420" s="3" t="s">
        <v>2598</v>
      </c>
      <c r="E4420" s="3" t="s">
        <v>2597</v>
      </c>
    </row>
    <row r="4421" spans="1:5">
      <c r="A4421" s="3" t="s">
        <v>4458</v>
      </c>
      <c r="B4421" s="10">
        <v>4.5657993322061899E-5</v>
      </c>
      <c r="C4421" s="9">
        <v>1</v>
      </c>
      <c r="D4421" s="3" t="s">
        <v>906</v>
      </c>
      <c r="E4421" s="3" t="s">
        <v>905</v>
      </c>
    </row>
    <row r="4422" spans="1:5">
      <c r="A4422" s="3" t="s">
        <v>3559</v>
      </c>
      <c r="B4422" s="10">
        <v>4.5657993322061899E-5</v>
      </c>
      <c r="C4422" s="9">
        <v>1</v>
      </c>
      <c r="D4422" s="3" t="s">
        <v>906</v>
      </c>
      <c r="E4422" s="3" t="s">
        <v>905</v>
      </c>
    </row>
    <row r="4423" spans="1:5">
      <c r="A4423" s="3" t="s">
        <v>3201</v>
      </c>
      <c r="B4423" s="10">
        <v>4.5657993322061899E-5</v>
      </c>
      <c r="C4423" s="9">
        <v>1</v>
      </c>
      <c r="D4423" s="3" t="s">
        <v>906</v>
      </c>
      <c r="E4423" s="3" t="s">
        <v>905</v>
      </c>
    </row>
    <row r="4424" spans="1:5">
      <c r="A4424" s="3" t="s">
        <v>1366</v>
      </c>
      <c r="B4424" s="10">
        <v>4.5657993322061899E-5</v>
      </c>
      <c r="C4424" s="9">
        <v>1</v>
      </c>
      <c r="D4424" s="3" t="s">
        <v>906</v>
      </c>
      <c r="E4424" s="3" t="s">
        <v>905</v>
      </c>
    </row>
    <row r="4425" spans="1:5">
      <c r="A4425" s="3" t="s">
        <v>907</v>
      </c>
      <c r="B4425" s="10">
        <v>4.5657993322061899E-5</v>
      </c>
      <c r="C4425" s="9">
        <v>1</v>
      </c>
      <c r="D4425" s="3" t="s">
        <v>906</v>
      </c>
      <c r="E4425" s="3" t="s">
        <v>905</v>
      </c>
    </row>
    <row r="4426" spans="1:5">
      <c r="A4426" s="3" t="s">
        <v>5331</v>
      </c>
      <c r="B4426" s="10">
        <v>4.5657993322061899E-5</v>
      </c>
      <c r="C4426" s="9">
        <v>1</v>
      </c>
      <c r="D4426" s="3" t="s">
        <v>1217</v>
      </c>
      <c r="E4426" s="3" t="s">
        <v>505</v>
      </c>
    </row>
    <row r="4427" spans="1:5">
      <c r="A4427" s="3" t="s">
        <v>4513</v>
      </c>
      <c r="B4427" s="10">
        <v>4.5657993322061899E-5</v>
      </c>
      <c r="C4427" s="9">
        <v>1</v>
      </c>
      <c r="D4427" s="3" t="s">
        <v>506</v>
      </c>
      <c r="E4427" s="3" t="s">
        <v>505</v>
      </c>
    </row>
    <row r="4428" spans="1:5">
      <c r="A4428" s="3" t="s">
        <v>4210</v>
      </c>
      <c r="B4428" s="10">
        <v>4.5657993322061899E-5</v>
      </c>
      <c r="C4428" s="9">
        <v>1</v>
      </c>
      <c r="D4428" s="3" t="s">
        <v>1217</v>
      </c>
      <c r="E4428" s="3" t="s">
        <v>505</v>
      </c>
    </row>
    <row r="4429" spans="1:5">
      <c r="A4429" s="3" t="s">
        <v>3992</v>
      </c>
      <c r="B4429" s="10">
        <v>4.5657993322061899E-5</v>
      </c>
      <c r="C4429" s="9">
        <v>1</v>
      </c>
      <c r="D4429" s="3" t="s">
        <v>1217</v>
      </c>
      <c r="E4429" s="3" t="s">
        <v>505</v>
      </c>
    </row>
    <row r="4430" spans="1:5">
      <c r="A4430" s="3" t="s">
        <v>2987</v>
      </c>
      <c r="B4430" s="10">
        <v>4.5657993322061899E-5</v>
      </c>
      <c r="C4430" s="9">
        <v>1</v>
      </c>
      <c r="D4430" s="3" t="s">
        <v>506</v>
      </c>
      <c r="E4430" s="3" t="s">
        <v>505</v>
      </c>
    </row>
    <row r="4431" spans="1:5">
      <c r="A4431" s="3" t="s">
        <v>2653</v>
      </c>
      <c r="B4431" s="10">
        <v>4.5657993322061899E-5</v>
      </c>
      <c r="C4431" s="9">
        <v>1</v>
      </c>
      <c r="D4431" s="3" t="s">
        <v>1217</v>
      </c>
      <c r="E4431" s="3" t="s">
        <v>505</v>
      </c>
    </row>
    <row r="4432" spans="1:5">
      <c r="A4432" s="3" t="s">
        <v>793</v>
      </c>
      <c r="B4432" s="10">
        <v>4.5657993322061899E-5</v>
      </c>
      <c r="C4432" s="9">
        <v>1</v>
      </c>
      <c r="D4432" s="3" t="s">
        <v>506</v>
      </c>
      <c r="E4432" s="3" t="s">
        <v>505</v>
      </c>
    </row>
    <row r="4433" spans="1:5">
      <c r="A4433" s="3" t="s">
        <v>507</v>
      </c>
      <c r="B4433" s="10">
        <v>4.5657993322061899E-5</v>
      </c>
      <c r="C4433" s="9">
        <v>1</v>
      </c>
      <c r="D4433" s="3" t="s">
        <v>506</v>
      </c>
      <c r="E4433" s="3" t="s">
        <v>505</v>
      </c>
    </row>
    <row r="4434" spans="1:5">
      <c r="A4434" s="3" t="s">
        <v>3199</v>
      </c>
      <c r="B4434" s="10">
        <v>4.5657993322061899E-5</v>
      </c>
      <c r="C4434" s="9">
        <v>1</v>
      </c>
      <c r="D4434" s="3" t="s">
        <v>1975</v>
      </c>
      <c r="E4434" s="3" t="s">
        <v>1974</v>
      </c>
    </row>
    <row r="4435" spans="1:5">
      <c r="A4435" s="3" t="s">
        <v>3184</v>
      </c>
      <c r="B4435" s="10">
        <v>4.5657993322061899E-5</v>
      </c>
      <c r="C4435" s="9">
        <v>1</v>
      </c>
      <c r="D4435" s="3" t="s">
        <v>1975</v>
      </c>
      <c r="E4435" s="3" t="s">
        <v>1974</v>
      </c>
    </row>
    <row r="4436" spans="1:5">
      <c r="A4436" s="3" t="s">
        <v>2954</v>
      </c>
      <c r="B4436" s="10">
        <v>4.5657993322061899E-5</v>
      </c>
      <c r="C4436" s="9">
        <v>1</v>
      </c>
      <c r="D4436" s="3" t="s">
        <v>1975</v>
      </c>
      <c r="E4436" s="3" t="s">
        <v>1974</v>
      </c>
    </row>
    <row r="4437" spans="1:5">
      <c r="A4437" s="3" t="s">
        <v>2863</v>
      </c>
      <c r="B4437" s="10">
        <v>4.5657993322061899E-5</v>
      </c>
      <c r="C4437" s="9">
        <v>1</v>
      </c>
      <c r="D4437" s="3" t="s">
        <v>1975</v>
      </c>
      <c r="E4437" s="3" t="s">
        <v>1974</v>
      </c>
    </row>
    <row r="4438" spans="1:5">
      <c r="A4438" s="3" t="s">
        <v>4309</v>
      </c>
      <c r="B4438" s="10">
        <v>4.5657993322061899E-5</v>
      </c>
      <c r="C4438" s="9">
        <v>1</v>
      </c>
      <c r="D4438" s="3" t="s">
        <v>1088</v>
      </c>
      <c r="E4438" s="3" t="s">
        <v>75</v>
      </c>
    </row>
    <row r="4439" spans="1:5">
      <c r="A4439" s="3" t="s">
        <v>4238</v>
      </c>
      <c r="B4439" s="10">
        <v>4.5657993322061899E-5</v>
      </c>
      <c r="C4439" s="9">
        <v>1</v>
      </c>
      <c r="D4439" s="3" t="s">
        <v>1088</v>
      </c>
      <c r="E4439" s="3" t="s">
        <v>75</v>
      </c>
    </row>
    <row r="4440" spans="1:5">
      <c r="A4440" s="3" t="s">
        <v>1161</v>
      </c>
      <c r="B4440" s="10">
        <v>4.5657993322061899E-5</v>
      </c>
      <c r="C4440" s="9">
        <v>1</v>
      </c>
      <c r="D4440" s="3" t="s">
        <v>1088</v>
      </c>
      <c r="E4440" s="3" t="s">
        <v>75</v>
      </c>
    </row>
    <row r="4441" spans="1:5">
      <c r="A4441" s="3" t="s">
        <v>509</v>
      </c>
      <c r="B4441" s="10">
        <v>4.5657993322061899E-5</v>
      </c>
      <c r="C4441" s="9">
        <v>1</v>
      </c>
      <c r="D4441" s="3" t="s">
        <v>508</v>
      </c>
      <c r="E4441" s="3" t="s">
        <v>75</v>
      </c>
    </row>
    <row r="4442" spans="1:5">
      <c r="A4442" s="3" t="s">
        <v>3543</v>
      </c>
      <c r="B4442" s="10">
        <v>4.5657993322061899E-5</v>
      </c>
      <c r="C4442" s="9">
        <v>1</v>
      </c>
      <c r="D4442" s="3" t="s">
        <v>388</v>
      </c>
      <c r="E4442" s="3" t="s">
        <v>77</v>
      </c>
    </row>
    <row r="4443" spans="1:5">
      <c r="A4443" s="3" t="s">
        <v>963</v>
      </c>
      <c r="B4443" s="10">
        <v>4.5657993322061899E-5</v>
      </c>
      <c r="C4443" s="9">
        <v>1</v>
      </c>
      <c r="D4443" s="3" t="s">
        <v>388</v>
      </c>
      <c r="E4443" s="3" t="s">
        <v>77</v>
      </c>
    </row>
    <row r="4444" spans="1:5">
      <c r="A4444" s="3" t="s">
        <v>389</v>
      </c>
      <c r="B4444" s="10">
        <v>4.5657993322061899E-5</v>
      </c>
      <c r="C4444" s="9">
        <v>1</v>
      </c>
      <c r="D4444" s="3" t="s">
        <v>388</v>
      </c>
      <c r="E4444" s="3" t="s">
        <v>77</v>
      </c>
    </row>
    <row r="4445" spans="1:5">
      <c r="A4445" s="3" t="s">
        <v>3313</v>
      </c>
      <c r="B4445" s="10">
        <v>4.5657993322061899E-5</v>
      </c>
      <c r="C4445" s="9">
        <v>1</v>
      </c>
      <c r="D4445" s="3" t="s">
        <v>3312</v>
      </c>
      <c r="E4445" s="3" t="s">
        <v>3311</v>
      </c>
    </row>
    <row r="4446" spans="1:5">
      <c r="A4446" s="3" t="s">
        <v>4590</v>
      </c>
      <c r="B4446" s="10">
        <v>4.5657993322061899E-5</v>
      </c>
      <c r="C4446" s="9">
        <v>1</v>
      </c>
      <c r="D4446" s="3" t="s">
        <v>3278</v>
      </c>
      <c r="E4446" s="3" t="s">
        <v>3277</v>
      </c>
    </row>
    <row r="4447" spans="1:5">
      <c r="A4447" s="3" t="s">
        <v>3279</v>
      </c>
      <c r="B4447" s="10">
        <v>4.5657993322061899E-5</v>
      </c>
      <c r="C4447" s="9">
        <v>1</v>
      </c>
      <c r="D4447" s="3" t="s">
        <v>3278</v>
      </c>
      <c r="E4447" s="3" t="s">
        <v>3277</v>
      </c>
    </row>
    <row r="4448" spans="1:5">
      <c r="A4448" s="3" t="s">
        <v>2077</v>
      </c>
      <c r="B4448" s="10">
        <v>4.5657993322061899E-5</v>
      </c>
      <c r="C4448" s="9">
        <v>1</v>
      </c>
      <c r="D4448" s="3" t="s">
        <v>315</v>
      </c>
      <c r="E4448" s="3" t="s">
        <v>314</v>
      </c>
    </row>
    <row r="4449" spans="1:5">
      <c r="A4449" s="3" t="s">
        <v>316</v>
      </c>
      <c r="B4449" s="10">
        <v>4.5657993322061899E-5</v>
      </c>
      <c r="C4449" s="9">
        <v>1</v>
      </c>
      <c r="D4449" s="3" t="s">
        <v>315</v>
      </c>
      <c r="E4449" s="3" t="s">
        <v>314</v>
      </c>
    </row>
    <row r="4450" spans="1:5">
      <c r="A4450" s="3" t="s">
        <v>865</v>
      </c>
      <c r="B4450" s="10">
        <v>4.5657993322061899E-5</v>
      </c>
      <c r="C4450" s="9">
        <v>1</v>
      </c>
      <c r="D4450" s="3" t="s">
        <v>663</v>
      </c>
      <c r="E4450" s="3" t="s">
        <v>662</v>
      </c>
    </row>
    <row r="4451" spans="1:5">
      <c r="A4451" s="3" t="s">
        <v>664</v>
      </c>
      <c r="B4451" s="10">
        <v>4.5657993322061899E-5</v>
      </c>
      <c r="C4451" s="9">
        <v>1</v>
      </c>
      <c r="D4451" s="3" t="s">
        <v>663</v>
      </c>
      <c r="E4451" s="3" t="s">
        <v>662</v>
      </c>
    </row>
    <row r="4452" spans="1:5">
      <c r="A4452" s="3" t="s">
        <v>3705</v>
      </c>
      <c r="B4452" s="10">
        <v>4.5657993322061899E-5</v>
      </c>
      <c r="C4452" s="9">
        <v>1</v>
      </c>
      <c r="D4452" s="3" t="s">
        <v>702</v>
      </c>
      <c r="E4452" s="3" t="s">
        <v>107</v>
      </c>
    </row>
    <row r="4453" spans="1:5">
      <c r="A4453" s="3" t="s">
        <v>2760</v>
      </c>
      <c r="B4453" s="10">
        <v>4.5657993322061899E-5</v>
      </c>
      <c r="C4453" s="9">
        <v>1</v>
      </c>
      <c r="D4453" s="3" t="s">
        <v>702</v>
      </c>
      <c r="E4453" s="3" t="s">
        <v>107</v>
      </c>
    </row>
    <row r="4454" spans="1:5">
      <c r="A4454" s="3" t="s">
        <v>2734</v>
      </c>
      <c r="B4454" s="10">
        <v>4.5657993322061899E-5</v>
      </c>
      <c r="C4454" s="9">
        <v>1</v>
      </c>
      <c r="D4454" s="3" t="s">
        <v>702</v>
      </c>
      <c r="E4454" s="3" t="s">
        <v>107</v>
      </c>
    </row>
    <row r="4455" spans="1:5">
      <c r="A4455" s="3" t="s">
        <v>703</v>
      </c>
      <c r="B4455" s="10">
        <v>4.5657993322061899E-5</v>
      </c>
      <c r="C4455" s="9">
        <v>1</v>
      </c>
      <c r="D4455" s="3" t="s">
        <v>702</v>
      </c>
      <c r="E4455" s="3" t="s">
        <v>107</v>
      </c>
    </row>
    <row r="4456" spans="1:5">
      <c r="A4456" s="3" t="s">
        <v>285</v>
      </c>
      <c r="B4456" s="10">
        <v>4.5657993322061899E-5</v>
      </c>
      <c r="C4456" s="9">
        <v>1</v>
      </c>
      <c r="D4456" s="3" t="s">
        <v>284</v>
      </c>
      <c r="E4456" s="3" t="s">
        <v>107</v>
      </c>
    </row>
    <row r="4457" spans="1:5">
      <c r="A4457" s="3" t="s">
        <v>5729</v>
      </c>
      <c r="B4457" s="10">
        <v>4.5657993322061899E-5</v>
      </c>
      <c r="C4457" s="9">
        <v>1</v>
      </c>
      <c r="D4457" s="3" t="s">
        <v>1829</v>
      </c>
      <c r="E4457" s="3" t="s">
        <v>85</v>
      </c>
    </row>
    <row r="4458" spans="1:5">
      <c r="A4458" s="3" t="s">
        <v>4668</v>
      </c>
      <c r="B4458" s="10">
        <v>4.5657993322061899E-5</v>
      </c>
      <c r="C4458" s="9">
        <v>1</v>
      </c>
      <c r="D4458" s="3" t="s">
        <v>4667</v>
      </c>
      <c r="E4458" s="3" t="s">
        <v>85</v>
      </c>
    </row>
    <row r="4459" spans="1:5">
      <c r="A4459" s="3" t="s">
        <v>4657</v>
      </c>
      <c r="B4459" s="10">
        <v>4.5657993322061899E-5</v>
      </c>
      <c r="C4459" s="9">
        <v>1</v>
      </c>
      <c r="D4459" s="3" t="s">
        <v>4643</v>
      </c>
      <c r="E4459" s="3" t="s">
        <v>85</v>
      </c>
    </row>
    <row r="4460" spans="1:5">
      <c r="A4460" s="3" t="s">
        <v>4645</v>
      </c>
      <c r="B4460" s="10">
        <v>4.5657993322061899E-5</v>
      </c>
      <c r="C4460" s="9">
        <v>1</v>
      </c>
      <c r="D4460" s="3" t="s">
        <v>807</v>
      </c>
      <c r="E4460" s="3" t="s">
        <v>85</v>
      </c>
    </row>
    <row r="4461" spans="1:5">
      <c r="A4461" s="3" t="s">
        <v>4644</v>
      </c>
      <c r="B4461" s="10">
        <v>4.5657993322061899E-5</v>
      </c>
      <c r="C4461" s="9">
        <v>1</v>
      </c>
      <c r="D4461" s="3" t="s">
        <v>4643</v>
      </c>
      <c r="E4461" s="3" t="s">
        <v>85</v>
      </c>
    </row>
    <row r="4462" spans="1:5">
      <c r="A4462" s="3" t="s">
        <v>4631</v>
      </c>
      <c r="B4462" s="10">
        <v>4.5657993322061899E-5</v>
      </c>
      <c r="C4462" s="9">
        <v>1</v>
      </c>
      <c r="D4462" s="3" t="s">
        <v>807</v>
      </c>
      <c r="E4462" s="3" t="s">
        <v>85</v>
      </c>
    </row>
    <row r="4463" spans="1:5">
      <c r="A4463" s="3" t="s">
        <v>4558</v>
      </c>
      <c r="B4463" s="10">
        <v>4.5657993322061899E-5</v>
      </c>
      <c r="C4463" s="9">
        <v>1</v>
      </c>
      <c r="D4463" s="3" t="s">
        <v>4557</v>
      </c>
      <c r="E4463" s="3" t="s">
        <v>85</v>
      </c>
    </row>
    <row r="4464" spans="1:5">
      <c r="A4464" s="3" t="s">
        <v>4376</v>
      </c>
      <c r="B4464" s="10">
        <v>4.5657993322061899E-5</v>
      </c>
      <c r="C4464" s="9">
        <v>1</v>
      </c>
      <c r="D4464" s="3" t="s">
        <v>868</v>
      </c>
      <c r="E4464" s="3" t="s">
        <v>85</v>
      </c>
    </row>
    <row r="4465" spans="1:5">
      <c r="A4465" s="3" t="s">
        <v>4356</v>
      </c>
      <c r="B4465" s="10">
        <v>4.5657993322061899E-5</v>
      </c>
      <c r="C4465" s="9">
        <v>1</v>
      </c>
      <c r="D4465" s="3" t="s">
        <v>4355</v>
      </c>
      <c r="E4465" s="3" t="s">
        <v>85</v>
      </c>
    </row>
    <row r="4466" spans="1:5">
      <c r="A4466" s="3" t="s">
        <v>4337</v>
      </c>
      <c r="B4466" s="10">
        <v>4.5657993322061899E-5</v>
      </c>
      <c r="C4466" s="9">
        <v>1</v>
      </c>
      <c r="D4466" s="3" t="s">
        <v>4336</v>
      </c>
      <c r="E4466" s="3" t="s">
        <v>85</v>
      </c>
    </row>
    <row r="4467" spans="1:5">
      <c r="A4467" s="3" t="s">
        <v>4069</v>
      </c>
      <c r="B4467" s="10">
        <v>4.5657993322061899E-5</v>
      </c>
      <c r="C4467" s="9">
        <v>1</v>
      </c>
      <c r="D4467" s="3" t="s">
        <v>3126</v>
      </c>
      <c r="E4467" s="3" t="s">
        <v>85</v>
      </c>
    </row>
    <row r="4468" spans="1:5">
      <c r="A4468" s="3" t="s">
        <v>3898</v>
      </c>
      <c r="B4468" s="10">
        <v>4.5657993322061899E-5</v>
      </c>
      <c r="C4468" s="9">
        <v>1</v>
      </c>
      <c r="D4468" s="3" t="s">
        <v>1791</v>
      </c>
      <c r="E4468" s="3" t="s">
        <v>85</v>
      </c>
    </row>
    <row r="4469" spans="1:5">
      <c r="A4469" s="3" t="s">
        <v>3852</v>
      </c>
      <c r="B4469" s="10">
        <v>4.5657993322061899E-5</v>
      </c>
      <c r="C4469" s="9">
        <v>1</v>
      </c>
      <c r="D4469" s="3" t="s">
        <v>1202</v>
      </c>
      <c r="E4469" s="3" t="s">
        <v>85</v>
      </c>
    </row>
    <row r="4470" spans="1:5">
      <c r="A4470" s="3" t="s">
        <v>3847</v>
      </c>
      <c r="B4470" s="10">
        <v>4.5657993322061899E-5</v>
      </c>
      <c r="C4470" s="9">
        <v>1</v>
      </c>
      <c r="D4470" s="3" t="s">
        <v>3846</v>
      </c>
      <c r="E4470" s="3" t="s">
        <v>85</v>
      </c>
    </row>
    <row r="4471" spans="1:5">
      <c r="A4471" s="3" t="s">
        <v>3824</v>
      </c>
      <c r="B4471" s="10">
        <v>4.5657993322061899E-5</v>
      </c>
      <c r="C4471" s="9">
        <v>1</v>
      </c>
      <c r="D4471" s="3" t="s">
        <v>3823</v>
      </c>
      <c r="E4471" s="3" t="s">
        <v>85</v>
      </c>
    </row>
    <row r="4472" spans="1:5">
      <c r="A4472" s="3" t="s">
        <v>3713</v>
      </c>
      <c r="B4472" s="10">
        <v>4.5657993322061899E-5</v>
      </c>
      <c r="C4472" s="9">
        <v>1</v>
      </c>
      <c r="D4472" s="3" t="s">
        <v>2957</v>
      </c>
      <c r="E4472" s="3" t="s">
        <v>85</v>
      </c>
    </row>
    <row r="4473" spans="1:5">
      <c r="A4473" s="3" t="s">
        <v>3422</v>
      </c>
      <c r="B4473" s="10">
        <v>4.5657993322061899E-5</v>
      </c>
      <c r="C4473" s="9">
        <v>1</v>
      </c>
      <c r="D4473" s="3" t="s">
        <v>1040</v>
      </c>
      <c r="E4473" s="3" t="s">
        <v>85</v>
      </c>
    </row>
    <row r="4474" spans="1:5">
      <c r="A4474" s="3" t="s">
        <v>3419</v>
      </c>
      <c r="B4474" s="10">
        <v>4.5657993322061899E-5</v>
      </c>
      <c r="C4474" s="9">
        <v>1</v>
      </c>
      <c r="D4474" s="3" t="s">
        <v>3126</v>
      </c>
      <c r="E4474" s="3" t="s">
        <v>85</v>
      </c>
    </row>
    <row r="4475" spans="1:5">
      <c r="A4475" s="3" t="s">
        <v>3320</v>
      </c>
      <c r="B4475" s="10">
        <v>4.5657993322061899E-5</v>
      </c>
      <c r="C4475" s="9">
        <v>1</v>
      </c>
      <c r="D4475" s="3" t="s">
        <v>1503</v>
      </c>
      <c r="E4475" s="3" t="s">
        <v>85</v>
      </c>
    </row>
    <row r="4476" spans="1:5">
      <c r="A4476" s="3" t="s">
        <v>3238</v>
      </c>
      <c r="B4476" s="10">
        <v>4.5657993322061899E-5</v>
      </c>
      <c r="C4476" s="9">
        <v>1</v>
      </c>
      <c r="D4476" s="3" t="s">
        <v>807</v>
      </c>
      <c r="E4476" s="3" t="s">
        <v>85</v>
      </c>
    </row>
    <row r="4477" spans="1:5">
      <c r="A4477" s="3" t="s">
        <v>3235</v>
      </c>
      <c r="B4477" s="10">
        <v>4.5657993322061899E-5</v>
      </c>
      <c r="C4477" s="9">
        <v>1</v>
      </c>
      <c r="D4477" s="3" t="s">
        <v>3234</v>
      </c>
      <c r="E4477" s="3" t="s">
        <v>85</v>
      </c>
    </row>
    <row r="4478" spans="1:5">
      <c r="A4478" s="3" t="s">
        <v>3209</v>
      </c>
      <c r="B4478" s="10">
        <v>4.5657993322061899E-5</v>
      </c>
      <c r="C4478" s="9">
        <v>1</v>
      </c>
      <c r="D4478" s="3" t="s">
        <v>3208</v>
      </c>
      <c r="E4478" s="3" t="s">
        <v>85</v>
      </c>
    </row>
    <row r="4479" spans="1:5">
      <c r="A4479" s="3" t="s">
        <v>3127</v>
      </c>
      <c r="B4479" s="10">
        <v>4.5657993322061899E-5</v>
      </c>
      <c r="C4479" s="9">
        <v>1</v>
      </c>
      <c r="D4479" s="3" t="s">
        <v>3126</v>
      </c>
      <c r="E4479" s="3" t="s">
        <v>85</v>
      </c>
    </row>
    <row r="4480" spans="1:5">
      <c r="A4480" s="3" t="s">
        <v>2958</v>
      </c>
      <c r="B4480" s="10">
        <v>4.5657993322061899E-5</v>
      </c>
      <c r="C4480" s="9">
        <v>1</v>
      </c>
      <c r="D4480" s="3" t="s">
        <v>2957</v>
      </c>
      <c r="E4480" s="3" t="s">
        <v>85</v>
      </c>
    </row>
    <row r="4481" spans="1:5">
      <c r="A4481" s="3" t="s">
        <v>2894</v>
      </c>
      <c r="B4481" s="10">
        <v>4.5657993322061899E-5</v>
      </c>
      <c r="C4481" s="9">
        <v>1</v>
      </c>
      <c r="D4481" s="3" t="s">
        <v>1202</v>
      </c>
      <c r="E4481" s="3" t="s">
        <v>85</v>
      </c>
    </row>
    <row r="4482" spans="1:5">
      <c r="A4482" s="3" t="s">
        <v>2494</v>
      </c>
      <c r="B4482" s="10">
        <v>4.5657993322061899E-5</v>
      </c>
      <c r="C4482" s="9">
        <v>1</v>
      </c>
      <c r="D4482" s="3" t="s">
        <v>1040</v>
      </c>
      <c r="E4482" s="3" t="s">
        <v>85</v>
      </c>
    </row>
    <row r="4483" spans="1:5">
      <c r="A4483" s="3" t="s">
        <v>2435</v>
      </c>
      <c r="B4483" s="10">
        <v>4.5657993322061899E-5</v>
      </c>
      <c r="C4483" s="9">
        <v>1</v>
      </c>
      <c r="D4483" s="3" t="s">
        <v>868</v>
      </c>
      <c r="E4483" s="3" t="s">
        <v>85</v>
      </c>
    </row>
    <row r="4484" spans="1:5">
      <c r="A4484" s="3" t="s">
        <v>2223</v>
      </c>
      <c r="B4484" s="10">
        <v>4.5657993322061899E-5</v>
      </c>
      <c r="C4484" s="9">
        <v>1</v>
      </c>
      <c r="D4484" s="3" t="s">
        <v>862</v>
      </c>
      <c r="E4484" s="3" t="s">
        <v>85</v>
      </c>
    </row>
    <row r="4485" spans="1:5">
      <c r="A4485" s="3" t="s">
        <v>2160</v>
      </c>
      <c r="B4485" s="10">
        <v>4.5657993322061899E-5</v>
      </c>
      <c r="C4485" s="9">
        <v>1</v>
      </c>
      <c r="D4485" s="3" t="s">
        <v>2159</v>
      </c>
      <c r="E4485" s="3" t="s">
        <v>85</v>
      </c>
    </row>
    <row r="4486" spans="1:5">
      <c r="A4486" s="3" t="s">
        <v>1830</v>
      </c>
      <c r="B4486" s="10">
        <v>4.5657993322061899E-5</v>
      </c>
      <c r="C4486" s="9">
        <v>1</v>
      </c>
      <c r="D4486" s="3" t="s">
        <v>1829</v>
      </c>
      <c r="E4486" s="3" t="s">
        <v>85</v>
      </c>
    </row>
    <row r="4487" spans="1:5">
      <c r="A4487" s="3" t="s">
        <v>1632</v>
      </c>
      <c r="B4487" s="10">
        <v>4.5657993322061899E-5</v>
      </c>
      <c r="C4487" s="9">
        <v>1</v>
      </c>
      <c r="D4487" s="3" t="s">
        <v>1631</v>
      </c>
      <c r="E4487" s="3" t="s">
        <v>85</v>
      </c>
    </row>
    <row r="4488" spans="1:5">
      <c r="A4488" s="3" t="s">
        <v>1587</v>
      </c>
      <c r="B4488" s="10">
        <v>4.5657993322061899E-5</v>
      </c>
      <c r="C4488" s="9">
        <v>1</v>
      </c>
      <c r="D4488" s="3" t="s">
        <v>1586</v>
      </c>
      <c r="E4488" s="3" t="s">
        <v>85</v>
      </c>
    </row>
    <row r="4489" spans="1:5">
      <c r="A4489" s="3" t="s">
        <v>1504</v>
      </c>
      <c r="B4489" s="10">
        <v>4.5657993322061899E-5</v>
      </c>
      <c r="C4489" s="9">
        <v>1</v>
      </c>
      <c r="D4489" s="3" t="s">
        <v>1503</v>
      </c>
      <c r="E4489" s="3" t="s">
        <v>85</v>
      </c>
    </row>
    <row r="4490" spans="1:5">
      <c r="A4490" s="3" t="s">
        <v>1275</v>
      </c>
      <c r="B4490" s="10">
        <v>4.5657993322061899E-5</v>
      </c>
      <c r="C4490" s="9">
        <v>1</v>
      </c>
      <c r="D4490" s="3" t="s">
        <v>868</v>
      </c>
      <c r="E4490" s="3" t="s">
        <v>85</v>
      </c>
    </row>
    <row r="4491" spans="1:5">
      <c r="A4491" s="3" t="s">
        <v>1203</v>
      </c>
      <c r="B4491" s="10">
        <v>4.5657993322061899E-5</v>
      </c>
      <c r="C4491" s="9">
        <v>1</v>
      </c>
      <c r="D4491" s="3" t="s">
        <v>1202</v>
      </c>
      <c r="E4491" s="3" t="s">
        <v>85</v>
      </c>
    </row>
    <row r="4492" spans="1:5">
      <c r="A4492" s="3" t="s">
        <v>977</v>
      </c>
      <c r="B4492" s="10">
        <v>4.5657993322061899E-5</v>
      </c>
      <c r="C4492" s="9">
        <v>1</v>
      </c>
      <c r="D4492" s="3" t="s">
        <v>976</v>
      </c>
      <c r="E4492" s="3" t="s">
        <v>85</v>
      </c>
    </row>
    <row r="4493" spans="1:5">
      <c r="A4493" s="3" t="s">
        <v>869</v>
      </c>
      <c r="B4493" s="10">
        <v>4.5657993322061899E-5</v>
      </c>
      <c r="C4493" s="9">
        <v>1</v>
      </c>
      <c r="D4493" s="3" t="s">
        <v>868</v>
      </c>
      <c r="E4493" s="3" t="s">
        <v>85</v>
      </c>
    </row>
    <row r="4494" spans="1:5">
      <c r="A4494" s="3" t="s">
        <v>863</v>
      </c>
      <c r="B4494" s="10">
        <v>4.5657993322061899E-5</v>
      </c>
      <c r="C4494" s="9">
        <v>1</v>
      </c>
      <c r="D4494" s="3" t="s">
        <v>862</v>
      </c>
      <c r="E4494" s="3" t="s">
        <v>85</v>
      </c>
    </row>
    <row r="4495" spans="1:5">
      <c r="A4495" s="3" t="s">
        <v>808</v>
      </c>
      <c r="B4495" s="10">
        <v>4.5657993322061899E-5</v>
      </c>
      <c r="C4495" s="9">
        <v>1</v>
      </c>
      <c r="D4495" s="3" t="s">
        <v>807</v>
      </c>
      <c r="E4495" s="3" t="s">
        <v>85</v>
      </c>
    </row>
    <row r="4496" spans="1:5">
      <c r="A4496" s="3" t="s">
        <v>2219</v>
      </c>
      <c r="B4496" s="10">
        <v>4.5657993322061899E-5</v>
      </c>
      <c r="C4496" s="9">
        <v>1</v>
      </c>
      <c r="D4496" s="3" t="s">
        <v>2218</v>
      </c>
      <c r="E4496" s="3" t="s">
        <v>447</v>
      </c>
    </row>
    <row r="4497" spans="1:5">
      <c r="A4497" s="3" t="s">
        <v>4466</v>
      </c>
      <c r="B4497" s="10">
        <v>4.5657993322061899E-5</v>
      </c>
      <c r="C4497" s="9">
        <v>1</v>
      </c>
      <c r="D4497" s="3" t="s">
        <v>4465</v>
      </c>
      <c r="E4497" s="3" t="s">
        <v>484</v>
      </c>
    </row>
    <row r="4498" spans="1:5">
      <c r="A4498" s="3" t="s">
        <v>3395</v>
      </c>
      <c r="B4498" s="10">
        <v>4.5657993322061899E-5</v>
      </c>
      <c r="C4498" s="9">
        <v>1</v>
      </c>
      <c r="D4498" s="3" t="s">
        <v>3394</v>
      </c>
      <c r="E4498" s="3" t="s">
        <v>484</v>
      </c>
    </row>
    <row r="4499" spans="1:5">
      <c r="A4499" s="3" t="s">
        <v>2693</v>
      </c>
      <c r="B4499" s="10">
        <v>4.5657993322061899E-5</v>
      </c>
      <c r="C4499" s="9">
        <v>1</v>
      </c>
      <c r="D4499" s="3" t="s">
        <v>485</v>
      </c>
      <c r="E4499" s="3" t="s">
        <v>484</v>
      </c>
    </row>
    <row r="4500" spans="1:5">
      <c r="A4500" s="3" t="s">
        <v>486</v>
      </c>
      <c r="B4500" s="10">
        <v>4.5657993322061899E-5</v>
      </c>
      <c r="C4500" s="9">
        <v>1</v>
      </c>
      <c r="D4500" s="3" t="s">
        <v>485</v>
      </c>
      <c r="E4500" s="3" t="s">
        <v>484</v>
      </c>
    </row>
    <row r="4501" spans="1:5">
      <c r="A4501" s="3" t="s">
        <v>4543</v>
      </c>
      <c r="B4501" s="10">
        <v>4.5657993322061899E-5</v>
      </c>
      <c r="C4501" s="9">
        <v>1</v>
      </c>
      <c r="D4501" s="3" t="s">
        <v>4398</v>
      </c>
      <c r="E4501" s="3" t="s">
        <v>1767</v>
      </c>
    </row>
    <row r="4502" spans="1:5">
      <c r="A4502" s="3" t="s">
        <v>4399</v>
      </c>
      <c r="B4502" s="10">
        <v>4.5657993322061899E-5</v>
      </c>
      <c r="C4502" s="9">
        <v>1</v>
      </c>
      <c r="D4502" s="3" t="s">
        <v>4398</v>
      </c>
      <c r="E4502" s="3" t="s">
        <v>1767</v>
      </c>
    </row>
    <row r="4503" spans="1:5">
      <c r="A4503" s="3" t="s">
        <v>1769</v>
      </c>
      <c r="B4503" s="10">
        <v>4.5657993322061899E-5</v>
      </c>
      <c r="C4503" s="9">
        <v>1</v>
      </c>
      <c r="D4503" s="3" t="s">
        <v>1768</v>
      </c>
      <c r="E4503" s="3" t="s">
        <v>1767</v>
      </c>
    </row>
    <row r="4504" spans="1:5">
      <c r="A4504" s="3" t="s">
        <v>6909</v>
      </c>
      <c r="B4504" s="10">
        <v>4.5657993322061899E-5</v>
      </c>
      <c r="C4504" s="9">
        <v>1</v>
      </c>
      <c r="D4504" s="3" t="s">
        <v>6908</v>
      </c>
      <c r="E4504" s="3" t="s">
        <v>90</v>
      </c>
    </row>
    <row r="4505" spans="1:5">
      <c r="A4505" s="3" t="s">
        <v>4448</v>
      </c>
      <c r="B4505" s="10">
        <v>4.5657993322061899E-5</v>
      </c>
      <c r="C4505" s="9">
        <v>1</v>
      </c>
      <c r="D4505" s="3" t="s">
        <v>4447</v>
      </c>
      <c r="E4505" s="3" t="s">
        <v>90</v>
      </c>
    </row>
    <row r="4506" spans="1:5">
      <c r="A4506" s="3" t="s">
        <v>4296</v>
      </c>
      <c r="B4506" s="10">
        <v>4.5657993322061899E-5</v>
      </c>
      <c r="C4506" s="9">
        <v>1</v>
      </c>
      <c r="D4506" s="3" t="s">
        <v>4272</v>
      </c>
      <c r="E4506" s="3" t="s">
        <v>90</v>
      </c>
    </row>
    <row r="4507" spans="1:5">
      <c r="A4507" s="3" t="s">
        <v>4273</v>
      </c>
      <c r="B4507" s="10">
        <v>4.5657993322061899E-5</v>
      </c>
      <c r="C4507" s="9">
        <v>1</v>
      </c>
      <c r="D4507" s="3" t="s">
        <v>4272</v>
      </c>
      <c r="E4507" s="3" t="s">
        <v>90</v>
      </c>
    </row>
    <row r="4508" spans="1:5">
      <c r="A4508" s="3" t="s">
        <v>3904</v>
      </c>
      <c r="B4508" s="10">
        <v>4.5657993322061899E-5</v>
      </c>
      <c r="C4508" s="9">
        <v>1</v>
      </c>
      <c r="D4508" s="3" t="s">
        <v>3144</v>
      </c>
      <c r="E4508" s="3" t="s">
        <v>90</v>
      </c>
    </row>
    <row r="4509" spans="1:5">
      <c r="A4509" s="3" t="s">
        <v>3886</v>
      </c>
      <c r="B4509" s="10">
        <v>4.5657993322061899E-5</v>
      </c>
      <c r="C4509" s="9">
        <v>1</v>
      </c>
      <c r="D4509" s="3" t="s">
        <v>3885</v>
      </c>
      <c r="E4509" s="3" t="s">
        <v>90</v>
      </c>
    </row>
    <row r="4510" spans="1:5">
      <c r="A4510" s="3" t="s">
        <v>3491</v>
      </c>
      <c r="B4510" s="10">
        <v>4.5657993322061899E-5</v>
      </c>
      <c r="C4510" s="9">
        <v>1</v>
      </c>
      <c r="D4510" s="3" t="s">
        <v>3266</v>
      </c>
      <c r="E4510" s="3" t="s">
        <v>90</v>
      </c>
    </row>
    <row r="4511" spans="1:5">
      <c r="A4511" s="3" t="s">
        <v>3267</v>
      </c>
      <c r="B4511" s="10">
        <v>4.5657993322061899E-5</v>
      </c>
      <c r="C4511" s="9">
        <v>1</v>
      </c>
      <c r="D4511" s="3" t="s">
        <v>3266</v>
      </c>
      <c r="E4511" s="3" t="s">
        <v>90</v>
      </c>
    </row>
    <row r="4512" spans="1:5">
      <c r="A4512" s="3" t="s">
        <v>3145</v>
      </c>
      <c r="B4512" s="10">
        <v>4.5657993322061899E-5</v>
      </c>
      <c r="C4512" s="9">
        <v>1</v>
      </c>
      <c r="D4512" s="3" t="s">
        <v>3144</v>
      </c>
      <c r="E4512" s="3" t="s">
        <v>90</v>
      </c>
    </row>
    <row r="4513" spans="1:5">
      <c r="A4513" s="3" t="s">
        <v>2982</v>
      </c>
      <c r="B4513" s="10">
        <v>4.5657993322061899E-5</v>
      </c>
      <c r="C4513" s="9">
        <v>1</v>
      </c>
      <c r="D4513" s="3" t="s">
        <v>2981</v>
      </c>
      <c r="E4513" s="3" t="s">
        <v>90</v>
      </c>
    </row>
    <row r="4514" spans="1:5">
      <c r="A4514" s="3" t="s">
        <v>2920</v>
      </c>
      <c r="B4514" s="10">
        <v>4.5657993322061899E-5</v>
      </c>
      <c r="C4514" s="9">
        <v>1</v>
      </c>
      <c r="D4514" s="3" t="s">
        <v>2919</v>
      </c>
      <c r="E4514" s="3" t="s">
        <v>90</v>
      </c>
    </row>
    <row r="4515" spans="1:5">
      <c r="A4515" s="3" t="s">
        <v>2366</v>
      </c>
      <c r="B4515" s="10">
        <v>4.5657993322061899E-5</v>
      </c>
      <c r="C4515" s="9">
        <v>1</v>
      </c>
      <c r="D4515" s="3" t="s">
        <v>2365</v>
      </c>
      <c r="E4515" s="3" t="s">
        <v>90</v>
      </c>
    </row>
    <row r="4516" spans="1:5">
      <c r="A4516" s="3" t="s">
        <v>4687</v>
      </c>
      <c r="B4516" s="10">
        <v>4.5657993322061899E-5</v>
      </c>
      <c r="C4516" s="9">
        <v>1</v>
      </c>
      <c r="D4516" s="3" t="s">
        <v>2637</v>
      </c>
      <c r="E4516" s="3" t="s">
        <v>532</v>
      </c>
    </row>
    <row r="4517" spans="1:5">
      <c r="A4517" s="3" t="s">
        <v>4138</v>
      </c>
      <c r="B4517" s="10">
        <v>4.5657993322061899E-5</v>
      </c>
      <c r="C4517" s="9">
        <v>1</v>
      </c>
      <c r="D4517" s="3" t="s">
        <v>4137</v>
      </c>
      <c r="E4517" s="3" t="s">
        <v>532</v>
      </c>
    </row>
    <row r="4518" spans="1:5">
      <c r="A4518" s="3" t="s">
        <v>3941</v>
      </c>
      <c r="B4518" s="10">
        <v>4.5657993322061899E-5</v>
      </c>
      <c r="C4518" s="9">
        <v>1</v>
      </c>
      <c r="D4518" s="3" t="s">
        <v>1259</v>
      </c>
      <c r="E4518" s="3" t="s">
        <v>532</v>
      </c>
    </row>
    <row r="4519" spans="1:5">
      <c r="A4519" s="3" t="s">
        <v>3656</v>
      </c>
      <c r="B4519" s="10">
        <v>4.5657993322061899E-5</v>
      </c>
      <c r="C4519" s="9">
        <v>1</v>
      </c>
      <c r="D4519" s="3" t="s">
        <v>3655</v>
      </c>
      <c r="E4519" s="3" t="s">
        <v>532</v>
      </c>
    </row>
    <row r="4520" spans="1:5">
      <c r="A4520" s="3" t="s">
        <v>3535</v>
      </c>
      <c r="B4520" s="10">
        <v>4.5657993322061899E-5</v>
      </c>
      <c r="C4520" s="9">
        <v>1</v>
      </c>
      <c r="D4520" s="3" t="s">
        <v>3534</v>
      </c>
      <c r="E4520" s="3" t="s">
        <v>532</v>
      </c>
    </row>
    <row r="4521" spans="1:5">
      <c r="A4521" s="3" t="s">
        <v>2913</v>
      </c>
      <c r="B4521" s="10">
        <v>4.5657993322061899E-5</v>
      </c>
      <c r="C4521" s="9">
        <v>1</v>
      </c>
      <c r="D4521" s="3" t="s">
        <v>2912</v>
      </c>
      <c r="E4521" s="3" t="s">
        <v>532</v>
      </c>
    </row>
    <row r="4522" spans="1:5">
      <c r="A4522" s="3" t="s">
        <v>2426</v>
      </c>
      <c r="B4522" s="10">
        <v>4.5657993322061899E-5</v>
      </c>
      <c r="C4522" s="9">
        <v>1</v>
      </c>
      <c r="D4522" s="3" t="s">
        <v>2425</v>
      </c>
      <c r="E4522" s="3" t="s">
        <v>532</v>
      </c>
    </row>
    <row r="4523" spans="1:5">
      <c r="A4523" s="3" t="s">
        <v>1425</v>
      </c>
      <c r="B4523" s="10">
        <v>4.5657993322061899E-5</v>
      </c>
      <c r="C4523" s="9">
        <v>1</v>
      </c>
      <c r="D4523" s="3" t="s">
        <v>1424</v>
      </c>
      <c r="E4523" s="3" t="s">
        <v>532</v>
      </c>
    </row>
    <row r="4524" spans="1:5">
      <c r="A4524" s="3" t="s">
        <v>1260</v>
      </c>
      <c r="B4524" s="10">
        <v>4.5657993322061899E-5</v>
      </c>
      <c r="C4524" s="9">
        <v>1</v>
      </c>
      <c r="D4524" s="3" t="s">
        <v>1259</v>
      </c>
      <c r="E4524" s="3" t="s">
        <v>532</v>
      </c>
    </row>
    <row r="4525" spans="1:5">
      <c r="A4525" s="3" t="s">
        <v>1081</v>
      </c>
      <c r="B4525" s="10">
        <v>4.5657993322061899E-5</v>
      </c>
      <c r="C4525" s="9">
        <v>1</v>
      </c>
      <c r="D4525" s="3" t="s">
        <v>1080</v>
      </c>
      <c r="E4525" s="3" t="s">
        <v>532</v>
      </c>
    </row>
    <row r="4526" spans="1:5">
      <c r="A4526" s="3" t="s">
        <v>751</v>
      </c>
      <c r="B4526" s="10">
        <v>4.5657993322061899E-5</v>
      </c>
      <c r="C4526" s="9">
        <v>1</v>
      </c>
      <c r="D4526" s="3" t="s">
        <v>750</v>
      </c>
      <c r="E4526" s="3" t="s">
        <v>532</v>
      </c>
    </row>
    <row r="4527" spans="1:5">
      <c r="A4527" s="3" t="s">
        <v>6287</v>
      </c>
      <c r="B4527" s="10">
        <v>4.5657993322061899E-5</v>
      </c>
      <c r="C4527" s="9">
        <v>1</v>
      </c>
      <c r="D4527" s="3" t="s">
        <v>4907</v>
      </c>
      <c r="E4527" s="3" t="s">
        <v>158</v>
      </c>
    </row>
    <row r="4528" spans="1:5">
      <c r="A4528" s="3" t="s">
        <v>6122</v>
      </c>
      <c r="B4528" s="10">
        <v>4.5657993322061899E-5</v>
      </c>
      <c r="C4528" s="9">
        <v>1</v>
      </c>
      <c r="D4528" s="3" t="s">
        <v>2451</v>
      </c>
      <c r="E4528" s="3" t="s">
        <v>158</v>
      </c>
    </row>
    <row r="4529" spans="1:5">
      <c r="A4529" s="3" t="s">
        <v>5215</v>
      </c>
      <c r="B4529" s="10">
        <v>4.5657993322061899E-5</v>
      </c>
      <c r="C4529" s="9">
        <v>1</v>
      </c>
      <c r="D4529" s="3" t="s">
        <v>1918</v>
      </c>
      <c r="E4529" s="3" t="s">
        <v>158</v>
      </c>
    </row>
    <row r="4530" spans="1:5">
      <c r="A4530" s="3" t="s">
        <v>5115</v>
      </c>
      <c r="B4530" s="10">
        <v>4.5657993322061899E-5</v>
      </c>
      <c r="C4530" s="9">
        <v>1</v>
      </c>
      <c r="D4530" s="3" t="s">
        <v>519</v>
      </c>
      <c r="E4530" s="3" t="s">
        <v>158</v>
      </c>
    </row>
    <row r="4531" spans="1:5">
      <c r="A4531" s="3" t="s">
        <v>4350</v>
      </c>
      <c r="B4531" s="10">
        <v>4.5657993322061899E-5</v>
      </c>
      <c r="C4531" s="9">
        <v>1</v>
      </c>
      <c r="D4531" s="3" t="s">
        <v>2960</v>
      </c>
      <c r="E4531" s="3" t="s">
        <v>158</v>
      </c>
    </row>
    <row r="4532" spans="1:5">
      <c r="A4532" s="3" t="s">
        <v>4115</v>
      </c>
      <c r="B4532" s="10">
        <v>4.5657993322061899E-5</v>
      </c>
      <c r="C4532" s="9">
        <v>1</v>
      </c>
      <c r="D4532" s="3" t="s">
        <v>1570</v>
      </c>
      <c r="E4532" s="3" t="s">
        <v>158</v>
      </c>
    </row>
    <row r="4533" spans="1:5">
      <c r="A4533" s="3" t="s">
        <v>3613</v>
      </c>
      <c r="B4533" s="10">
        <v>4.5657993322061899E-5</v>
      </c>
      <c r="C4533" s="9">
        <v>1</v>
      </c>
      <c r="D4533" s="3" t="s">
        <v>3612</v>
      </c>
      <c r="E4533" s="3" t="s">
        <v>158</v>
      </c>
    </row>
    <row r="4534" spans="1:5">
      <c r="A4534" s="3" t="s">
        <v>3519</v>
      </c>
      <c r="B4534" s="10">
        <v>4.5657993322061899E-5</v>
      </c>
      <c r="C4534" s="9">
        <v>1</v>
      </c>
      <c r="D4534" s="3" t="s">
        <v>3518</v>
      </c>
      <c r="E4534" s="3" t="s">
        <v>158</v>
      </c>
    </row>
    <row r="4535" spans="1:5">
      <c r="A4535" s="3" t="s">
        <v>3153</v>
      </c>
      <c r="B4535" s="10">
        <v>4.5657993322061899E-5</v>
      </c>
      <c r="C4535" s="9">
        <v>1</v>
      </c>
      <c r="D4535" s="3" t="s">
        <v>2336</v>
      </c>
      <c r="E4535" s="3" t="s">
        <v>158</v>
      </c>
    </row>
    <row r="4536" spans="1:5">
      <c r="A4536" s="3" t="s">
        <v>3118</v>
      </c>
      <c r="B4536" s="10">
        <v>4.5657993322061899E-5</v>
      </c>
      <c r="C4536" s="9">
        <v>1</v>
      </c>
      <c r="D4536" s="3" t="s">
        <v>3116</v>
      </c>
      <c r="E4536" s="3" t="s">
        <v>158</v>
      </c>
    </row>
    <row r="4537" spans="1:5">
      <c r="A4537" s="3" t="s">
        <v>2867</v>
      </c>
      <c r="B4537" s="10">
        <v>4.5657993322061899E-5</v>
      </c>
      <c r="C4537" s="9">
        <v>1</v>
      </c>
      <c r="D4537" s="3" t="s">
        <v>420</v>
      </c>
      <c r="E4537" s="3" t="s">
        <v>158</v>
      </c>
    </row>
    <row r="4538" spans="1:5">
      <c r="A4538" s="3" t="s">
        <v>2614</v>
      </c>
      <c r="B4538" s="10">
        <v>4.5657993322061899E-5</v>
      </c>
      <c r="C4538" s="9">
        <v>1</v>
      </c>
      <c r="D4538" s="3" t="s">
        <v>2075</v>
      </c>
      <c r="E4538" s="3" t="s">
        <v>158</v>
      </c>
    </row>
    <row r="4539" spans="1:5">
      <c r="A4539" s="3" t="s">
        <v>2406</v>
      </c>
      <c r="B4539" s="10">
        <v>4.5657993322061899E-5</v>
      </c>
      <c r="C4539" s="9">
        <v>1</v>
      </c>
      <c r="D4539" s="3" t="s">
        <v>706</v>
      </c>
      <c r="E4539" s="3" t="s">
        <v>158</v>
      </c>
    </row>
    <row r="4540" spans="1:5">
      <c r="A4540" s="3" t="s">
        <v>1919</v>
      </c>
      <c r="B4540" s="10">
        <v>4.5657993322061899E-5</v>
      </c>
      <c r="C4540" s="9">
        <v>1</v>
      </c>
      <c r="D4540" s="3" t="s">
        <v>1918</v>
      </c>
      <c r="E4540" s="3" t="s">
        <v>158</v>
      </c>
    </row>
    <row r="4541" spans="1:5">
      <c r="A4541" s="3" t="s">
        <v>1777</v>
      </c>
      <c r="B4541" s="10">
        <v>4.5657993322061899E-5</v>
      </c>
      <c r="C4541" s="9">
        <v>1</v>
      </c>
      <c r="D4541" s="3" t="s">
        <v>1007</v>
      </c>
      <c r="E4541" s="3" t="s">
        <v>158</v>
      </c>
    </row>
    <row r="4542" spans="1:5">
      <c r="A4542" s="3" t="s">
        <v>1671</v>
      </c>
      <c r="B4542" s="10">
        <v>4.5657993322061899E-5</v>
      </c>
      <c r="C4542" s="9">
        <v>1</v>
      </c>
      <c r="D4542" s="3" t="s">
        <v>1670</v>
      </c>
      <c r="E4542" s="3" t="s">
        <v>158</v>
      </c>
    </row>
    <row r="4543" spans="1:5">
      <c r="A4543" s="3" t="s">
        <v>1527</v>
      </c>
      <c r="B4543" s="10">
        <v>4.5657993322061899E-5</v>
      </c>
      <c r="C4543" s="9">
        <v>1</v>
      </c>
      <c r="D4543" s="3" t="s">
        <v>1526</v>
      </c>
      <c r="E4543" s="3" t="s">
        <v>158</v>
      </c>
    </row>
    <row r="4544" spans="1:5">
      <c r="A4544" s="3" t="s">
        <v>1375</v>
      </c>
      <c r="B4544" s="10">
        <v>4.5657993322061899E-5</v>
      </c>
      <c r="C4544" s="9">
        <v>1</v>
      </c>
      <c r="D4544" s="3" t="s">
        <v>706</v>
      </c>
      <c r="E4544" s="3" t="s">
        <v>158</v>
      </c>
    </row>
    <row r="4545" spans="1:5">
      <c r="A4545" s="3" t="s">
        <v>1094</v>
      </c>
      <c r="B4545" s="10">
        <v>4.5657993322061899E-5</v>
      </c>
      <c r="C4545" s="9">
        <v>1</v>
      </c>
      <c r="D4545" s="3" t="s">
        <v>1093</v>
      </c>
      <c r="E4545" s="3" t="s">
        <v>158</v>
      </c>
    </row>
    <row r="4546" spans="1:5">
      <c r="A4546" s="3" t="s">
        <v>428</v>
      </c>
      <c r="B4546" s="10">
        <v>4.5657993322061899E-5</v>
      </c>
      <c r="C4546" s="9">
        <v>1</v>
      </c>
      <c r="D4546" s="3" t="s">
        <v>427</v>
      </c>
      <c r="E4546" s="3" t="s">
        <v>158</v>
      </c>
    </row>
    <row r="4547" spans="1:5">
      <c r="A4547" s="3" t="s">
        <v>5563</v>
      </c>
      <c r="B4547" s="10">
        <v>4.5657993322061899E-5</v>
      </c>
      <c r="C4547" s="9">
        <v>1</v>
      </c>
      <c r="D4547" s="3" t="s">
        <v>5562</v>
      </c>
      <c r="E4547" s="3" t="s">
        <v>92</v>
      </c>
    </row>
    <row r="4548" spans="1:5">
      <c r="A4548" s="3" t="s">
        <v>5415</v>
      </c>
      <c r="B4548" s="10">
        <v>4.5657993322061899E-5</v>
      </c>
      <c r="C4548" s="9">
        <v>1</v>
      </c>
      <c r="D4548" s="3" t="s">
        <v>621</v>
      </c>
      <c r="E4548" s="3" t="s">
        <v>92</v>
      </c>
    </row>
    <row r="4549" spans="1:5">
      <c r="A4549" s="3" t="s">
        <v>4607</v>
      </c>
      <c r="B4549" s="10">
        <v>4.5657993322061899E-5</v>
      </c>
      <c r="C4549" s="9">
        <v>1</v>
      </c>
      <c r="D4549" s="3" t="s">
        <v>2865</v>
      </c>
      <c r="E4549" s="3" t="s">
        <v>92</v>
      </c>
    </row>
    <row r="4550" spans="1:5">
      <c r="A4550" s="3" t="s">
        <v>4365</v>
      </c>
      <c r="B4550" s="10">
        <v>4.5657993322061899E-5</v>
      </c>
      <c r="C4550" s="9">
        <v>1</v>
      </c>
      <c r="D4550" s="3" t="s">
        <v>3475</v>
      </c>
      <c r="E4550" s="3" t="s">
        <v>92</v>
      </c>
    </row>
    <row r="4551" spans="1:5">
      <c r="A4551" s="3" t="s">
        <v>4363</v>
      </c>
      <c r="B4551" s="10">
        <v>4.5657993322061899E-5</v>
      </c>
      <c r="C4551" s="9">
        <v>1</v>
      </c>
      <c r="D4551" s="3" t="s">
        <v>1298</v>
      </c>
      <c r="E4551" s="3" t="s">
        <v>92</v>
      </c>
    </row>
    <row r="4552" spans="1:5">
      <c r="A4552" s="3" t="s">
        <v>4305</v>
      </c>
      <c r="B4552" s="10">
        <v>4.5657993322061899E-5</v>
      </c>
      <c r="C4552" s="9">
        <v>1</v>
      </c>
      <c r="D4552" s="3" t="s">
        <v>1298</v>
      </c>
      <c r="E4552" s="3" t="s">
        <v>92</v>
      </c>
    </row>
    <row r="4553" spans="1:5">
      <c r="A4553" s="3" t="s">
        <v>3965</v>
      </c>
      <c r="B4553" s="10">
        <v>4.5657993322061899E-5</v>
      </c>
      <c r="C4553" s="9">
        <v>1</v>
      </c>
      <c r="D4553" s="3" t="s">
        <v>3964</v>
      </c>
      <c r="E4553" s="3" t="s">
        <v>92</v>
      </c>
    </row>
    <row r="4554" spans="1:5">
      <c r="A4554" s="3" t="s">
        <v>3931</v>
      </c>
      <c r="B4554" s="10">
        <v>4.5657993322061899E-5</v>
      </c>
      <c r="C4554" s="9">
        <v>1</v>
      </c>
      <c r="D4554" s="3" t="s">
        <v>3930</v>
      </c>
      <c r="E4554" s="3" t="s">
        <v>92</v>
      </c>
    </row>
    <row r="4555" spans="1:5">
      <c r="A4555" s="3" t="s">
        <v>3476</v>
      </c>
      <c r="B4555" s="10">
        <v>4.5657993322061899E-5</v>
      </c>
      <c r="C4555" s="9">
        <v>1</v>
      </c>
      <c r="D4555" s="3" t="s">
        <v>3475</v>
      </c>
      <c r="E4555" s="3" t="s">
        <v>92</v>
      </c>
    </row>
    <row r="4556" spans="1:5">
      <c r="A4556" s="3" t="s">
        <v>3060</v>
      </c>
      <c r="B4556" s="10">
        <v>4.5657993322061899E-5</v>
      </c>
      <c r="C4556" s="9">
        <v>1</v>
      </c>
      <c r="D4556" s="3" t="s">
        <v>3059</v>
      </c>
      <c r="E4556" s="3" t="s">
        <v>92</v>
      </c>
    </row>
    <row r="4557" spans="1:5">
      <c r="A4557" s="3" t="s">
        <v>2866</v>
      </c>
      <c r="B4557" s="10">
        <v>4.5657993322061899E-5</v>
      </c>
      <c r="C4557" s="9">
        <v>1</v>
      </c>
      <c r="D4557" s="3" t="s">
        <v>2865</v>
      </c>
      <c r="E4557" s="3" t="s">
        <v>92</v>
      </c>
    </row>
    <row r="4558" spans="1:5">
      <c r="A4558" s="3" t="s">
        <v>2836</v>
      </c>
      <c r="B4558" s="10">
        <v>4.5657993322061899E-5</v>
      </c>
      <c r="C4558" s="9">
        <v>1</v>
      </c>
      <c r="D4558" s="3" t="s">
        <v>2835</v>
      </c>
      <c r="E4558" s="3" t="s">
        <v>92</v>
      </c>
    </row>
    <row r="4559" spans="1:5">
      <c r="A4559" s="3" t="s">
        <v>2057</v>
      </c>
      <c r="B4559" s="10">
        <v>4.5657993322061899E-5</v>
      </c>
      <c r="C4559" s="9">
        <v>1</v>
      </c>
      <c r="D4559" s="3" t="s">
        <v>2056</v>
      </c>
      <c r="E4559" s="3" t="s">
        <v>92</v>
      </c>
    </row>
    <row r="4560" spans="1:5">
      <c r="A4560" s="3" t="s">
        <v>2023</v>
      </c>
      <c r="B4560" s="10">
        <v>4.5657993322061899E-5</v>
      </c>
      <c r="C4560" s="9">
        <v>1</v>
      </c>
      <c r="D4560" s="3" t="s">
        <v>2022</v>
      </c>
      <c r="E4560" s="3" t="s">
        <v>92</v>
      </c>
    </row>
    <row r="4561" spans="1:5">
      <c r="A4561" s="3" t="s">
        <v>1452</v>
      </c>
      <c r="B4561" s="10">
        <v>4.5657993322061899E-5</v>
      </c>
      <c r="C4561" s="9">
        <v>1</v>
      </c>
      <c r="D4561" s="3" t="s">
        <v>1451</v>
      </c>
      <c r="E4561" s="3" t="s">
        <v>92</v>
      </c>
    </row>
    <row r="4562" spans="1:5">
      <c r="A4562" s="3" t="s">
        <v>1289</v>
      </c>
      <c r="B4562" s="10">
        <v>4.5657993322061899E-5</v>
      </c>
      <c r="C4562" s="9">
        <v>1</v>
      </c>
      <c r="D4562" s="3" t="s">
        <v>621</v>
      </c>
      <c r="E4562" s="3" t="s">
        <v>92</v>
      </c>
    </row>
    <row r="4563" spans="1:5">
      <c r="A4563" s="3" t="s">
        <v>786</v>
      </c>
      <c r="B4563" s="10">
        <v>4.5657993322061899E-5</v>
      </c>
      <c r="C4563" s="9">
        <v>1</v>
      </c>
      <c r="D4563" s="3" t="s">
        <v>785</v>
      </c>
      <c r="E4563" s="3" t="s">
        <v>92</v>
      </c>
    </row>
    <row r="4564" spans="1:5">
      <c r="A4564" s="3" t="s">
        <v>622</v>
      </c>
      <c r="B4564" s="10">
        <v>4.5657993322061899E-5</v>
      </c>
      <c r="C4564" s="9">
        <v>1</v>
      </c>
      <c r="D4564" s="3" t="s">
        <v>621</v>
      </c>
      <c r="E4564" s="3" t="s">
        <v>92</v>
      </c>
    </row>
    <row r="4565" spans="1:5">
      <c r="A4565" s="3" t="s">
        <v>605</v>
      </c>
      <c r="B4565" s="10">
        <v>4.5657993322061899E-5</v>
      </c>
      <c r="C4565" s="9">
        <v>1</v>
      </c>
      <c r="D4565" s="3" t="s">
        <v>604</v>
      </c>
      <c r="E4565" s="3" t="s">
        <v>92</v>
      </c>
    </row>
    <row r="4566" spans="1:5">
      <c r="A4566" s="3" t="s">
        <v>2685</v>
      </c>
      <c r="B4566" s="10">
        <v>4.5657993322061899E-5</v>
      </c>
      <c r="C4566" s="9">
        <v>1</v>
      </c>
      <c r="D4566" s="3" t="s">
        <v>1564</v>
      </c>
      <c r="E4566" s="3" t="s">
        <v>367</v>
      </c>
    </row>
    <row r="4567" spans="1:5">
      <c r="A4567" s="3" t="s">
        <v>1565</v>
      </c>
      <c r="B4567" s="10">
        <v>4.5657993322061899E-5</v>
      </c>
      <c r="C4567" s="9">
        <v>1</v>
      </c>
      <c r="D4567" s="3" t="s">
        <v>1564</v>
      </c>
      <c r="E4567" s="3" t="s">
        <v>367</v>
      </c>
    </row>
    <row r="4568" spans="1:5">
      <c r="A4568" s="3" t="s">
        <v>3207</v>
      </c>
      <c r="B4568" s="10">
        <v>4.5657993322061899E-5</v>
      </c>
      <c r="C4568" s="9">
        <v>1</v>
      </c>
      <c r="D4568" s="3" t="s">
        <v>3206</v>
      </c>
      <c r="E4568" s="3" t="s">
        <v>2690</v>
      </c>
    </row>
    <row r="4569" spans="1:5">
      <c r="A4569" s="3" t="s">
        <v>4280</v>
      </c>
      <c r="B4569" s="10">
        <v>4.5657993322061899E-5</v>
      </c>
      <c r="C4569" s="9">
        <v>1</v>
      </c>
      <c r="D4569" s="3" t="s">
        <v>1283</v>
      </c>
      <c r="E4569" s="3" t="s">
        <v>99</v>
      </c>
    </row>
    <row r="4570" spans="1:5">
      <c r="A4570" s="3" t="s">
        <v>3829</v>
      </c>
      <c r="B4570" s="10">
        <v>4.5657993322061899E-5</v>
      </c>
      <c r="C4570" s="9">
        <v>1</v>
      </c>
      <c r="D4570" s="3" t="s">
        <v>3828</v>
      </c>
      <c r="E4570" s="3" t="s">
        <v>99</v>
      </c>
    </row>
    <row r="4571" spans="1:5">
      <c r="A4571" s="3" t="s">
        <v>3895</v>
      </c>
      <c r="B4571" s="10">
        <v>4.5657993322061899E-5</v>
      </c>
      <c r="C4571" s="9">
        <v>1</v>
      </c>
      <c r="D4571" s="3" t="s">
        <v>3894</v>
      </c>
      <c r="E4571" s="3" t="s">
        <v>3250</v>
      </c>
    </row>
    <row r="4572" spans="1:5">
      <c r="A4572" s="3" t="s">
        <v>3350</v>
      </c>
      <c r="B4572" s="10">
        <v>4.5657993322061899E-5</v>
      </c>
      <c r="C4572" s="9">
        <v>1</v>
      </c>
      <c r="D4572" s="3" t="s">
        <v>3349</v>
      </c>
      <c r="E4572" s="3" t="s">
        <v>2944</v>
      </c>
    </row>
    <row r="4573" spans="1:5">
      <c r="A4573" s="3" t="s">
        <v>2946</v>
      </c>
      <c r="B4573" s="10">
        <v>4.5657993322061899E-5</v>
      </c>
      <c r="C4573" s="9">
        <v>1</v>
      </c>
      <c r="D4573" s="3" t="s">
        <v>2945</v>
      </c>
      <c r="E4573" s="3" t="s">
        <v>2944</v>
      </c>
    </row>
    <row r="4574" spans="1:5">
      <c r="A4574" s="3" t="s">
        <v>3728</v>
      </c>
      <c r="B4574" s="10">
        <v>4.5657993322061899E-5</v>
      </c>
      <c r="C4574" s="9">
        <v>1</v>
      </c>
      <c r="D4574" s="3" t="s">
        <v>3727</v>
      </c>
      <c r="E4574" s="3" t="s">
        <v>3726</v>
      </c>
    </row>
    <row r="4575" spans="1:5">
      <c r="A4575" s="3" t="s">
        <v>4457</v>
      </c>
      <c r="B4575" s="10">
        <v>4.5657993322061899E-5</v>
      </c>
      <c r="C4575" s="9">
        <v>1</v>
      </c>
      <c r="D4575" s="3" t="s">
        <v>3437</v>
      </c>
      <c r="E4575" s="3" t="s">
        <v>3269</v>
      </c>
    </row>
    <row r="4576" spans="1:5">
      <c r="A4576" s="3" t="s">
        <v>3438</v>
      </c>
      <c r="B4576" s="10">
        <v>4.5657993322061899E-5</v>
      </c>
      <c r="C4576" s="9">
        <v>1</v>
      </c>
      <c r="D4576" s="3" t="s">
        <v>3437</v>
      </c>
      <c r="E4576" s="3" t="s">
        <v>3269</v>
      </c>
    </row>
    <row r="4577" spans="1:5">
      <c r="A4577" s="3" t="s">
        <v>4505</v>
      </c>
      <c r="B4577" s="10">
        <v>4.5657993322061899E-5</v>
      </c>
      <c r="C4577" s="9">
        <v>1</v>
      </c>
      <c r="D4577" s="3" t="s">
        <v>4504</v>
      </c>
      <c r="E4577" s="3" t="s">
        <v>1704</v>
      </c>
    </row>
    <row r="4578" spans="1:5">
      <c r="A4578" s="3" t="s">
        <v>6581</v>
      </c>
      <c r="B4578" s="10">
        <v>4.5657993322061899E-5</v>
      </c>
      <c r="C4578" s="9">
        <v>1</v>
      </c>
      <c r="D4578" s="3" t="s">
        <v>5492</v>
      </c>
      <c r="E4578" s="3" t="s">
        <v>139</v>
      </c>
    </row>
    <row r="4579" spans="1:5">
      <c r="A4579" s="3" t="s">
        <v>5677</v>
      </c>
      <c r="B4579" s="10">
        <v>4.5657993322061899E-5</v>
      </c>
      <c r="C4579" s="9">
        <v>1</v>
      </c>
      <c r="D4579" s="3" t="s">
        <v>5676</v>
      </c>
      <c r="E4579" s="3" t="s">
        <v>139</v>
      </c>
    </row>
    <row r="4580" spans="1:5">
      <c r="A4580" s="3" t="s">
        <v>5638</v>
      </c>
      <c r="B4580" s="10">
        <v>4.5657993322061899E-5</v>
      </c>
      <c r="C4580" s="9">
        <v>1</v>
      </c>
      <c r="D4580" s="3" t="s">
        <v>5492</v>
      </c>
      <c r="E4580" s="3" t="s">
        <v>139</v>
      </c>
    </row>
    <row r="4581" spans="1:5">
      <c r="A4581" s="3" t="s">
        <v>2942</v>
      </c>
      <c r="B4581" s="10">
        <v>4.5657993322061899E-5</v>
      </c>
      <c r="C4581" s="9">
        <v>1</v>
      </c>
      <c r="D4581" s="3" t="s">
        <v>2941</v>
      </c>
      <c r="E4581" s="3" t="s">
        <v>139</v>
      </c>
    </row>
    <row r="4582" spans="1:5">
      <c r="A4582" s="3" t="s">
        <v>2396</v>
      </c>
      <c r="B4582" s="10">
        <v>4.5657993322061899E-5</v>
      </c>
      <c r="C4582" s="9">
        <v>1</v>
      </c>
      <c r="D4582" s="3" t="s">
        <v>2395</v>
      </c>
      <c r="E4582" s="3" t="s">
        <v>139</v>
      </c>
    </row>
    <row r="4583" spans="1:5">
      <c r="A4583" s="3" t="s">
        <v>971</v>
      </c>
      <c r="B4583" s="10">
        <v>4.5657993322061899E-5</v>
      </c>
      <c r="C4583" s="9">
        <v>1</v>
      </c>
      <c r="D4583" s="3" t="s">
        <v>970</v>
      </c>
      <c r="E4583" s="3" t="s">
        <v>139</v>
      </c>
    </row>
    <row r="4584" spans="1:5">
      <c r="A4584" s="3" t="s">
        <v>5537</v>
      </c>
      <c r="B4584" s="10">
        <v>4.5657993322061899E-5</v>
      </c>
      <c r="C4584" s="9">
        <v>1</v>
      </c>
      <c r="D4584" s="3" t="s">
        <v>4854</v>
      </c>
      <c r="E4584" s="3" t="s">
        <v>2143</v>
      </c>
    </row>
    <row r="4585" spans="1:5">
      <c r="A4585" s="3" t="s">
        <v>2107</v>
      </c>
      <c r="B4585" s="10">
        <v>4.5657993322061899E-5</v>
      </c>
      <c r="C4585" s="9">
        <v>1</v>
      </c>
      <c r="D4585" s="3" t="s">
        <v>386</v>
      </c>
      <c r="E4585" s="3" t="s">
        <v>271</v>
      </c>
    </row>
    <row r="4586" spans="1:5">
      <c r="A4586" s="3" t="s">
        <v>1466</v>
      </c>
      <c r="B4586" s="10">
        <v>4.5657993322061899E-5</v>
      </c>
      <c r="C4586" s="9">
        <v>1</v>
      </c>
      <c r="D4586" s="3" t="s">
        <v>1465</v>
      </c>
      <c r="E4586" s="3" t="s">
        <v>271</v>
      </c>
    </row>
    <row r="4587" spans="1:5">
      <c r="A4587" s="3" t="s">
        <v>2015</v>
      </c>
      <c r="B4587" s="10">
        <v>4.5657993322061899E-5</v>
      </c>
      <c r="C4587" s="9">
        <v>1</v>
      </c>
      <c r="D4587" s="3" t="s">
        <v>2014</v>
      </c>
      <c r="E4587" s="3" t="s">
        <v>2013</v>
      </c>
    </row>
    <row r="4588" spans="1:5">
      <c r="A4588" s="3" t="s">
        <v>5484</v>
      </c>
      <c r="B4588" s="10">
        <v>4.5657993322061899E-5</v>
      </c>
      <c r="C4588" s="9">
        <v>1</v>
      </c>
      <c r="D4588" s="3" t="s">
        <v>1075</v>
      </c>
      <c r="E4588" s="3" t="s">
        <v>87</v>
      </c>
    </row>
    <row r="4589" spans="1:5">
      <c r="A4589" s="3" t="s">
        <v>5173</v>
      </c>
      <c r="B4589" s="10">
        <v>4.5657993322061899E-5</v>
      </c>
      <c r="C4589" s="9">
        <v>1</v>
      </c>
      <c r="D4589" s="3" t="s">
        <v>2306</v>
      </c>
      <c r="E4589" s="3" t="s">
        <v>87</v>
      </c>
    </row>
    <row r="4590" spans="1:5">
      <c r="A4590" s="3" t="s">
        <v>4997</v>
      </c>
      <c r="B4590" s="10">
        <v>4.5657993322061899E-5</v>
      </c>
      <c r="C4590" s="9">
        <v>1</v>
      </c>
      <c r="D4590" s="3" t="s">
        <v>2306</v>
      </c>
      <c r="E4590" s="3" t="s">
        <v>87</v>
      </c>
    </row>
    <row r="4591" spans="1:5">
      <c r="A4591" s="3" t="s">
        <v>4324</v>
      </c>
      <c r="B4591" s="10">
        <v>4.5657993322061899E-5</v>
      </c>
      <c r="C4591" s="9">
        <v>1</v>
      </c>
      <c r="D4591" s="3" t="s">
        <v>2306</v>
      </c>
      <c r="E4591" s="3" t="s">
        <v>87</v>
      </c>
    </row>
    <row r="4592" spans="1:5">
      <c r="A4592" s="3" t="s">
        <v>3854</v>
      </c>
      <c r="B4592" s="10">
        <v>4.5657993322061899E-5</v>
      </c>
      <c r="C4592" s="9">
        <v>1</v>
      </c>
      <c r="D4592" s="3" t="s">
        <v>1075</v>
      </c>
      <c r="E4592" s="3" t="s">
        <v>87</v>
      </c>
    </row>
    <row r="4593" spans="1:5">
      <c r="A4593" s="3" t="s">
        <v>3731</v>
      </c>
      <c r="B4593" s="10">
        <v>4.5657993322061899E-5</v>
      </c>
      <c r="C4593" s="9">
        <v>1</v>
      </c>
      <c r="D4593" s="3" t="s">
        <v>1124</v>
      </c>
      <c r="E4593" s="3" t="s">
        <v>87</v>
      </c>
    </row>
    <row r="4594" spans="1:5">
      <c r="A4594" s="3" t="s">
        <v>3681</v>
      </c>
      <c r="B4594" s="10">
        <v>4.5657993322061899E-5</v>
      </c>
      <c r="C4594" s="9">
        <v>1</v>
      </c>
      <c r="D4594" s="3" t="s">
        <v>1035</v>
      </c>
      <c r="E4594" s="3" t="s">
        <v>87</v>
      </c>
    </row>
    <row r="4595" spans="1:5">
      <c r="A4595" s="3" t="s">
        <v>3115</v>
      </c>
      <c r="B4595" s="10">
        <v>4.5657993322061899E-5</v>
      </c>
      <c r="C4595" s="9">
        <v>1</v>
      </c>
      <c r="D4595" s="3" t="s">
        <v>2306</v>
      </c>
      <c r="E4595" s="3" t="s">
        <v>87</v>
      </c>
    </row>
    <row r="4596" spans="1:5">
      <c r="A4596" s="3" t="s">
        <v>2730</v>
      </c>
      <c r="B4596" s="10">
        <v>4.5657993322061899E-5</v>
      </c>
      <c r="C4596" s="9">
        <v>1</v>
      </c>
      <c r="D4596" s="3" t="s">
        <v>2016</v>
      </c>
      <c r="E4596" s="3" t="s">
        <v>87</v>
      </c>
    </row>
    <row r="4597" spans="1:5">
      <c r="A4597" s="3" t="s">
        <v>2350</v>
      </c>
      <c r="B4597" s="10">
        <v>4.5657993322061899E-5</v>
      </c>
      <c r="C4597" s="9">
        <v>1</v>
      </c>
      <c r="D4597" s="3" t="s">
        <v>338</v>
      </c>
      <c r="E4597" s="3" t="s">
        <v>87</v>
      </c>
    </row>
    <row r="4598" spans="1:5">
      <c r="A4598" s="3" t="s">
        <v>2017</v>
      </c>
      <c r="B4598" s="10">
        <v>4.5657993322061899E-5</v>
      </c>
      <c r="C4598" s="9">
        <v>1</v>
      </c>
      <c r="D4598" s="3" t="s">
        <v>2016</v>
      </c>
      <c r="E4598" s="3" t="s">
        <v>87</v>
      </c>
    </row>
    <row r="4599" spans="1:5">
      <c r="A4599" s="3" t="s">
        <v>1958</v>
      </c>
      <c r="B4599" s="10">
        <v>4.5657993322061899E-5</v>
      </c>
      <c r="C4599" s="9">
        <v>1</v>
      </c>
      <c r="D4599" s="3" t="s">
        <v>286</v>
      </c>
      <c r="E4599" s="3" t="s">
        <v>87</v>
      </c>
    </row>
    <row r="4600" spans="1:5">
      <c r="A4600" s="3" t="s">
        <v>1822</v>
      </c>
      <c r="B4600" s="10">
        <v>4.5657993322061899E-5</v>
      </c>
      <c r="C4600" s="9">
        <v>1</v>
      </c>
      <c r="D4600" s="3" t="s">
        <v>1075</v>
      </c>
      <c r="E4600" s="3" t="s">
        <v>87</v>
      </c>
    </row>
    <row r="4601" spans="1:5">
      <c r="A4601" s="3" t="s">
        <v>1261</v>
      </c>
      <c r="B4601" s="10">
        <v>4.5657993322061899E-5</v>
      </c>
      <c r="C4601" s="9">
        <v>1</v>
      </c>
      <c r="D4601" s="3" t="s">
        <v>1075</v>
      </c>
      <c r="E4601" s="3" t="s">
        <v>87</v>
      </c>
    </row>
    <row r="4602" spans="1:5">
      <c r="A4602" s="3" t="s">
        <v>1076</v>
      </c>
      <c r="B4602" s="10">
        <v>4.5657993322061899E-5</v>
      </c>
      <c r="C4602" s="9">
        <v>1</v>
      </c>
      <c r="D4602" s="3" t="s">
        <v>1075</v>
      </c>
      <c r="E4602" s="3" t="s">
        <v>87</v>
      </c>
    </row>
    <row r="4603" spans="1:5">
      <c r="A4603" s="3" t="s">
        <v>5733</v>
      </c>
      <c r="B4603" s="10">
        <v>4.5657993322061899E-5</v>
      </c>
      <c r="C4603" s="9">
        <v>1</v>
      </c>
      <c r="D4603" s="3" t="s">
        <v>5732</v>
      </c>
      <c r="E4603" s="3" t="s">
        <v>5153</v>
      </c>
    </row>
    <row r="4604" spans="1:5">
      <c r="A4604" s="3" t="s">
        <v>5155</v>
      </c>
      <c r="B4604" s="10">
        <v>4.5657993322061899E-5</v>
      </c>
      <c r="C4604" s="9">
        <v>1</v>
      </c>
      <c r="D4604" s="3" t="s">
        <v>5154</v>
      </c>
      <c r="E4604" s="3" t="s">
        <v>5153</v>
      </c>
    </row>
    <row r="4605" spans="1:5">
      <c r="A4605" s="3" t="s">
        <v>3995</v>
      </c>
      <c r="B4605" s="10">
        <v>4.5657993322061899E-5</v>
      </c>
      <c r="C4605" s="9">
        <v>1</v>
      </c>
      <c r="D4605" s="3" t="s">
        <v>3994</v>
      </c>
      <c r="E4605" s="3" t="s">
        <v>3993</v>
      </c>
    </row>
    <row r="4606" spans="1:5">
      <c r="A4606" s="3" t="s">
        <v>4464</v>
      </c>
      <c r="B4606" s="10">
        <v>4.5657993322061899E-5</v>
      </c>
      <c r="C4606" s="9">
        <v>1</v>
      </c>
      <c r="D4606" s="3" t="s">
        <v>1642</v>
      </c>
      <c r="E4606" s="3" t="s">
        <v>1599</v>
      </c>
    </row>
    <row r="4607" spans="1:5">
      <c r="A4607" s="3" t="s">
        <v>3451</v>
      </c>
      <c r="B4607" s="10">
        <v>4.5657993322061899E-5</v>
      </c>
      <c r="C4607" s="9">
        <v>1</v>
      </c>
      <c r="D4607" s="3" t="s">
        <v>1642</v>
      </c>
      <c r="E4607" s="3" t="s">
        <v>1599</v>
      </c>
    </row>
    <row r="4608" spans="1:5">
      <c r="A4608" s="3" t="s">
        <v>5588</v>
      </c>
      <c r="B4608" s="10">
        <v>4.5657993322061899E-5</v>
      </c>
      <c r="C4608" s="9">
        <v>1</v>
      </c>
      <c r="D4608" s="3" t="s">
        <v>538</v>
      </c>
      <c r="E4608" s="3" t="s">
        <v>537</v>
      </c>
    </row>
    <row r="4609" spans="1:5">
      <c r="A4609" s="3" t="s">
        <v>1793</v>
      </c>
      <c r="B4609" s="10">
        <v>4.5657993322061899E-5</v>
      </c>
      <c r="C4609" s="9">
        <v>1</v>
      </c>
      <c r="D4609" s="3" t="s">
        <v>538</v>
      </c>
      <c r="E4609" s="3" t="s">
        <v>537</v>
      </c>
    </row>
    <row r="4610" spans="1:5">
      <c r="A4610" s="3" t="s">
        <v>1583</v>
      </c>
      <c r="B4610" s="10">
        <v>4.5657993322061899E-5</v>
      </c>
      <c r="C4610" s="9">
        <v>1</v>
      </c>
      <c r="D4610" s="3" t="s">
        <v>538</v>
      </c>
      <c r="E4610" s="3" t="s">
        <v>537</v>
      </c>
    </row>
    <row r="4611" spans="1:5">
      <c r="A4611" s="3" t="s">
        <v>1191</v>
      </c>
      <c r="B4611" s="10">
        <v>4.5657993322061899E-5</v>
      </c>
      <c r="C4611" s="9">
        <v>1</v>
      </c>
      <c r="D4611" s="3" t="s">
        <v>538</v>
      </c>
      <c r="E4611" s="3" t="s">
        <v>537</v>
      </c>
    </row>
    <row r="4612" spans="1:5">
      <c r="A4612" s="3" t="s">
        <v>961</v>
      </c>
      <c r="B4612" s="10">
        <v>4.5657993322061899E-5</v>
      </c>
      <c r="C4612" s="9">
        <v>1</v>
      </c>
      <c r="D4612" s="3" t="s">
        <v>538</v>
      </c>
      <c r="E4612" s="3" t="s">
        <v>537</v>
      </c>
    </row>
    <row r="4613" spans="1:5">
      <c r="A4613" s="3" t="s">
        <v>598</v>
      </c>
      <c r="B4613" s="10">
        <v>4.5657993322061899E-5</v>
      </c>
      <c r="C4613" s="9">
        <v>1</v>
      </c>
      <c r="D4613" s="3" t="s">
        <v>538</v>
      </c>
      <c r="E4613" s="3" t="s">
        <v>537</v>
      </c>
    </row>
    <row r="4614" spans="1:5">
      <c r="A4614" s="3" t="s">
        <v>5711</v>
      </c>
      <c r="B4614" s="10">
        <v>4.5657993322061899E-5</v>
      </c>
      <c r="C4614" s="9">
        <v>1</v>
      </c>
      <c r="D4614" s="3" t="s">
        <v>1868</v>
      </c>
      <c r="E4614" s="3" t="s">
        <v>95</v>
      </c>
    </row>
    <row r="4615" spans="1:5">
      <c r="A4615" s="3" t="s">
        <v>4553</v>
      </c>
      <c r="B4615" s="10">
        <v>4.5657993322061899E-5</v>
      </c>
      <c r="C4615" s="9">
        <v>1</v>
      </c>
      <c r="D4615" s="3" t="s">
        <v>4000</v>
      </c>
      <c r="E4615" s="3" t="s">
        <v>95</v>
      </c>
    </row>
    <row r="4616" spans="1:5">
      <c r="A4616" s="3" t="s">
        <v>4354</v>
      </c>
      <c r="B4616" s="10">
        <v>4.5657993322061899E-5</v>
      </c>
      <c r="C4616" s="9">
        <v>1</v>
      </c>
      <c r="D4616" s="3" t="s">
        <v>418</v>
      </c>
      <c r="E4616" s="3" t="s">
        <v>95</v>
      </c>
    </row>
    <row r="4617" spans="1:5">
      <c r="A4617" s="3" t="s">
        <v>4087</v>
      </c>
      <c r="B4617" s="10">
        <v>4.5657993322061899E-5</v>
      </c>
      <c r="C4617" s="9">
        <v>1</v>
      </c>
      <c r="D4617" s="3" t="s">
        <v>884</v>
      </c>
      <c r="E4617" s="3" t="s">
        <v>95</v>
      </c>
    </row>
    <row r="4618" spans="1:5">
      <c r="A4618" s="3" t="s">
        <v>4012</v>
      </c>
      <c r="B4618" s="10">
        <v>4.5657993322061899E-5</v>
      </c>
      <c r="C4618" s="9">
        <v>1</v>
      </c>
      <c r="D4618" s="3" t="s">
        <v>1577</v>
      </c>
      <c r="E4618" s="3" t="s">
        <v>95</v>
      </c>
    </row>
    <row r="4619" spans="1:5">
      <c r="A4619" s="3" t="s">
        <v>4001</v>
      </c>
      <c r="B4619" s="10">
        <v>4.5657993322061899E-5</v>
      </c>
      <c r="C4619" s="9">
        <v>1</v>
      </c>
      <c r="D4619" s="3" t="s">
        <v>4000</v>
      </c>
      <c r="E4619" s="3" t="s">
        <v>95</v>
      </c>
    </row>
    <row r="4620" spans="1:5">
      <c r="A4620" s="3" t="s">
        <v>3987</v>
      </c>
      <c r="B4620" s="10">
        <v>4.5657993322061899E-5</v>
      </c>
      <c r="C4620" s="9">
        <v>1</v>
      </c>
      <c r="D4620" s="3" t="s">
        <v>884</v>
      </c>
      <c r="E4620" s="3" t="s">
        <v>95</v>
      </c>
    </row>
    <row r="4621" spans="1:5">
      <c r="A4621" s="3" t="s">
        <v>3837</v>
      </c>
      <c r="B4621" s="10">
        <v>4.5657993322061899E-5</v>
      </c>
      <c r="C4621" s="9">
        <v>1</v>
      </c>
      <c r="D4621" s="3" t="s">
        <v>884</v>
      </c>
      <c r="E4621" s="3" t="s">
        <v>95</v>
      </c>
    </row>
    <row r="4622" spans="1:5">
      <c r="A4622" s="3" t="s">
        <v>2849</v>
      </c>
      <c r="B4622" s="10">
        <v>4.5657993322061899E-5</v>
      </c>
      <c r="C4622" s="9">
        <v>1</v>
      </c>
      <c r="D4622" s="3" t="s">
        <v>2848</v>
      </c>
      <c r="E4622" s="3" t="s">
        <v>95</v>
      </c>
    </row>
    <row r="4623" spans="1:5">
      <c r="A4623" s="3" t="s">
        <v>2740</v>
      </c>
      <c r="B4623" s="10">
        <v>4.5657993322061899E-5</v>
      </c>
      <c r="C4623" s="9">
        <v>1</v>
      </c>
      <c r="D4623" s="3" t="s">
        <v>884</v>
      </c>
      <c r="E4623" s="3" t="s">
        <v>95</v>
      </c>
    </row>
    <row r="4624" spans="1:5">
      <c r="A4624" s="3" t="s">
        <v>2484</v>
      </c>
      <c r="B4624" s="10">
        <v>4.5657993322061899E-5</v>
      </c>
      <c r="C4624" s="9">
        <v>1</v>
      </c>
      <c r="D4624" s="3" t="s">
        <v>2483</v>
      </c>
      <c r="E4624" s="3" t="s">
        <v>95</v>
      </c>
    </row>
    <row r="4625" spans="1:5">
      <c r="A4625" s="3" t="s">
        <v>1964</v>
      </c>
      <c r="B4625" s="10">
        <v>4.5657993322061899E-5</v>
      </c>
      <c r="C4625" s="9">
        <v>1</v>
      </c>
      <c r="D4625" s="3" t="s">
        <v>884</v>
      </c>
      <c r="E4625" s="3" t="s">
        <v>95</v>
      </c>
    </row>
    <row r="4626" spans="1:5">
      <c r="A4626" s="3" t="s">
        <v>1869</v>
      </c>
      <c r="B4626" s="10">
        <v>4.5657993322061899E-5</v>
      </c>
      <c r="C4626" s="9">
        <v>1</v>
      </c>
      <c r="D4626" s="3" t="s">
        <v>1868</v>
      </c>
      <c r="E4626" s="3" t="s">
        <v>95</v>
      </c>
    </row>
    <row r="4627" spans="1:5">
      <c r="A4627" s="3" t="s">
        <v>885</v>
      </c>
      <c r="B4627" s="10">
        <v>4.5657993322061899E-5</v>
      </c>
      <c r="C4627" s="9">
        <v>1</v>
      </c>
      <c r="D4627" s="3" t="s">
        <v>884</v>
      </c>
      <c r="E4627" s="3" t="s">
        <v>95</v>
      </c>
    </row>
    <row r="4628" spans="1:5">
      <c r="A4628" s="3" t="s">
        <v>5146</v>
      </c>
      <c r="B4628" s="10">
        <v>4.5657993322061899E-5</v>
      </c>
      <c r="C4628" s="9">
        <v>1</v>
      </c>
      <c r="D4628" s="3" t="s">
        <v>2037</v>
      </c>
      <c r="E4628" s="3" t="s">
        <v>412</v>
      </c>
    </row>
    <row r="4629" spans="1:5">
      <c r="A4629" s="3" t="s">
        <v>4441</v>
      </c>
      <c r="B4629" s="10">
        <v>4.5657993322061899E-5</v>
      </c>
      <c r="C4629" s="9">
        <v>1</v>
      </c>
      <c r="D4629" s="3" t="s">
        <v>1984</v>
      </c>
      <c r="E4629" s="3" t="s">
        <v>412</v>
      </c>
    </row>
    <row r="4630" spans="1:5">
      <c r="A4630" s="3" t="s">
        <v>4085</v>
      </c>
      <c r="B4630" s="10">
        <v>4.5657993322061899E-5</v>
      </c>
      <c r="C4630" s="9">
        <v>1</v>
      </c>
      <c r="D4630" s="3" t="s">
        <v>1107</v>
      </c>
      <c r="E4630" s="3" t="s">
        <v>412</v>
      </c>
    </row>
    <row r="4631" spans="1:5">
      <c r="A4631" s="3" t="s">
        <v>3540</v>
      </c>
      <c r="B4631" s="10">
        <v>4.5657993322061899E-5</v>
      </c>
      <c r="C4631" s="9">
        <v>1</v>
      </c>
      <c r="D4631" s="3" t="s">
        <v>1984</v>
      </c>
      <c r="E4631" s="3" t="s">
        <v>412</v>
      </c>
    </row>
    <row r="4632" spans="1:5">
      <c r="A4632" s="3" t="s">
        <v>2475</v>
      </c>
      <c r="B4632" s="10">
        <v>4.5657993322061899E-5</v>
      </c>
      <c r="C4632" s="9">
        <v>1</v>
      </c>
      <c r="D4632" s="3" t="s">
        <v>2474</v>
      </c>
      <c r="E4632" s="3" t="s">
        <v>412</v>
      </c>
    </row>
    <row r="4633" spans="1:5">
      <c r="A4633" s="3" t="s">
        <v>2157</v>
      </c>
      <c r="B4633" s="10">
        <v>4.5657993322061899E-5</v>
      </c>
      <c r="C4633" s="9">
        <v>1</v>
      </c>
      <c r="D4633" s="3" t="s">
        <v>2156</v>
      </c>
      <c r="E4633" s="3" t="s">
        <v>412</v>
      </c>
    </row>
    <row r="4634" spans="1:5">
      <c r="A4634" s="3" t="s">
        <v>1618</v>
      </c>
      <c r="B4634" s="10">
        <v>4.5657993322061899E-5</v>
      </c>
      <c r="C4634" s="9">
        <v>1</v>
      </c>
      <c r="D4634" s="3" t="s">
        <v>1411</v>
      </c>
      <c r="E4634" s="3" t="s">
        <v>412</v>
      </c>
    </row>
    <row r="4635" spans="1:5">
      <c r="A4635" s="3" t="s">
        <v>1108</v>
      </c>
      <c r="B4635" s="10">
        <v>4.5657993322061899E-5</v>
      </c>
      <c r="C4635" s="9">
        <v>1</v>
      </c>
      <c r="D4635" s="3" t="s">
        <v>1107</v>
      </c>
      <c r="E4635" s="3" t="s">
        <v>412</v>
      </c>
    </row>
    <row r="4636" spans="1:5">
      <c r="A4636" s="3" t="s">
        <v>1319</v>
      </c>
      <c r="B4636" s="10">
        <v>4.5657993322061899E-5</v>
      </c>
      <c r="C4636" s="9">
        <v>1</v>
      </c>
      <c r="D4636" s="3" t="s">
        <v>1318</v>
      </c>
      <c r="E4636" s="3" t="s">
        <v>462</v>
      </c>
    </row>
    <row r="4637" spans="1:5">
      <c r="A4637" s="3" t="s">
        <v>1044</v>
      </c>
      <c r="B4637" s="10">
        <v>4.5657993322061899E-5</v>
      </c>
      <c r="C4637" s="9">
        <v>1</v>
      </c>
      <c r="D4637" s="3" t="s">
        <v>1043</v>
      </c>
      <c r="E4637" s="3" t="s">
        <v>462</v>
      </c>
    </row>
    <row r="4638" spans="1:5">
      <c r="A4638" s="3" t="s">
        <v>4873</v>
      </c>
      <c r="B4638" s="10">
        <v>4.5657993322061899E-5</v>
      </c>
      <c r="C4638" s="9">
        <v>1</v>
      </c>
      <c r="D4638" s="3" t="s">
        <v>4872</v>
      </c>
      <c r="E4638" s="3" t="s">
        <v>200</v>
      </c>
    </row>
    <row r="4639" spans="1:5">
      <c r="A4639" s="3" t="s">
        <v>4476</v>
      </c>
      <c r="B4639" s="10">
        <v>4.5657993322061899E-5</v>
      </c>
      <c r="C4639" s="9">
        <v>1</v>
      </c>
      <c r="D4639" s="3" t="s">
        <v>1473</v>
      </c>
      <c r="E4639" s="3" t="s">
        <v>200</v>
      </c>
    </row>
    <row r="4640" spans="1:5">
      <c r="A4640" s="3" t="s">
        <v>4427</v>
      </c>
      <c r="B4640" s="10">
        <v>4.5657993322061899E-5</v>
      </c>
      <c r="C4640" s="9">
        <v>1</v>
      </c>
      <c r="D4640" s="3" t="s">
        <v>1473</v>
      </c>
      <c r="E4640" s="3" t="s">
        <v>200</v>
      </c>
    </row>
    <row r="4641" spans="1:5">
      <c r="A4641" s="3" t="s">
        <v>4088</v>
      </c>
      <c r="B4641" s="10">
        <v>4.5657993322061899E-5</v>
      </c>
      <c r="C4641" s="9">
        <v>1</v>
      </c>
      <c r="D4641" s="3" t="s">
        <v>3275</v>
      </c>
      <c r="E4641" s="3" t="s">
        <v>200</v>
      </c>
    </row>
    <row r="4642" spans="1:5">
      <c r="A4642" s="3" t="s">
        <v>3286</v>
      </c>
      <c r="B4642" s="10">
        <v>4.5657993322061899E-5</v>
      </c>
      <c r="C4642" s="9">
        <v>1</v>
      </c>
      <c r="D4642" s="3" t="s">
        <v>3275</v>
      </c>
      <c r="E4642" s="3" t="s">
        <v>200</v>
      </c>
    </row>
    <row r="4643" spans="1:5">
      <c r="A4643" s="3" t="s">
        <v>3276</v>
      </c>
      <c r="B4643" s="10">
        <v>4.5657993322061899E-5</v>
      </c>
      <c r="C4643" s="9">
        <v>1</v>
      </c>
      <c r="D4643" s="3" t="s">
        <v>3275</v>
      </c>
      <c r="E4643" s="3" t="s">
        <v>200</v>
      </c>
    </row>
    <row r="4644" spans="1:5">
      <c r="A4644" s="3" t="s">
        <v>3058</v>
      </c>
      <c r="B4644" s="10">
        <v>4.5657993322061899E-5</v>
      </c>
      <c r="C4644" s="9">
        <v>1</v>
      </c>
      <c r="D4644" s="3" t="s">
        <v>3057</v>
      </c>
      <c r="E4644" s="3" t="s">
        <v>200</v>
      </c>
    </row>
    <row r="4645" spans="1:5">
      <c r="A4645" s="3" t="s">
        <v>2603</v>
      </c>
      <c r="B4645" s="10">
        <v>4.5657993322061899E-5</v>
      </c>
      <c r="C4645" s="9">
        <v>1</v>
      </c>
      <c r="D4645" s="3" t="s">
        <v>2602</v>
      </c>
      <c r="E4645" s="3" t="s">
        <v>200</v>
      </c>
    </row>
    <row r="4646" spans="1:5">
      <c r="A4646" s="3" t="s">
        <v>2381</v>
      </c>
      <c r="B4646" s="10">
        <v>4.5657993322061899E-5</v>
      </c>
      <c r="C4646" s="9">
        <v>1</v>
      </c>
      <c r="D4646" s="3" t="s">
        <v>2380</v>
      </c>
      <c r="E4646" s="3" t="s">
        <v>200</v>
      </c>
    </row>
    <row r="4647" spans="1:5">
      <c r="A4647" s="3" t="s">
        <v>705</v>
      </c>
      <c r="B4647" s="10">
        <v>4.5657993322061899E-5</v>
      </c>
      <c r="C4647" s="9">
        <v>1</v>
      </c>
      <c r="D4647" s="3" t="s">
        <v>704</v>
      </c>
      <c r="E4647" s="3" t="s">
        <v>200</v>
      </c>
    </row>
    <row r="4648" spans="1:5">
      <c r="A4648" s="3" t="s">
        <v>202</v>
      </c>
      <c r="B4648" s="10">
        <v>4.5657993322061899E-5</v>
      </c>
      <c r="C4648" s="9">
        <v>1</v>
      </c>
      <c r="D4648" s="3" t="s">
        <v>201</v>
      </c>
      <c r="E4648" s="3" t="s">
        <v>200</v>
      </c>
    </row>
    <row r="4649" spans="1:5">
      <c r="A4649" s="3" t="s">
        <v>6480</v>
      </c>
      <c r="B4649" s="10">
        <v>4.5657993322061899E-5</v>
      </c>
      <c r="C4649" s="9">
        <v>1</v>
      </c>
      <c r="D4649" s="3" t="s">
        <v>4298</v>
      </c>
      <c r="E4649" s="3" t="s">
        <v>4297</v>
      </c>
    </row>
    <row r="4650" spans="1:5">
      <c r="A4650" s="3" t="s">
        <v>4774</v>
      </c>
      <c r="B4650" s="10">
        <v>4.5657993322061899E-5</v>
      </c>
      <c r="C4650" s="9">
        <v>1</v>
      </c>
      <c r="D4650" s="3" t="s">
        <v>4773</v>
      </c>
      <c r="E4650" s="3" t="s">
        <v>4285</v>
      </c>
    </row>
    <row r="4651" spans="1:5">
      <c r="A4651" s="3" t="s">
        <v>5181</v>
      </c>
      <c r="B4651" s="10">
        <v>4.5657993322061899E-5</v>
      </c>
      <c r="C4651" s="9">
        <v>1</v>
      </c>
      <c r="D4651" s="3" t="s">
        <v>5180</v>
      </c>
      <c r="E4651" s="3" t="s">
        <v>151</v>
      </c>
    </row>
    <row r="4652" spans="1:5">
      <c r="A4652" s="3" t="s">
        <v>4639</v>
      </c>
      <c r="B4652" s="10">
        <v>4.5657993322061899E-5</v>
      </c>
      <c r="C4652" s="9">
        <v>1</v>
      </c>
      <c r="D4652" s="3" t="s">
        <v>1262</v>
      </c>
      <c r="E4652" s="3" t="s">
        <v>151</v>
      </c>
    </row>
    <row r="4653" spans="1:5">
      <c r="A4653" s="3" t="s">
        <v>4104</v>
      </c>
      <c r="B4653" s="10">
        <v>4.5657993322061899E-5</v>
      </c>
      <c r="C4653" s="9">
        <v>1</v>
      </c>
      <c r="D4653" s="3" t="s">
        <v>4103</v>
      </c>
      <c r="E4653" s="3" t="s">
        <v>151</v>
      </c>
    </row>
    <row r="4654" spans="1:5">
      <c r="A4654" s="3" t="s">
        <v>3436</v>
      </c>
      <c r="B4654" s="10">
        <v>4.5657993322061899E-5</v>
      </c>
      <c r="C4654" s="9">
        <v>1</v>
      </c>
      <c r="D4654" s="3" t="s">
        <v>1566</v>
      </c>
      <c r="E4654" s="3" t="s">
        <v>151</v>
      </c>
    </row>
    <row r="4655" spans="1:5">
      <c r="A4655" s="3" t="s">
        <v>2850</v>
      </c>
      <c r="B4655" s="10">
        <v>4.5657993322061899E-5</v>
      </c>
      <c r="C4655" s="9">
        <v>1</v>
      </c>
      <c r="D4655" s="3" t="s">
        <v>490</v>
      </c>
      <c r="E4655" s="3" t="s">
        <v>489</v>
      </c>
    </row>
    <row r="4656" spans="1:5">
      <c r="A4656" s="3" t="s">
        <v>2269</v>
      </c>
      <c r="B4656" s="10">
        <v>4.5657993322061899E-5</v>
      </c>
      <c r="C4656" s="9">
        <v>1</v>
      </c>
      <c r="D4656" s="3" t="s">
        <v>2268</v>
      </c>
      <c r="E4656" s="3" t="s">
        <v>2267</v>
      </c>
    </row>
    <row r="4657" spans="1:5">
      <c r="A4657" s="3" t="s">
        <v>3550</v>
      </c>
      <c r="B4657" s="10">
        <v>4.5657993322061899E-5</v>
      </c>
      <c r="C4657" s="9">
        <v>1</v>
      </c>
      <c r="D4657" s="3" t="s">
        <v>374</v>
      </c>
      <c r="E4657" s="3" t="s">
        <v>183</v>
      </c>
    </row>
    <row r="4658" spans="1:5">
      <c r="A4658" s="3" t="s">
        <v>1939</v>
      </c>
      <c r="B4658" s="10">
        <v>4.5657993322061899E-5</v>
      </c>
      <c r="C4658" s="9">
        <v>1</v>
      </c>
      <c r="D4658" s="3" t="s">
        <v>1938</v>
      </c>
      <c r="E4658" s="3" t="s">
        <v>183</v>
      </c>
    </row>
    <row r="4659" spans="1:5">
      <c r="A4659" s="3" t="s">
        <v>5328</v>
      </c>
      <c r="B4659" s="10">
        <v>4.5657993322061899E-5</v>
      </c>
      <c r="C4659" s="9">
        <v>1</v>
      </c>
      <c r="D4659" s="3" t="s">
        <v>1348</v>
      </c>
      <c r="E4659" s="3" t="s">
        <v>1347</v>
      </c>
    </row>
    <row r="4660" spans="1:5">
      <c r="A4660" s="3" t="s">
        <v>1349</v>
      </c>
      <c r="B4660" s="10">
        <v>4.5657993322061899E-5</v>
      </c>
      <c r="C4660" s="9">
        <v>1</v>
      </c>
      <c r="D4660" s="3" t="s">
        <v>1348</v>
      </c>
      <c r="E4660" s="3" t="s">
        <v>1347</v>
      </c>
    </row>
    <row r="4661" spans="1:5">
      <c r="A4661" s="3" t="s">
        <v>3822</v>
      </c>
      <c r="B4661" s="10">
        <v>4.5657993322061899E-5</v>
      </c>
      <c r="C4661" s="9">
        <v>1</v>
      </c>
      <c r="D4661" s="3" t="s">
        <v>1783</v>
      </c>
      <c r="E4661" s="3" t="s">
        <v>1782</v>
      </c>
    </row>
    <row r="4662" spans="1:5">
      <c r="A4662" s="3" t="s">
        <v>2003</v>
      </c>
      <c r="B4662" s="10">
        <v>4.5657993322061899E-5</v>
      </c>
      <c r="C4662" s="9">
        <v>1</v>
      </c>
      <c r="D4662" s="3" t="s">
        <v>1783</v>
      </c>
      <c r="E4662" s="3" t="s">
        <v>1782</v>
      </c>
    </row>
    <row r="4663" spans="1:5">
      <c r="A4663" s="3" t="s">
        <v>1551</v>
      </c>
      <c r="B4663" s="10">
        <v>4.5657993322061899E-5</v>
      </c>
      <c r="C4663" s="9">
        <v>1</v>
      </c>
      <c r="D4663" s="3" t="s">
        <v>1550</v>
      </c>
      <c r="E4663" s="3" t="s">
        <v>1549</v>
      </c>
    </row>
    <row r="4664" spans="1:5">
      <c r="A4664" s="3" t="s">
        <v>6302</v>
      </c>
      <c r="B4664" s="10">
        <v>4.5657993322061899E-5</v>
      </c>
      <c r="C4664" s="9">
        <v>1</v>
      </c>
      <c r="D4664" s="3" t="s">
        <v>6301</v>
      </c>
      <c r="E4664" s="3" t="s">
        <v>24</v>
      </c>
    </row>
    <row r="4665" spans="1:5">
      <c r="A4665" s="3" t="s">
        <v>3855</v>
      </c>
      <c r="B4665" s="10">
        <v>4.5657993322061899E-5</v>
      </c>
      <c r="C4665" s="9">
        <v>1</v>
      </c>
      <c r="D4665" s="3" t="s">
        <v>1345</v>
      </c>
      <c r="E4665" s="3" t="s">
        <v>1344</v>
      </c>
    </row>
    <row r="4666" spans="1:5">
      <c r="A4666" s="3" t="s">
        <v>1346</v>
      </c>
      <c r="B4666" s="10">
        <v>4.5657993322061899E-5</v>
      </c>
      <c r="C4666" s="9">
        <v>1</v>
      </c>
      <c r="D4666" s="3" t="s">
        <v>1345</v>
      </c>
      <c r="E4666" s="3" t="s">
        <v>1344</v>
      </c>
    </row>
    <row r="4667" spans="1:5">
      <c r="A4667" s="3" t="s">
        <v>2340</v>
      </c>
      <c r="B4667" s="10">
        <v>4.5657993322061899E-5</v>
      </c>
      <c r="C4667" s="9">
        <v>1</v>
      </c>
      <c r="D4667" s="3" t="s">
        <v>2339</v>
      </c>
      <c r="E4667" s="3" t="s">
        <v>2338</v>
      </c>
    </row>
    <row r="4668" spans="1:5">
      <c r="A4668" s="3" t="s">
        <v>2618</v>
      </c>
      <c r="B4668" s="10">
        <v>4.5657993322061899E-5</v>
      </c>
      <c r="C4668" s="9">
        <v>1</v>
      </c>
      <c r="D4668" s="3" t="s">
        <v>2454</v>
      </c>
      <c r="E4668" s="3" t="s">
        <v>2453</v>
      </c>
    </row>
    <row r="4669" spans="1:5">
      <c r="A4669" s="3" t="s">
        <v>2455</v>
      </c>
      <c r="B4669" s="10">
        <v>4.5657993322061899E-5</v>
      </c>
      <c r="C4669" s="9">
        <v>1</v>
      </c>
      <c r="D4669" s="3" t="s">
        <v>2454</v>
      </c>
      <c r="E4669" s="3" t="s">
        <v>2453</v>
      </c>
    </row>
    <row r="4670" spans="1:5">
      <c r="A4670" s="3" t="s">
        <v>3215</v>
      </c>
      <c r="B4670" s="10">
        <v>4.5657993322061899E-5</v>
      </c>
      <c r="C4670" s="9">
        <v>1</v>
      </c>
      <c r="D4670" s="3" t="s">
        <v>3214</v>
      </c>
      <c r="E4670" s="3" t="s">
        <v>3213</v>
      </c>
    </row>
    <row r="4671" spans="1:5">
      <c r="A4671" s="3" t="s">
        <v>3289</v>
      </c>
      <c r="B4671" s="10">
        <v>4.5657993322061899E-5</v>
      </c>
      <c r="C4671" s="9">
        <v>1</v>
      </c>
      <c r="D4671" s="3" t="s">
        <v>3288</v>
      </c>
      <c r="E4671" s="3" t="s">
        <v>3287</v>
      </c>
    </row>
    <row r="4672" spans="1:5">
      <c r="A4672" s="3" t="s">
        <v>4568</v>
      </c>
      <c r="B4672" s="10">
        <v>4.5657993322061899E-5</v>
      </c>
      <c r="C4672" s="9">
        <v>1</v>
      </c>
      <c r="D4672" s="3" t="s">
        <v>3818</v>
      </c>
      <c r="E4672" s="3" t="s">
        <v>630</v>
      </c>
    </row>
    <row r="4673" spans="1:5">
      <c r="A4673" s="3" t="s">
        <v>3819</v>
      </c>
      <c r="B4673" s="10">
        <v>4.5657993322061899E-5</v>
      </c>
      <c r="C4673" s="9">
        <v>1</v>
      </c>
      <c r="D4673" s="3" t="s">
        <v>3818</v>
      </c>
      <c r="E4673" s="3" t="s">
        <v>630</v>
      </c>
    </row>
    <row r="4674" spans="1:5">
      <c r="A4674" s="3" t="s">
        <v>3615</v>
      </c>
      <c r="B4674" s="10">
        <v>4.5657993322061899E-5</v>
      </c>
      <c r="C4674" s="9">
        <v>1</v>
      </c>
      <c r="D4674" s="3" t="s">
        <v>631</v>
      </c>
      <c r="E4674" s="3" t="s">
        <v>630</v>
      </c>
    </row>
    <row r="4675" spans="1:5">
      <c r="A4675" s="3" t="s">
        <v>2992</v>
      </c>
      <c r="B4675" s="10">
        <v>4.5657993322061899E-5</v>
      </c>
      <c r="C4675" s="9">
        <v>1</v>
      </c>
      <c r="D4675" s="3" t="s">
        <v>2991</v>
      </c>
      <c r="E4675" s="3" t="s">
        <v>630</v>
      </c>
    </row>
    <row r="4676" spans="1:5">
      <c r="A4676" s="3" t="s">
        <v>4478</v>
      </c>
      <c r="B4676" s="10">
        <v>4.5657993322061899E-5</v>
      </c>
      <c r="C4676" s="9">
        <v>1</v>
      </c>
      <c r="D4676" s="3" t="s">
        <v>1204</v>
      </c>
      <c r="E4676" s="3" t="s">
        <v>890</v>
      </c>
    </row>
    <row r="4677" spans="1:5">
      <c r="A4677" s="3" t="s">
        <v>3691</v>
      </c>
      <c r="B4677" s="10">
        <v>4.5657993322061899E-5</v>
      </c>
      <c r="C4677" s="9">
        <v>1</v>
      </c>
      <c r="D4677" s="3" t="s">
        <v>2668</v>
      </c>
      <c r="E4677" s="3" t="s">
        <v>890</v>
      </c>
    </row>
    <row r="4678" spans="1:5">
      <c r="A4678" s="3" t="s">
        <v>3448</v>
      </c>
      <c r="B4678" s="10">
        <v>4.5657993322061899E-5</v>
      </c>
      <c r="C4678" s="9">
        <v>1</v>
      </c>
      <c r="D4678" s="3" t="s">
        <v>1204</v>
      </c>
      <c r="E4678" s="3" t="s">
        <v>890</v>
      </c>
    </row>
    <row r="4679" spans="1:5">
      <c r="A4679" s="3" t="s">
        <v>3360</v>
      </c>
      <c r="B4679" s="10">
        <v>4.5657993322061899E-5</v>
      </c>
      <c r="C4679" s="9">
        <v>1</v>
      </c>
      <c r="D4679" s="3" t="s">
        <v>3359</v>
      </c>
      <c r="E4679" s="3" t="s">
        <v>890</v>
      </c>
    </row>
    <row r="4680" spans="1:5">
      <c r="A4680" s="3" t="s">
        <v>2669</v>
      </c>
      <c r="B4680" s="10">
        <v>4.5657993322061899E-5</v>
      </c>
      <c r="C4680" s="9">
        <v>1</v>
      </c>
      <c r="D4680" s="3" t="s">
        <v>2668</v>
      </c>
      <c r="E4680" s="3" t="s">
        <v>890</v>
      </c>
    </row>
    <row r="4681" spans="1:5">
      <c r="A4681" s="3" t="s">
        <v>1205</v>
      </c>
      <c r="B4681" s="10">
        <v>4.5657993322061899E-5</v>
      </c>
      <c r="C4681" s="9">
        <v>1</v>
      </c>
      <c r="D4681" s="3" t="s">
        <v>1204</v>
      </c>
      <c r="E4681" s="3" t="s">
        <v>890</v>
      </c>
    </row>
    <row r="4682" spans="1:5">
      <c r="A4682" s="3" t="s">
        <v>2364</v>
      </c>
      <c r="B4682" s="10">
        <v>4.5657993322061899E-5</v>
      </c>
      <c r="C4682" s="9">
        <v>1</v>
      </c>
      <c r="D4682" s="3" t="s">
        <v>2363</v>
      </c>
      <c r="E4682" s="3" t="s">
        <v>2362</v>
      </c>
    </row>
    <row r="4683" spans="1:5">
      <c r="A4683" s="3" t="s">
        <v>3739</v>
      </c>
      <c r="B4683" s="10">
        <v>4.5657993322061899E-5</v>
      </c>
      <c r="C4683" s="9">
        <v>1</v>
      </c>
      <c r="D4683" s="3" t="s">
        <v>3738</v>
      </c>
      <c r="E4683" s="3" t="s">
        <v>1183</v>
      </c>
    </row>
    <row r="4684" spans="1:5">
      <c r="A4684" s="3" t="s">
        <v>1185</v>
      </c>
      <c r="B4684" s="10">
        <v>4.5657993322061899E-5</v>
      </c>
      <c r="C4684" s="9">
        <v>1</v>
      </c>
      <c r="D4684" s="3" t="s">
        <v>1184</v>
      </c>
      <c r="E4684" s="3" t="s">
        <v>1183</v>
      </c>
    </row>
    <row r="4685" spans="1:5">
      <c r="A4685" s="3" t="s">
        <v>302</v>
      </c>
      <c r="B4685" s="10">
        <v>4.5657993322061899E-5</v>
      </c>
      <c r="C4685" s="9">
        <v>1</v>
      </c>
      <c r="D4685" s="3" t="s">
        <v>301</v>
      </c>
      <c r="E4685" s="3" t="s">
        <v>300</v>
      </c>
    </row>
    <row r="4686" spans="1:5">
      <c r="A4686" s="3" t="s">
        <v>4141</v>
      </c>
      <c r="B4686" s="10">
        <v>4.5657993322061899E-5</v>
      </c>
      <c r="C4686" s="9">
        <v>1</v>
      </c>
      <c r="D4686" s="3" t="s">
        <v>4140</v>
      </c>
      <c r="E4686" s="3" t="s">
        <v>4139</v>
      </c>
    </row>
    <row r="4687" spans="1:5">
      <c r="A4687" s="3" t="s">
        <v>4635</v>
      </c>
      <c r="B4687" s="10">
        <v>4.5657993322061899E-5</v>
      </c>
      <c r="C4687" s="9">
        <v>1</v>
      </c>
      <c r="D4687" s="3" t="s">
        <v>2412</v>
      </c>
      <c r="E4687" s="3" t="s">
        <v>2411</v>
      </c>
    </row>
    <row r="4688" spans="1:5">
      <c r="A4688" s="3" t="s">
        <v>2634</v>
      </c>
      <c r="B4688" s="10">
        <v>4.5657993322061899E-5</v>
      </c>
      <c r="C4688" s="9">
        <v>1</v>
      </c>
      <c r="D4688" s="3" t="s">
        <v>2633</v>
      </c>
      <c r="E4688" s="3" t="s">
        <v>2632</v>
      </c>
    </row>
    <row r="4689" spans="1:5">
      <c r="A4689" s="3" t="s">
        <v>4062</v>
      </c>
      <c r="B4689" s="10">
        <v>4.5657993322061899E-5</v>
      </c>
      <c r="C4689" s="9">
        <v>1</v>
      </c>
      <c r="D4689" s="3" t="s">
        <v>1226</v>
      </c>
      <c r="E4689" s="3" t="s">
        <v>22</v>
      </c>
    </row>
    <row r="4690" spans="1:5">
      <c r="A4690" s="3" t="s">
        <v>3522</v>
      </c>
      <c r="B4690" s="10">
        <v>4.5657993322061899E-5</v>
      </c>
      <c r="C4690" s="9">
        <v>1</v>
      </c>
      <c r="D4690" s="3" t="s">
        <v>1226</v>
      </c>
      <c r="E4690" s="3" t="s">
        <v>22</v>
      </c>
    </row>
    <row r="4691" spans="1:5">
      <c r="A4691" s="3" t="s">
        <v>3112</v>
      </c>
      <c r="B4691" s="10">
        <v>4.5657993322061899E-5</v>
      </c>
      <c r="C4691" s="9">
        <v>1</v>
      </c>
      <c r="D4691" s="3" t="s">
        <v>1226</v>
      </c>
      <c r="E4691" s="3" t="s">
        <v>22</v>
      </c>
    </row>
    <row r="4692" spans="1:5">
      <c r="A4692" s="3" t="s">
        <v>3254</v>
      </c>
      <c r="B4692" s="10">
        <v>4.5657993322061899E-5</v>
      </c>
      <c r="C4692" s="9">
        <v>1</v>
      </c>
      <c r="D4692" s="3" t="s">
        <v>2922</v>
      </c>
      <c r="E4692" s="3" t="s">
        <v>2921</v>
      </c>
    </row>
    <row r="4693" spans="1:5">
      <c r="A4693" s="3" t="s">
        <v>2923</v>
      </c>
      <c r="B4693" s="10">
        <v>4.5657993322061899E-5</v>
      </c>
      <c r="C4693" s="9">
        <v>1</v>
      </c>
      <c r="D4693" s="3" t="s">
        <v>2922</v>
      </c>
      <c r="E4693" s="3" t="s">
        <v>2921</v>
      </c>
    </row>
    <row r="4694" spans="1:5">
      <c r="A4694" s="3" t="s">
        <v>2276</v>
      </c>
      <c r="B4694" s="10">
        <v>4.5657993322061899E-5</v>
      </c>
      <c r="C4694" s="9">
        <v>1</v>
      </c>
      <c r="D4694" s="3" t="s">
        <v>2275</v>
      </c>
      <c r="E4694" s="3" t="s">
        <v>2274</v>
      </c>
    </row>
    <row r="4695" spans="1:5">
      <c r="A4695" s="3" t="s">
        <v>4144</v>
      </c>
      <c r="B4695" s="10">
        <v>4.5657993322061899E-5</v>
      </c>
      <c r="C4695" s="9">
        <v>1</v>
      </c>
      <c r="D4695" s="3" t="s">
        <v>4143</v>
      </c>
      <c r="E4695" s="3" t="s">
        <v>4142</v>
      </c>
    </row>
    <row r="4696" spans="1:5">
      <c r="A4696" s="3" t="s">
        <v>2196</v>
      </c>
      <c r="B4696" s="10">
        <v>4.5657993322061899E-5</v>
      </c>
      <c r="C4696" s="9">
        <v>1</v>
      </c>
      <c r="D4696" s="3" t="s">
        <v>2195</v>
      </c>
      <c r="E4696" s="3" t="s">
        <v>36</v>
      </c>
    </row>
    <row r="4697" spans="1:5">
      <c r="A4697" s="3" t="s">
        <v>2655</v>
      </c>
      <c r="B4697" s="10">
        <v>4.5657993322061899E-5</v>
      </c>
      <c r="C4697" s="9">
        <v>1</v>
      </c>
      <c r="D4697" s="3" t="s">
        <v>2654</v>
      </c>
      <c r="E4697" s="3" t="s">
        <v>2068</v>
      </c>
    </row>
    <row r="4698" spans="1:5">
      <c r="A4698" s="3" t="s">
        <v>2070</v>
      </c>
      <c r="B4698" s="10">
        <v>4.5657993322061899E-5</v>
      </c>
      <c r="C4698" s="9">
        <v>1</v>
      </c>
      <c r="D4698" s="3" t="s">
        <v>2069</v>
      </c>
      <c r="E4698" s="3" t="s">
        <v>2068</v>
      </c>
    </row>
    <row r="4699" spans="1:5">
      <c r="A4699" s="3" t="s">
        <v>3130</v>
      </c>
      <c r="B4699" s="10">
        <v>4.5657993322061899E-5</v>
      </c>
      <c r="C4699" s="9">
        <v>1</v>
      </c>
      <c r="D4699" s="3" t="s">
        <v>3129</v>
      </c>
      <c r="E4699" s="3" t="s">
        <v>3128</v>
      </c>
    </row>
    <row r="4700" spans="1:5">
      <c r="A4700" s="3" t="s">
        <v>3017</v>
      </c>
      <c r="B4700" s="10">
        <v>4.5657993322061899E-5</v>
      </c>
      <c r="C4700" s="9">
        <v>1</v>
      </c>
      <c r="D4700" s="3" t="s">
        <v>3016</v>
      </c>
      <c r="E4700" s="3" t="s">
        <v>2677</v>
      </c>
    </row>
    <row r="4701" spans="1:5">
      <c r="A4701" s="3" t="s">
        <v>2679</v>
      </c>
      <c r="B4701" s="10">
        <v>4.5657993322061899E-5</v>
      </c>
      <c r="C4701" s="9">
        <v>1</v>
      </c>
      <c r="D4701" s="3" t="s">
        <v>2678</v>
      </c>
      <c r="E4701" s="3" t="s">
        <v>2677</v>
      </c>
    </row>
    <row r="4702" spans="1:5">
      <c r="A4702" s="3" t="s">
        <v>2927</v>
      </c>
      <c r="B4702" s="10">
        <v>4.5657993322061899E-5</v>
      </c>
      <c r="C4702" s="9">
        <v>1</v>
      </c>
      <c r="D4702" s="3" t="s">
        <v>2926</v>
      </c>
      <c r="E4702" s="3" t="s">
        <v>2925</v>
      </c>
    </row>
    <row r="4703" spans="1:5">
      <c r="A4703" s="3" t="s">
        <v>1166</v>
      </c>
      <c r="B4703" s="10">
        <v>4.5657993322061899E-5</v>
      </c>
      <c r="C4703" s="9">
        <v>1</v>
      </c>
      <c r="D4703" s="3" t="s">
        <v>1165</v>
      </c>
      <c r="E4703" s="3" t="s">
        <v>1164</v>
      </c>
    </row>
    <row r="4704" spans="1:5">
      <c r="A4704" s="3" t="s">
        <v>2329</v>
      </c>
      <c r="B4704" s="10">
        <v>4.5657993322061899E-5</v>
      </c>
      <c r="C4704" s="9">
        <v>1</v>
      </c>
      <c r="D4704" s="3" t="s">
        <v>2328</v>
      </c>
      <c r="E4704" s="3" t="s">
        <v>2327</v>
      </c>
    </row>
    <row r="4705" spans="1:5">
      <c r="A4705" s="3" t="s">
        <v>366</v>
      </c>
      <c r="B4705" s="10">
        <v>4.5657993322061899E-5</v>
      </c>
      <c r="C4705" s="9">
        <v>1</v>
      </c>
      <c r="D4705" s="3" t="s">
        <v>365</v>
      </c>
      <c r="E4705" s="3" t="s">
        <v>364</v>
      </c>
    </row>
    <row r="4706" spans="1:5">
      <c r="A4706" s="3" t="s">
        <v>1525</v>
      </c>
      <c r="B4706" s="10">
        <v>4.5657993322061899E-5</v>
      </c>
      <c r="C4706" s="9">
        <v>1</v>
      </c>
      <c r="D4706" s="3" t="s">
        <v>1524</v>
      </c>
      <c r="E4706" s="3" t="s">
        <v>1523</v>
      </c>
    </row>
    <row r="4707" spans="1:5">
      <c r="A4707" s="3" t="s">
        <v>4164</v>
      </c>
      <c r="B4707" s="10">
        <v>4.5657993322061899E-5</v>
      </c>
      <c r="C4707" s="9">
        <v>1</v>
      </c>
      <c r="D4707" s="3" t="s">
        <v>4163</v>
      </c>
      <c r="E4707" s="3" t="s">
        <v>4162</v>
      </c>
    </row>
    <row r="4708" spans="1:5">
      <c r="A4708" s="3" t="s">
        <v>3755</v>
      </c>
      <c r="B4708" s="10">
        <v>4.5657993322061899E-5</v>
      </c>
      <c r="C4708" s="9">
        <v>1</v>
      </c>
      <c r="D4708" s="3" t="s">
        <v>3754</v>
      </c>
      <c r="E4708" s="3" t="s">
        <v>3753</v>
      </c>
    </row>
    <row r="4709" spans="1:5">
      <c r="A4709" s="3" t="s">
        <v>3556</v>
      </c>
      <c r="B4709" s="10">
        <v>4.5657993322061899E-5</v>
      </c>
      <c r="C4709" s="9">
        <v>1</v>
      </c>
      <c r="D4709" s="3" t="s">
        <v>3555</v>
      </c>
      <c r="E4709" s="3" t="s">
        <v>3554</v>
      </c>
    </row>
    <row r="4710" spans="1:5">
      <c r="A4710" s="3" t="s">
        <v>4057</v>
      </c>
      <c r="B4710" s="10">
        <v>4.5657993322061899E-5</v>
      </c>
      <c r="C4710" s="9">
        <v>1</v>
      </c>
      <c r="D4710" s="3" t="s">
        <v>4056</v>
      </c>
      <c r="E4710" s="3" t="s">
        <v>4055</v>
      </c>
    </row>
    <row r="4711" spans="1:5">
      <c r="A4711" s="3" t="s">
        <v>2432</v>
      </c>
      <c r="B4711" s="10">
        <v>4.5657993322061899E-5</v>
      </c>
      <c r="C4711" s="9">
        <v>1</v>
      </c>
      <c r="D4711" s="3" t="s">
        <v>2431</v>
      </c>
      <c r="E4711" s="3" t="s">
        <v>2430</v>
      </c>
    </row>
    <row r="4712" spans="1:5">
      <c r="A4712" s="3" t="s">
        <v>4378</v>
      </c>
      <c r="B4712" s="10">
        <v>4.5657993322061899E-5</v>
      </c>
      <c r="C4712" s="9">
        <v>1</v>
      </c>
      <c r="D4712" s="3" t="s">
        <v>2503</v>
      </c>
      <c r="E4712" s="3" t="s">
        <v>1068</v>
      </c>
    </row>
    <row r="4713" spans="1:5">
      <c r="A4713" s="3" t="s">
        <v>1070</v>
      </c>
      <c r="B4713" s="10">
        <v>4.5657993322061899E-5</v>
      </c>
      <c r="C4713" s="9">
        <v>1</v>
      </c>
      <c r="D4713" s="3" t="s">
        <v>1069</v>
      </c>
      <c r="E4713" s="3" t="s">
        <v>1068</v>
      </c>
    </row>
    <row r="4714" spans="1:5">
      <c r="A4714" s="3" t="s">
        <v>2778</v>
      </c>
      <c r="B4714" s="10">
        <v>4.5657993322061899E-5</v>
      </c>
      <c r="C4714" s="9">
        <v>1</v>
      </c>
      <c r="D4714" s="3" t="s">
        <v>894</v>
      </c>
      <c r="E4714" s="3" t="s">
        <v>893</v>
      </c>
    </row>
    <row r="4715" spans="1:5">
      <c r="A4715" s="3" t="s">
        <v>2999</v>
      </c>
      <c r="B4715" s="10">
        <v>4.5657993322061899E-5</v>
      </c>
      <c r="C4715" s="9">
        <v>1</v>
      </c>
      <c r="D4715" s="3" t="s">
        <v>2998</v>
      </c>
      <c r="E4715" s="3" t="s">
        <v>2997</v>
      </c>
    </row>
    <row r="4716" spans="1:5">
      <c r="A4716" s="3" t="s">
        <v>910</v>
      </c>
      <c r="B4716" s="10">
        <v>4.5657993322061899E-5</v>
      </c>
      <c r="C4716" s="9">
        <v>1</v>
      </c>
      <c r="D4716" s="3" t="s">
        <v>909</v>
      </c>
      <c r="E4716" s="3" t="s">
        <v>908</v>
      </c>
    </row>
    <row r="4717" spans="1:5">
      <c r="A4717" s="3" t="s">
        <v>4116</v>
      </c>
      <c r="B4717" s="10">
        <v>4.5657993322061899E-5</v>
      </c>
      <c r="C4717" s="9">
        <v>1</v>
      </c>
      <c r="D4717" s="3" t="s">
        <v>757</v>
      </c>
      <c r="E4717" s="3" t="s">
        <v>756</v>
      </c>
    </row>
    <row r="4718" spans="1:5">
      <c r="A4718" s="3" t="s">
        <v>3986</v>
      </c>
      <c r="B4718" s="10">
        <v>4.5657993322061899E-5</v>
      </c>
      <c r="C4718" s="9">
        <v>1</v>
      </c>
      <c r="D4718" s="3" t="s">
        <v>3985</v>
      </c>
      <c r="E4718" s="3" t="s">
        <v>756</v>
      </c>
    </row>
    <row r="4719" spans="1:5">
      <c r="A4719" s="3" t="s">
        <v>758</v>
      </c>
      <c r="B4719" s="10">
        <v>4.5657993322061899E-5</v>
      </c>
      <c r="C4719" s="9">
        <v>1</v>
      </c>
      <c r="D4719" s="3" t="s">
        <v>757</v>
      </c>
      <c r="E4719" s="3" t="s">
        <v>756</v>
      </c>
    </row>
    <row r="4720" spans="1:5">
      <c r="A4720" s="3" t="s">
        <v>4539</v>
      </c>
      <c r="B4720" s="10">
        <v>4.5657993322061899E-5</v>
      </c>
      <c r="C4720" s="9">
        <v>1</v>
      </c>
      <c r="D4720" s="3" t="s">
        <v>4538</v>
      </c>
      <c r="E4720" s="3" t="s">
        <v>4537</v>
      </c>
    </row>
    <row r="4721" spans="1:5">
      <c r="A4721" s="3" t="s">
        <v>1875</v>
      </c>
      <c r="B4721" s="10">
        <v>4.5657993322061899E-5</v>
      </c>
      <c r="C4721" s="9">
        <v>1</v>
      </c>
      <c r="D4721" s="3" t="s">
        <v>1874</v>
      </c>
      <c r="E4721" s="3" t="s">
        <v>1873</v>
      </c>
    </row>
    <row r="4722" spans="1:5">
      <c r="A4722" s="3" t="s">
        <v>5525</v>
      </c>
      <c r="B4722" s="10">
        <v>4.5657993322061899E-5</v>
      </c>
      <c r="C4722" s="9">
        <v>1</v>
      </c>
      <c r="D4722" s="3" t="s">
        <v>4835</v>
      </c>
      <c r="E4722" s="3" t="s">
        <v>4834</v>
      </c>
    </row>
    <row r="4723" spans="1:5">
      <c r="A4723" s="3" t="s">
        <v>4501</v>
      </c>
      <c r="B4723" s="10">
        <v>4.5657993322061899E-5</v>
      </c>
      <c r="C4723" s="9">
        <v>1</v>
      </c>
      <c r="D4723" s="3" t="s">
        <v>651</v>
      </c>
      <c r="E4723" s="3" t="s">
        <v>650</v>
      </c>
    </row>
    <row r="4724" spans="1:5">
      <c r="A4724" s="3" t="s">
        <v>3302</v>
      </c>
      <c r="B4724" s="10">
        <v>4.5657993322061899E-5</v>
      </c>
      <c r="C4724" s="9">
        <v>1</v>
      </c>
      <c r="D4724" s="3" t="s">
        <v>3301</v>
      </c>
      <c r="E4724" s="3" t="s">
        <v>3300</v>
      </c>
    </row>
    <row r="4725" spans="1:5">
      <c r="A4725" s="3" t="s">
        <v>2758</v>
      </c>
      <c r="B4725" s="10">
        <v>4.5657993322061899E-5</v>
      </c>
      <c r="C4725" s="9">
        <v>1</v>
      </c>
      <c r="D4725" s="3" t="s">
        <v>2757</v>
      </c>
      <c r="E4725" s="3" t="s">
        <v>2756</v>
      </c>
    </row>
    <row r="4726" spans="1:5">
      <c r="A4726" s="3" t="s">
        <v>4494</v>
      </c>
      <c r="B4726" s="10">
        <v>4.5657993322061899E-5</v>
      </c>
      <c r="C4726" s="9">
        <v>1</v>
      </c>
      <c r="D4726" s="3" t="s">
        <v>4493</v>
      </c>
      <c r="E4726" s="3" t="s">
        <v>4492</v>
      </c>
    </row>
    <row r="4727" spans="1:5">
      <c r="A4727" s="3" t="s">
        <v>3283</v>
      </c>
      <c r="B4727" s="10">
        <v>4.5657993322061899E-5</v>
      </c>
      <c r="C4727" s="9">
        <v>1</v>
      </c>
      <c r="D4727" s="3" t="s">
        <v>3282</v>
      </c>
      <c r="E4727" s="3" t="s">
        <v>3281</v>
      </c>
    </row>
    <row r="4728" spans="1:5">
      <c r="A4728" s="3" t="s">
        <v>2937</v>
      </c>
      <c r="B4728" s="10">
        <v>4.5657993322061899E-5</v>
      </c>
      <c r="C4728" s="9">
        <v>1</v>
      </c>
      <c r="D4728" s="3" t="s">
        <v>2936</v>
      </c>
      <c r="E4728" s="3" t="s">
        <v>2935</v>
      </c>
    </row>
    <row r="4729" spans="1:5">
      <c r="A4729" s="3" t="s">
        <v>4136</v>
      </c>
      <c r="B4729" s="10">
        <v>4.5657993322061899E-5</v>
      </c>
      <c r="C4729" s="9">
        <v>1</v>
      </c>
      <c r="D4729" s="3" t="s">
        <v>1397</v>
      </c>
      <c r="E4729" s="3" t="s">
        <v>1396</v>
      </c>
    </row>
    <row r="4730" spans="1:5">
      <c r="A4730" s="3" t="s">
        <v>4084</v>
      </c>
      <c r="B4730" s="10">
        <v>4.5657993322061899E-5</v>
      </c>
      <c r="C4730" s="9">
        <v>1</v>
      </c>
      <c r="D4730" s="3" t="s">
        <v>1397</v>
      </c>
      <c r="E4730" s="3" t="s">
        <v>1396</v>
      </c>
    </row>
    <row r="4731" spans="1:5">
      <c r="A4731" s="3" t="s">
        <v>3228</v>
      </c>
      <c r="B4731" s="10">
        <v>4.5657993322061899E-5</v>
      </c>
      <c r="C4731" s="9">
        <v>1</v>
      </c>
      <c r="D4731" s="3" t="s">
        <v>1397</v>
      </c>
      <c r="E4731" s="3" t="s">
        <v>1396</v>
      </c>
    </row>
    <row r="4732" spans="1:5">
      <c r="A4732" s="3" t="s">
        <v>1398</v>
      </c>
      <c r="B4732" s="10">
        <v>4.5657993322061899E-5</v>
      </c>
      <c r="C4732" s="9">
        <v>1</v>
      </c>
      <c r="D4732" s="3" t="s">
        <v>1397</v>
      </c>
      <c r="E4732" s="3" t="s">
        <v>1396</v>
      </c>
    </row>
    <row r="4733" spans="1:5">
      <c r="A4733" s="3" t="s">
        <v>4308</v>
      </c>
      <c r="B4733" s="10">
        <v>4.5657993322061899E-5</v>
      </c>
      <c r="C4733" s="9">
        <v>1</v>
      </c>
      <c r="D4733" s="3" t="s">
        <v>3079</v>
      </c>
      <c r="E4733" s="3" t="s">
        <v>172</v>
      </c>
    </row>
    <row r="4734" spans="1:5">
      <c r="A4734" s="3" t="s">
        <v>4261</v>
      </c>
      <c r="B4734" s="10">
        <v>4.5657993322061899E-5</v>
      </c>
      <c r="C4734" s="9">
        <v>1</v>
      </c>
      <c r="D4734" s="3" t="s">
        <v>4009</v>
      </c>
      <c r="E4734" s="3" t="s">
        <v>172</v>
      </c>
    </row>
    <row r="4735" spans="1:5">
      <c r="A4735" s="3" t="s">
        <v>4010</v>
      </c>
      <c r="B4735" s="10">
        <v>4.5657993322061899E-5</v>
      </c>
      <c r="C4735" s="9">
        <v>1</v>
      </c>
      <c r="D4735" s="3" t="s">
        <v>4009</v>
      </c>
      <c r="E4735" s="3" t="s">
        <v>172</v>
      </c>
    </row>
    <row r="4736" spans="1:5">
      <c r="A4736" s="3" t="s">
        <v>3721</v>
      </c>
      <c r="B4736" s="10">
        <v>4.5657993322061899E-5</v>
      </c>
      <c r="C4736" s="9">
        <v>1</v>
      </c>
      <c r="D4736" s="3" t="s">
        <v>3720</v>
      </c>
      <c r="E4736" s="3" t="s">
        <v>172</v>
      </c>
    </row>
    <row r="4737" spans="1:5">
      <c r="A4737" s="3" t="s">
        <v>3372</v>
      </c>
      <c r="B4737" s="10">
        <v>4.5657993322061899E-5</v>
      </c>
      <c r="C4737" s="9">
        <v>1</v>
      </c>
      <c r="D4737" s="3" t="s">
        <v>3171</v>
      </c>
      <c r="E4737" s="3" t="s">
        <v>172</v>
      </c>
    </row>
    <row r="4738" spans="1:5">
      <c r="A4738" s="3" t="s">
        <v>3172</v>
      </c>
      <c r="B4738" s="10">
        <v>4.5657993322061899E-5</v>
      </c>
      <c r="C4738" s="9">
        <v>1</v>
      </c>
      <c r="D4738" s="3" t="s">
        <v>3171</v>
      </c>
      <c r="E4738" s="3" t="s">
        <v>172</v>
      </c>
    </row>
    <row r="4739" spans="1:5">
      <c r="A4739" s="3" t="s">
        <v>3080</v>
      </c>
      <c r="B4739" s="10">
        <v>4.5657993322061899E-5</v>
      </c>
      <c r="C4739" s="9">
        <v>1</v>
      </c>
      <c r="D4739" s="3" t="s">
        <v>3079</v>
      </c>
      <c r="E4739" s="3" t="s">
        <v>172</v>
      </c>
    </row>
    <row r="4740" spans="1:5">
      <c r="A4740" s="3" t="s">
        <v>1937</v>
      </c>
      <c r="B4740" s="10">
        <v>4.5657993322061899E-5</v>
      </c>
      <c r="C4740" s="9">
        <v>1</v>
      </c>
      <c r="D4740" s="3" t="s">
        <v>1936</v>
      </c>
      <c r="E4740" s="3" t="s">
        <v>172</v>
      </c>
    </row>
    <row r="4741" spans="1:5">
      <c r="A4741" s="3" t="s">
        <v>1360</v>
      </c>
      <c r="B4741" s="10">
        <v>4.5657993322061899E-5</v>
      </c>
      <c r="C4741" s="9">
        <v>1</v>
      </c>
      <c r="D4741" s="3" t="s">
        <v>1359</v>
      </c>
      <c r="E4741" s="3" t="s">
        <v>172</v>
      </c>
    </row>
    <row r="4742" spans="1:5">
      <c r="A4742" s="3" t="s">
        <v>3607</v>
      </c>
      <c r="B4742" s="10">
        <v>4.5657993322061899E-5</v>
      </c>
      <c r="C4742" s="9">
        <v>1</v>
      </c>
      <c r="D4742" s="3" t="s">
        <v>3606</v>
      </c>
      <c r="E4742" s="3" t="s">
        <v>3605</v>
      </c>
    </row>
    <row r="4743" spans="1:5">
      <c r="A4743" s="3" t="s">
        <v>4606</v>
      </c>
      <c r="B4743" s="10">
        <v>4.5657993322061899E-5</v>
      </c>
      <c r="C4743" s="9">
        <v>1</v>
      </c>
      <c r="D4743" s="3" t="s">
        <v>1231</v>
      </c>
      <c r="E4743" s="3" t="s">
        <v>1230</v>
      </c>
    </row>
    <row r="4744" spans="1:5">
      <c r="A4744" s="3" t="s">
        <v>3506</v>
      </c>
      <c r="B4744" s="10">
        <v>4.5657993322061899E-5</v>
      </c>
      <c r="C4744" s="9">
        <v>1</v>
      </c>
      <c r="D4744" s="3" t="s">
        <v>1231</v>
      </c>
      <c r="E4744" s="3" t="s">
        <v>1230</v>
      </c>
    </row>
    <row r="4745" spans="1:5">
      <c r="A4745" s="3" t="s">
        <v>1232</v>
      </c>
      <c r="B4745" s="10">
        <v>4.5657993322061899E-5</v>
      </c>
      <c r="C4745" s="9">
        <v>1</v>
      </c>
      <c r="D4745" s="3" t="s">
        <v>1231</v>
      </c>
      <c r="E4745" s="3" t="s">
        <v>1230</v>
      </c>
    </row>
    <row r="4746" spans="1:5">
      <c r="A4746" s="3" t="s">
        <v>4359</v>
      </c>
      <c r="B4746" s="10">
        <v>4.5657993322061899E-5</v>
      </c>
      <c r="C4746" s="9">
        <v>1</v>
      </c>
      <c r="D4746" s="3" t="s">
        <v>4358</v>
      </c>
      <c r="E4746" s="3" t="s">
        <v>4357</v>
      </c>
    </row>
    <row r="4747" spans="1:5">
      <c r="A4747" s="3" t="s">
        <v>3623</v>
      </c>
      <c r="B4747" s="10">
        <v>4.5657993322061899E-5</v>
      </c>
      <c r="C4747" s="9">
        <v>1</v>
      </c>
      <c r="D4747" s="3" t="s">
        <v>3622</v>
      </c>
      <c r="E4747" s="3" t="s">
        <v>3621</v>
      </c>
    </row>
    <row r="4748" spans="1:5">
      <c r="A4748" s="3" t="s">
        <v>4555</v>
      </c>
      <c r="B4748" s="10">
        <v>4.5657993322061899E-5</v>
      </c>
      <c r="C4748" s="9">
        <v>1</v>
      </c>
      <c r="D4748" s="3" t="s">
        <v>4554</v>
      </c>
      <c r="E4748" s="3" t="s">
        <v>1814</v>
      </c>
    </row>
    <row r="4749" spans="1:5">
      <c r="A4749" s="3" t="s">
        <v>3492</v>
      </c>
      <c r="B4749" s="10">
        <v>4.5657993322061899E-5</v>
      </c>
      <c r="C4749" s="9">
        <v>1</v>
      </c>
      <c r="D4749" s="3" t="s">
        <v>2846</v>
      </c>
      <c r="E4749" s="3" t="s">
        <v>1814</v>
      </c>
    </row>
    <row r="4750" spans="1:5">
      <c r="A4750" s="3" t="s">
        <v>3078</v>
      </c>
      <c r="B4750" s="10">
        <v>4.5657993322061899E-5</v>
      </c>
      <c r="C4750" s="9">
        <v>1</v>
      </c>
      <c r="D4750" s="3" t="s">
        <v>2846</v>
      </c>
      <c r="E4750" s="3" t="s">
        <v>1814</v>
      </c>
    </row>
    <row r="4751" spans="1:5">
      <c r="A4751" s="3" t="s">
        <v>2847</v>
      </c>
      <c r="B4751" s="10">
        <v>4.5657993322061899E-5</v>
      </c>
      <c r="C4751" s="9">
        <v>1</v>
      </c>
      <c r="D4751" s="3" t="s">
        <v>2846</v>
      </c>
      <c r="E4751" s="3" t="s">
        <v>1814</v>
      </c>
    </row>
    <row r="4752" spans="1:5">
      <c r="A4752" s="3" t="s">
        <v>1816</v>
      </c>
      <c r="B4752" s="10">
        <v>4.5657993322061899E-5</v>
      </c>
      <c r="C4752" s="9">
        <v>1</v>
      </c>
      <c r="D4752" s="3" t="s">
        <v>1815</v>
      </c>
      <c r="E4752" s="3" t="s">
        <v>1814</v>
      </c>
    </row>
    <row r="4753" spans="1:5">
      <c r="A4753" s="3" t="s">
        <v>2081</v>
      </c>
      <c r="B4753" s="10">
        <v>4.5657993322061899E-5</v>
      </c>
      <c r="C4753" s="9">
        <v>1</v>
      </c>
      <c r="D4753" s="3" t="s">
        <v>686</v>
      </c>
      <c r="E4753" s="3" t="s">
        <v>645</v>
      </c>
    </row>
    <row r="4754" spans="1:5">
      <c r="A4754" s="3" t="s">
        <v>1828</v>
      </c>
      <c r="B4754" s="10">
        <v>4.5657993322061899E-5</v>
      </c>
      <c r="C4754" s="9">
        <v>1</v>
      </c>
      <c r="D4754" s="3" t="s">
        <v>1827</v>
      </c>
      <c r="E4754" s="3" t="s">
        <v>1826</v>
      </c>
    </row>
    <row r="4755" spans="1:5">
      <c r="A4755" s="3" t="s">
        <v>1119</v>
      </c>
      <c r="B4755" s="10">
        <v>4.5657993322061899E-5</v>
      </c>
      <c r="C4755" s="9">
        <v>1</v>
      </c>
      <c r="D4755" s="3" t="s">
        <v>1118</v>
      </c>
      <c r="E4755" s="3" t="s">
        <v>1117</v>
      </c>
    </row>
    <row r="4756" spans="1:5">
      <c r="A4756" s="3" t="s">
        <v>6943</v>
      </c>
      <c r="B4756" s="10">
        <v>4.5657993322061899E-5</v>
      </c>
      <c r="C4756" s="9">
        <v>1</v>
      </c>
      <c r="D4756" s="3" t="s">
        <v>6942</v>
      </c>
      <c r="E4756" s="3" t="s">
        <v>494</v>
      </c>
    </row>
    <row r="4757" spans="1:5">
      <c r="A4757" s="3" t="s">
        <v>4490</v>
      </c>
      <c r="B4757" s="10">
        <v>4.5657993322061899E-5</v>
      </c>
      <c r="C4757" s="9">
        <v>1</v>
      </c>
      <c r="D4757" s="3" t="s">
        <v>4489</v>
      </c>
      <c r="E4757" s="3" t="s">
        <v>494</v>
      </c>
    </row>
    <row r="4758" spans="1:5">
      <c r="A4758" s="3" t="s">
        <v>4237</v>
      </c>
      <c r="B4758" s="10">
        <v>4.5657993322061899E-5</v>
      </c>
      <c r="C4758" s="9">
        <v>1</v>
      </c>
      <c r="D4758" s="3" t="s">
        <v>585</v>
      </c>
      <c r="E4758" s="3" t="s">
        <v>494</v>
      </c>
    </row>
    <row r="4759" spans="1:5">
      <c r="A4759" s="3" t="s">
        <v>3510</v>
      </c>
      <c r="B4759" s="10">
        <v>4.5657993322061899E-5</v>
      </c>
      <c r="C4759" s="9">
        <v>1</v>
      </c>
      <c r="D4759" s="3" t="s">
        <v>3509</v>
      </c>
      <c r="E4759" s="3" t="s">
        <v>494</v>
      </c>
    </row>
    <row r="4760" spans="1:5">
      <c r="A4760" s="3" t="s">
        <v>3471</v>
      </c>
      <c r="B4760" s="10">
        <v>4.5657993322061899E-5</v>
      </c>
      <c r="C4760" s="9">
        <v>1</v>
      </c>
      <c r="D4760" s="3" t="s">
        <v>3470</v>
      </c>
      <c r="E4760" s="3" t="s">
        <v>494</v>
      </c>
    </row>
    <row r="4761" spans="1:5">
      <c r="A4761" s="3" t="s">
        <v>3461</v>
      </c>
      <c r="B4761" s="10">
        <v>4.5657993322061899E-5</v>
      </c>
      <c r="C4761" s="9">
        <v>1</v>
      </c>
      <c r="D4761" s="3" t="s">
        <v>495</v>
      </c>
      <c r="E4761" s="3" t="s">
        <v>494</v>
      </c>
    </row>
    <row r="4762" spans="1:5">
      <c r="A4762" s="3" t="s">
        <v>3427</v>
      </c>
      <c r="B4762" s="10">
        <v>4.5657993322061899E-5</v>
      </c>
      <c r="C4762" s="9">
        <v>1</v>
      </c>
      <c r="D4762" s="3" t="s">
        <v>3426</v>
      </c>
      <c r="E4762" s="3" t="s">
        <v>494</v>
      </c>
    </row>
    <row r="4763" spans="1:5">
      <c r="A4763" s="3" t="s">
        <v>3236</v>
      </c>
      <c r="B4763" s="10">
        <v>4.5657993322061899E-5</v>
      </c>
      <c r="C4763" s="9">
        <v>1</v>
      </c>
      <c r="D4763" s="3" t="s">
        <v>879</v>
      </c>
      <c r="E4763" s="3" t="s">
        <v>494</v>
      </c>
    </row>
    <row r="4764" spans="1:5">
      <c r="A4764" s="3" t="s">
        <v>2012</v>
      </c>
      <c r="B4764" s="10">
        <v>4.5657993322061899E-5</v>
      </c>
      <c r="C4764" s="9">
        <v>1</v>
      </c>
      <c r="D4764" s="3" t="s">
        <v>879</v>
      </c>
      <c r="E4764" s="3" t="s">
        <v>494</v>
      </c>
    </row>
    <row r="4765" spans="1:5">
      <c r="A4765" s="3" t="s">
        <v>1622</v>
      </c>
      <c r="B4765" s="10">
        <v>4.5657993322061899E-5</v>
      </c>
      <c r="C4765" s="9">
        <v>1</v>
      </c>
      <c r="D4765" s="3" t="s">
        <v>1621</v>
      </c>
      <c r="E4765" s="3" t="s">
        <v>494</v>
      </c>
    </row>
    <row r="4766" spans="1:5">
      <c r="A4766" s="3" t="s">
        <v>880</v>
      </c>
      <c r="B4766" s="10">
        <v>4.5657993322061899E-5</v>
      </c>
      <c r="C4766" s="9">
        <v>1</v>
      </c>
      <c r="D4766" s="3" t="s">
        <v>879</v>
      </c>
      <c r="E4766" s="3" t="s">
        <v>494</v>
      </c>
    </row>
    <row r="4767" spans="1:5">
      <c r="A4767" s="3" t="s">
        <v>586</v>
      </c>
      <c r="B4767" s="10">
        <v>4.5657993322061899E-5</v>
      </c>
      <c r="C4767" s="9">
        <v>1</v>
      </c>
      <c r="D4767" s="3" t="s">
        <v>585</v>
      </c>
      <c r="E4767" s="3" t="s">
        <v>494</v>
      </c>
    </row>
    <row r="4768" spans="1:5">
      <c r="A4768" s="3" t="s">
        <v>496</v>
      </c>
      <c r="B4768" s="10">
        <v>4.5657993322061899E-5</v>
      </c>
      <c r="C4768" s="9">
        <v>1</v>
      </c>
      <c r="D4768" s="3" t="s">
        <v>495</v>
      </c>
      <c r="E4768" s="3" t="s">
        <v>494</v>
      </c>
    </row>
    <row r="4769" spans="1:5">
      <c r="A4769" s="3" t="s">
        <v>3752</v>
      </c>
      <c r="B4769" s="10">
        <v>4.5657993322061899E-5</v>
      </c>
      <c r="C4769" s="9">
        <v>1</v>
      </c>
      <c r="D4769" s="3" t="s">
        <v>3751</v>
      </c>
      <c r="E4769" s="3" t="s">
        <v>2174</v>
      </c>
    </row>
    <row r="4770" spans="1:5">
      <c r="A4770" s="3" t="s">
        <v>3590</v>
      </c>
      <c r="B4770" s="10">
        <v>4.5657993322061899E-5</v>
      </c>
      <c r="C4770" s="9">
        <v>1</v>
      </c>
      <c r="D4770" s="3" t="s">
        <v>3589</v>
      </c>
      <c r="E4770" s="3" t="s">
        <v>2174</v>
      </c>
    </row>
    <row r="4771" spans="1:5">
      <c r="A4771" s="3" t="s">
        <v>3256</v>
      </c>
      <c r="B4771" s="10">
        <v>4.5657993322061899E-5</v>
      </c>
      <c r="C4771" s="9">
        <v>1</v>
      </c>
      <c r="D4771" s="3" t="s">
        <v>2175</v>
      </c>
      <c r="E4771" s="3" t="s">
        <v>2174</v>
      </c>
    </row>
    <row r="4772" spans="1:5">
      <c r="A4772" s="3" t="s">
        <v>2953</v>
      </c>
      <c r="B4772" s="10">
        <v>4.5657993322061899E-5</v>
      </c>
      <c r="C4772" s="9">
        <v>1</v>
      </c>
      <c r="D4772" s="3" t="s">
        <v>2952</v>
      </c>
      <c r="E4772" s="3" t="s">
        <v>2174</v>
      </c>
    </row>
    <row r="4773" spans="1:5">
      <c r="A4773" s="3" t="s">
        <v>2176</v>
      </c>
      <c r="B4773" s="10">
        <v>4.5657993322061899E-5</v>
      </c>
      <c r="C4773" s="9">
        <v>1</v>
      </c>
      <c r="D4773" s="3" t="s">
        <v>2175</v>
      </c>
      <c r="E4773" s="3" t="s">
        <v>2174</v>
      </c>
    </row>
    <row r="4774" spans="1:5">
      <c r="A4774" s="3" t="s">
        <v>3925</v>
      </c>
      <c r="B4774" s="10">
        <v>4.5657993322061899E-5</v>
      </c>
      <c r="C4774" s="9">
        <v>1</v>
      </c>
      <c r="D4774" s="3" t="s">
        <v>1885</v>
      </c>
      <c r="E4774" s="3" t="s">
        <v>50</v>
      </c>
    </row>
    <row r="4775" spans="1:5">
      <c r="A4775" s="3" t="s">
        <v>3167</v>
      </c>
      <c r="B4775" s="10">
        <v>4.5657993322061899E-5</v>
      </c>
      <c r="C4775" s="9">
        <v>1</v>
      </c>
      <c r="D4775" s="3" t="s">
        <v>3166</v>
      </c>
      <c r="E4775" s="3" t="s">
        <v>50</v>
      </c>
    </row>
    <row r="4776" spans="1:5">
      <c r="A4776" s="3" t="s">
        <v>4318</v>
      </c>
      <c r="B4776" s="10">
        <v>4.5657993322061899E-5</v>
      </c>
      <c r="C4776" s="9">
        <v>1</v>
      </c>
      <c r="D4776" s="3" t="s">
        <v>701</v>
      </c>
      <c r="E4776" s="3" t="s">
        <v>181</v>
      </c>
    </row>
    <row r="4777" spans="1:5">
      <c r="A4777" s="3" t="s">
        <v>3255</v>
      </c>
      <c r="B4777" s="10">
        <v>4.5657993322061899E-5</v>
      </c>
      <c r="C4777" s="9">
        <v>1</v>
      </c>
      <c r="D4777" s="3" t="s">
        <v>819</v>
      </c>
      <c r="E4777" s="3" t="s">
        <v>181</v>
      </c>
    </row>
    <row r="4778" spans="1:5">
      <c r="A4778" s="3" t="s">
        <v>2161</v>
      </c>
      <c r="B4778" s="10">
        <v>4.5657993322061899E-5</v>
      </c>
      <c r="C4778" s="9">
        <v>1</v>
      </c>
      <c r="D4778" s="3" t="s">
        <v>1798</v>
      </c>
      <c r="E4778" s="3" t="s">
        <v>181</v>
      </c>
    </row>
    <row r="4779" spans="1:5">
      <c r="A4779" s="3" t="s">
        <v>1954</v>
      </c>
      <c r="B4779" s="10">
        <v>4.5657993322061899E-5</v>
      </c>
      <c r="C4779" s="9">
        <v>1</v>
      </c>
      <c r="D4779" s="3" t="s">
        <v>701</v>
      </c>
      <c r="E4779" s="3" t="s">
        <v>181</v>
      </c>
    </row>
    <row r="4780" spans="1:5">
      <c r="A4780" s="3" t="s">
        <v>820</v>
      </c>
      <c r="B4780" s="10">
        <v>4.5657993322061899E-5</v>
      </c>
      <c r="C4780" s="9">
        <v>1</v>
      </c>
      <c r="D4780" s="3" t="s">
        <v>819</v>
      </c>
      <c r="E4780" s="3" t="s">
        <v>181</v>
      </c>
    </row>
    <row r="4781" spans="1:5">
      <c r="A4781" s="3" t="s">
        <v>4611</v>
      </c>
      <c r="B4781" s="10">
        <v>4.5657993322061899E-5</v>
      </c>
      <c r="C4781" s="9">
        <v>1</v>
      </c>
      <c r="D4781" s="3" t="s">
        <v>4610</v>
      </c>
      <c r="E4781" s="3" t="s">
        <v>4609</v>
      </c>
    </row>
    <row r="4782" spans="1:5">
      <c r="A4782" s="3" t="s">
        <v>4417</v>
      </c>
      <c r="B4782" s="10">
        <v>4.5657993322061899E-5</v>
      </c>
      <c r="C4782" s="9">
        <v>1</v>
      </c>
      <c r="D4782" s="3" t="s">
        <v>4416</v>
      </c>
      <c r="E4782" s="3" t="s">
        <v>964</v>
      </c>
    </row>
    <row r="4783" spans="1:5">
      <c r="A4783" s="3" t="s">
        <v>3836</v>
      </c>
      <c r="B4783" s="10">
        <v>4.5657993322061899E-5</v>
      </c>
      <c r="C4783" s="9">
        <v>1</v>
      </c>
      <c r="D4783" s="3" t="s">
        <v>2995</v>
      </c>
      <c r="E4783" s="3" t="s">
        <v>964</v>
      </c>
    </row>
    <row r="4784" spans="1:5">
      <c r="A4784" s="3" t="s">
        <v>3719</v>
      </c>
      <c r="B4784" s="10">
        <v>4.5657993322061899E-5</v>
      </c>
      <c r="C4784" s="9">
        <v>1</v>
      </c>
      <c r="D4784" s="3" t="s">
        <v>2995</v>
      </c>
      <c r="E4784" s="3" t="s">
        <v>964</v>
      </c>
    </row>
    <row r="4785" spans="1:5">
      <c r="A4785" s="3" t="s">
        <v>3378</v>
      </c>
      <c r="B4785" s="10">
        <v>4.5657993322061899E-5</v>
      </c>
      <c r="C4785" s="9">
        <v>1</v>
      </c>
      <c r="D4785" s="3" t="s">
        <v>2995</v>
      </c>
      <c r="E4785" s="3" t="s">
        <v>964</v>
      </c>
    </row>
    <row r="4786" spans="1:5">
      <c r="A4786" s="3" t="s">
        <v>2374</v>
      </c>
      <c r="B4786" s="10">
        <v>4.5657993322061899E-5</v>
      </c>
      <c r="C4786" s="9">
        <v>1</v>
      </c>
      <c r="D4786" s="3" t="s">
        <v>2373</v>
      </c>
      <c r="E4786" s="3" t="s">
        <v>964</v>
      </c>
    </row>
    <row r="4787" spans="1:5">
      <c r="A4787" s="3" t="s">
        <v>1448</v>
      </c>
      <c r="B4787" s="10">
        <v>4.5657993322061899E-5</v>
      </c>
      <c r="C4787" s="9">
        <v>1</v>
      </c>
      <c r="D4787" s="3" t="s">
        <v>1447</v>
      </c>
      <c r="E4787" s="3" t="s">
        <v>964</v>
      </c>
    </row>
    <row r="4788" spans="1:5">
      <c r="A4788" s="3" t="s">
        <v>3019</v>
      </c>
      <c r="B4788" s="10">
        <v>4.5657993322061899E-5</v>
      </c>
      <c r="C4788" s="9">
        <v>1</v>
      </c>
      <c r="D4788" s="3" t="s">
        <v>3002</v>
      </c>
      <c r="E4788" s="3" t="s">
        <v>3001</v>
      </c>
    </row>
    <row r="4789" spans="1:5">
      <c r="A4789" s="3" t="s">
        <v>3685</v>
      </c>
      <c r="B4789" s="10">
        <v>4.5657993322061899E-5</v>
      </c>
      <c r="C4789" s="9">
        <v>1</v>
      </c>
      <c r="D4789" s="3" t="s">
        <v>828</v>
      </c>
      <c r="E4789" s="3" t="s">
        <v>827</v>
      </c>
    </row>
    <row r="4790" spans="1:5">
      <c r="A4790" s="3" t="s">
        <v>3401</v>
      </c>
      <c r="B4790" s="10">
        <v>4.5657993322061899E-5</v>
      </c>
      <c r="C4790" s="9">
        <v>1</v>
      </c>
      <c r="D4790" s="3" t="s">
        <v>828</v>
      </c>
      <c r="E4790" s="3" t="s">
        <v>827</v>
      </c>
    </row>
    <row r="4791" spans="1:5">
      <c r="A4791" s="3" t="s">
        <v>4491</v>
      </c>
      <c r="B4791" s="10">
        <v>4.5657993322061899E-5</v>
      </c>
      <c r="C4791" s="9">
        <v>1</v>
      </c>
      <c r="D4791" s="3" t="s">
        <v>1851</v>
      </c>
      <c r="E4791" s="3" t="s">
        <v>370</v>
      </c>
    </row>
    <row r="4792" spans="1:5">
      <c r="A4792" s="3" t="s">
        <v>4364</v>
      </c>
      <c r="B4792" s="10">
        <v>4.5657993322061899E-5</v>
      </c>
      <c r="C4792" s="9">
        <v>1</v>
      </c>
      <c r="D4792" s="3" t="s">
        <v>1851</v>
      </c>
      <c r="E4792" s="3" t="s">
        <v>370</v>
      </c>
    </row>
    <row r="4793" spans="1:5">
      <c r="A4793" s="3" t="s">
        <v>2173</v>
      </c>
      <c r="B4793" s="10">
        <v>4.5657993322061899E-5</v>
      </c>
      <c r="C4793" s="9">
        <v>1</v>
      </c>
      <c r="D4793" s="3" t="s">
        <v>2001</v>
      </c>
      <c r="E4793" s="3" t="s">
        <v>370</v>
      </c>
    </row>
    <row r="4794" spans="1:5">
      <c r="A4794" s="3" t="s">
        <v>1852</v>
      </c>
      <c r="B4794" s="10">
        <v>4.5657993322061899E-5</v>
      </c>
      <c r="C4794" s="9">
        <v>1</v>
      </c>
      <c r="D4794" s="3" t="s">
        <v>1851</v>
      </c>
      <c r="E4794" s="3" t="s">
        <v>370</v>
      </c>
    </row>
    <row r="4795" spans="1:5">
      <c r="A4795" s="3" t="s">
        <v>618</v>
      </c>
      <c r="B4795" s="10">
        <v>4.5657993322061899E-5</v>
      </c>
      <c r="C4795" s="9">
        <v>1</v>
      </c>
      <c r="D4795" s="3" t="s">
        <v>371</v>
      </c>
      <c r="E4795" s="3" t="s">
        <v>370</v>
      </c>
    </row>
    <row r="4796" spans="1:5">
      <c r="A4796" s="3" t="s">
        <v>416</v>
      </c>
      <c r="B4796" s="10">
        <v>4.5657993322061899E-5</v>
      </c>
      <c r="C4796" s="9">
        <v>1</v>
      </c>
      <c r="D4796" s="3" t="s">
        <v>415</v>
      </c>
      <c r="E4796" s="3" t="s">
        <v>40</v>
      </c>
    </row>
    <row r="4797" spans="1:5">
      <c r="A4797" s="3" t="s">
        <v>4223</v>
      </c>
      <c r="B4797" s="10">
        <v>4.5657993322061899E-5</v>
      </c>
      <c r="C4797" s="9">
        <v>1</v>
      </c>
      <c r="D4797" s="3" t="s">
        <v>4222</v>
      </c>
      <c r="E4797" s="3" t="s">
        <v>4221</v>
      </c>
    </row>
    <row r="4798" spans="1:5">
      <c r="A4798" s="3" t="s">
        <v>2091</v>
      </c>
      <c r="B4798" s="10">
        <v>4.5657993322061899E-5</v>
      </c>
      <c r="C4798" s="9">
        <v>1</v>
      </c>
      <c r="D4798" s="3" t="s">
        <v>2090</v>
      </c>
      <c r="E4798" s="3" t="s">
        <v>2089</v>
      </c>
    </row>
    <row r="4799" spans="1:5">
      <c r="A4799" s="3" t="s">
        <v>2793</v>
      </c>
      <c r="B4799" s="10">
        <v>4.5657993322061899E-5</v>
      </c>
      <c r="C4799" s="9">
        <v>1</v>
      </c>
      <c r="D4799" s="3" t="s">
        <v>2792</v>
      </c>
      <c r="E4799" s="3" t="s">
        <v>2791</v>
      </c>
    </row>
    <row r="4800" spans="1:5">
      <c r="A4800" s="3" t="s">
        <v>2264</v>
      </c>
      <c r="B4800" s="10">
        <v>4.5657993322061899E-5</v>
      </c>
      <c r="C4800" s="9">
        <v>1</v>
      </c>
      <c r="D4800" s="3" t="s">
        <v>2263</v>
      </c>
      <c r="E4800" s="3" t="s">
        <v>2262</v>
      </c>
    </row>
    <row r="4801" spans="1:5">
      <c r="A4801" s="3" t="s">
        <v>2830</v>
      </c>
      <c r="B4801" s="10">
        <v>4.5657993322061899E-5</v>
      </c>
      <c r="C4801" s="9">
        <v>1</v>
      </c>
      <c r="D4801" s="3" t="s">
        <v>2829</v>
      </c>
      <c r="E4801" s="3" t="s">
        <v>2828</v>
      </c>
    </row>
    <row r="4802" spans="1:5">
      <c r="A4802" s="3" t="s">
        <v>2767</v>
      </c>
      <c r="B4802" s="10">
        <v>4.5657993322061899E-5</v>
      </c>
      <c r="C4802" s="9">
        <v>1</v>
      </c>
      <c r="D4802" s="3" t="s">
        <v>2766</v>
      </c>
      <c r="E4802" s="3" t="s">
        <v>2765</v>
      </c>
    </row>
    <row r="4803" spans="1:5">
      <c r="A4803" s="3" t="s">
        <v>2651</v>
      </c>
      <c r="B4803" s="10">
        <v>4.5657993322061899E-5</v>
      </c>
      <c r="C4803" s="9">
        <v>1</v>
      </c>
      <c r="D4803" s="3" t="s">
        <v>2650</v>
      </c>
      <c r="E4803" s="3" t="s">
        <v>2649</v>
      </c>
    </row>
    <row r="4804" spans="1:5">
      <c r="A4804" s="3" t="s">
        <v>1420</v>
      </c>
      <c r="B4804" s="10">
        <v>4.5657993322061899E-5</v>
      </c>
      <c r="C4804" s="9">
        <v>1</v>
      </c>
      <c r="D4804" s="3" t="s">
        <v>771</v>
      </c>
      <c r="E4804" s="3" t="s">
        <v>770</v>
      </c>
    </row>
    <row r="4805" spans="1:5">
      <c r="A4805" s="3" t="s">
        <v>4375</v>
      </c>
      <c r="B4805" s="10">
        <v>4.5657993322061899E-5</v>
      </c>
      <c r="C4805" s="9">
        <v>1</v>
      </c>
      <c r="D4805" s="3" t="s">
        <v>4374</v>
      </c>
      <c r="E4805" s="3" t="s">
        <v>4373</v>
      </c>
    </row>
    <row r="4806" spans="1:5">
      <c r="A4806" s="3" t="s">
        <v>6808</v>
      </c>
      <c r="B4806" s="10">
        <v>4.5657993322061899E-5</v>
      </c>
      <c r="C4806" s="9">
        <v>1</v>
      </c>
      <c r="D4806" s="3" t="s">
        <v>6807</v>
      </c>
      <c r="E4806" s="3" t="s">
        <v>6806</v>
      </c>
    </row>
    <row r="4807" spans="1:5">
      <c r="A4807" s="3" t="s">
        <v>2478</v>
      </c>
      <c r="B4807" s="10">
        <v>4.5657993322061899E-5</v>
      </c>
      <c r="C4807" s="9">
        <v>1</v>
      </c>
      <c r="D4807" s="3" t="s">
        <v>392</v>
      </c>
      <c r="E4807" s="3" t="s">
        <v>391</v>
      </c>
    </row>
    <row r="4808" spans="1:5">
      <c r="A4808" s="3" t="s">
        <v>1198</v>
      </c>
      <c r="B4808" s="10">
        <v>4.5657993322061899E-5</v>
      </c>
      <c r="C4808" s="9">
        <v>1</v>
      </c>
      <c r="D4808" s="3" t="s">
        <v>1197</v>
      </c>
      <c r="E4808" s="3" t="s">
        <v>391</v>
      </c>
    </row>
    <row r="4809" spans="1:5">
      <c r="A4809" s="3" t="s">
        <v>746</v>
      </c>
      <c r="B4809" s="10">
        <v>4.5657993322061899E-5</v>
      </c>
      <c r="C4809" s="9">
        <v>1</v>
      </c>
      <c r="D4809" s="3" t="s">
        <v>745</v>
      </c>
      <c r="E4809" s="3" t="s">
        <v>391</v>
      </c>
    </row>
    <row r="4810" spans="1:5">
      <c r="A4810" s="3" t="s">
        <v>5052</v>
      </c>
      <c r="B4810" s="10">
        <v>4.5657993322061899E-5</v>
      </c>
      <c r="C4810" s="9">
        <v>1</v>
      </c>
      <c r="D4810" s="3" t="s">
        <v>5051</v>
      </c>
      <c r="E4810" s="3" t="s">
        <v>5050</v>
      </c>
    </row>
    <row r="4811" spans="1:5">
      <c r="A4811" s="3" t="s">
        <v>4133</v>
      </c>
      <c r="B4811" s="10">
        <v>4.5657993322061899E-5</v>
      </c>
      <c r="C4811" s="9">
        <v>1</v>
      </c>
      <c r="D4811" s="3" t="s">
        <v>4132</v>
      </c>
      <c r="E4811" s="3" t="s">
        <v>149</v>
      </c>
    </row>
    <row r="4812" spans="1:5">
      <c r="A4812" s="3" t="s">
        <v>4262</v>
      </c>
      <c r="B4812" s="10">
        <v>4.5657993322061899E-5</v>
      </c>
      <c r="C4812" s="9">
        <v>1</v>
      </c>
      <c r="D4812" s="3" t="s">
        <v>1833</v>
      </c>
      <c r="E4812" s="3" t="s">
        <v>814</v>
      </c>
    </row>
    <row r="4813" spans="1:5">
      <c r="A4813" s="3" t="s">
        <v>4106</v>
      </c>
      <c r="B4813" s="10">
        <v>4.5657993322061899E-5</v>
      </c>
      <c r="C4813" s="9">
        <v>1</v>
      </c>
      <c r="D4813" s="3" t="s">
        <v>1833</v>
      </c>
      <c r="E4813" s="3" t="s">
        <v>814</v>
      </c>
    </row>
    <row r="4814" spans="1:5">
      <c r="A4814" s="3" t="s">
        <v>1834</v>
      </c>
      <c r="B4814" s="10">
        <v>4.5657993322061899E-5</v>
      </c>
      <c r="C4814" s="9">
        <v>1</v>
      </c>
      <c r="D4814" s="3" t="s">
        <v>1833</v>
      </c>
      <c r="E4814" s="3" t="s">
        <v>814</v>
      </c>
    </row>
    <row r="4815" spans="1:5">
      <c r="A4815" s="3" t="s">
        <v>1764</v>
      </c>
      <c r="B4815" s="10">
        <v>4.5657993322061899E-5</v>
      </c>
      <c r="C4815" s="9">
        <v>1</v>
      </c>
      <c r="D4815" s="3" t="s">
        <v>1763</v>
      </c>
      <c r="E4815" s="3" t="s">
        <v>814</v>
      </c>
    </row>
    <row r="4816" spans="1:5">
      <c r="A4816" s="3" t="s">
        <v>3403</v>
      </c>
      <c r="B4816" s="10">
        <v>4.5657993322061899E-5</v>
      </c>
      <c r="C4816" s="9">
        <v>1</v>
      </c>
      <c r="D4816" s="3" t="s">
        <v>3402</v>
      </c>
      <c r="E4816" s="3" t="s">
        <v>38</v>
      </c>
    </row>
    <row r="4817" spans="1:5">
      <c r="A4817" s="3" t="s">
        <v>4637</v>
      </c>
      <c r="B4817" s="10">
        <v>4.5657993322061899E-5</v>
      </c>
      <c r="C4817" s="9">
        <v>1</v>
      </c>
      <c r="D4817" s="3" t="s">
        <v>4636</v>
      </c>
      <c r="E4817" s="3" t="s">
        <v>1689</v>
      </c>
    </row>
    <row r="4818" spans="1:5">
      <c r="A4818" s="3" t="s">
        <v>2429</v>
      </c>
      <c r="B4818" s="10">
        <v>4.5657993322061899E-5</v>
      </c>
      <c r="C4818" s="9">
        <v>1</v>
      </c>
      <c r="D4818" s="3" t="s">
        <v>1690</v>
      </c>
      <c r="E4818" s="3" t="s">
        <v>1689</v>
      </c>
    </row>
    <row r="4819" spans="1:5">
      <c r="A4819" s="3" t="s">
        <v>3119</v>
      </c>
      <c r="B4819" s="10">
        <v>4.5657993322061899E-5</v>
      </c>
      <c r="C4819" s="9">
        <v>1</v>
      </c>
      <c r="D4819" s="3" t="s">
        <v>1801</v>
      </c>
      <c r="E4819" s="3" t="s">
        <v>83</v>
      </c>
    </row>
    <row r="4820" spans="1:5">
      <c r="A4820" s="3" t="s">
        <v>1802</v>
      </c>
      <c r="B4820" s="10">
        <v>4.5657993322061899E-5</v>
      </c>
      <c r="C4820" s="9">
        <v>1</v>
      </c>
      <c r="D4820" s="3" t="s">
        <v>1801</v>
      </c>
      <c r="E4820" s="3" t="s">
        <v>83</v>
      </c>
    </row>
    <row r="4821" spans="1:5">
      <c r="A4821" s="3" t="s">
        <v>2147</v>
      </c>
      <c r="B4821" s="10">
        <v>4.5657993322061899E-5</v>
      </c>
      <c r="C4821" s="9">
        <v>1</v>
      </c>
      <c r="D4821" s="3" t="s">
        <v>1005</v>
      </c>
      <c r="E4821" s="3" t="s">
        <v>141</v>
      </c>
    </row>
    <row r="4822" spans="1:5">
      <c r="A4822" s="3" t="s">
        <v>1006</v>
      </c>
      <c r="B4822" s="10">
        <v>4.5657993322061899E-5</v>
      </c>
      <c r="C4822" s="9">
        <v>1</v>
      </c>
      <c r="D4822" s="3" t="s">
        <v>1005</v>
      </c>
      <c r="E4822" s="3" t="s">
        <v>141</v>
      </c>
    </row>
    <row r="4823" spans="1:5">
      <c r="A4823" s="3" t="s">
        <v>4256</v>
      </c>
      <c r="B4823" s="10">
        <v>4.5657993322061899E-5</v>
      </c>
      <c r="C4823" s="9">
        <v>1</v>
      </c>
      <c r="D4823" s="3" t="s">
        <v>4255</v>
      </c>
      <c r="E4823" s="3" t="s">
        <v>4254</v>
      </c>
    </row>
    <row r="4824" spans="1:5">
      <c r="A4824" s="3" t="s">
        <v>3557</v>
      </c>
      <c r="B4824" s="10">
        <v>4.5657993322061899E-5</v>
      </c>
      <c r="C4824" s="9">
        <v>1</v>
      </c>
      <c r="D4824" s="3" t="s">
        <v>1611</v>
      </c>
      <c r="E4824" s="3" t="s">
        <v>1610</v>
      </c>
    </row>
    <row r="4825" spans="1:5">
      <c r="A4825" s="3" t="s">
        <v>1612</v>
      </c>
      <c r="B4825" s="10">
        <v>4.5657993322061899E-5</v>
      </c>
      <c r="C4825" s="9">
        <v>1</v>
      </c>
      <c r="D4825" s="3" t="s">
        <v>1611</v>
      </c>
      <c r="E4825" s="3" t="s">
        <v>1610</v>
      </c>
    </row>
    <row r="4826" spans="1:5">
      <c r="A4826" s="3" t="s">
        <v>4508</v>
      </c>
      <c r="B4826" s="10">
        <v>4.5657993322061899E-5</v>
      </c>
      <c r="C4826" s="9">
        <v>1</v>
      </c>
      <c r="D4826" s="3" t="s">
        <v>4507</v>
      </c>
      <c r="E4826" s="3" t="s">
        <v>4506</v>
      </c>
    </row>
    <row r="4827" spans="1:5">
      <c r="A4827" s="3" t="s">
        <v>1963</v>
      </c>
      <c r="B4827" s="10">
        <v>4.5657993322061899E-5</v>
      </c>
      <c r="C4827" s="9">
        <v>1</v>
      </c>
      <c r="D4827" s="3" t="s">
        <v>1049</v>
      </c>
      <c r="E4827" s="3" t="s">
        <v>1048</v>
      </c>
    </row>
    <row r="4828" spans="1:5">
      <c r="A4828" s="3" t="s">
        <v>4220</v>
      </c>
      <c r="B4828" s="10">
        <v>4.5657993322061899E-5</v>
      </c>
      <c r="C4828" s="9">
        <v>1</v>
      </c>
      <c r="D4828" s="3" t="s">
        <v>2393</v>
      </c>
      <c r="E4828" s="3" t="s">
        <v>2392</v>
      </c>
    </row>
    <row r="4829" spans="1:5">
      <c r="A4829" s="3" t="s">
        <v>2394</v>
      </c>
      <c r="B4829" s="10">
        <v>4.5657993322061899E-5</v>
      </c>
      <c r="C4829" s="9">
        <v>1</v>
      </c>
      <c r="D4829" s="3" t="s">
        <v>2393</v>
      </c>
      <c r="E4829" s="3" t="s">
        <v>2392</v>
      </c>
    </row>
    <row r="4830" spans="1:5">
      <c r="A4830" s="3" t="s">
        <v>4036</v>
      </c>
      <c r="B4830" s="10">
        <v>4.5657993322061899E-5</v>
      </c>
      <c r="C4830" s="9">
        <v>1</v>
      </c>
      <c r="D4830" s="3" t="s">
        <v>4035</v>
      </c>
      <c r="E4830" s="3" t="s">
        <v>4034</v>
      </c>
    </row>
    <row r="4831" spans="1:5">
      <c r="A4831" s="3" t="s">
        <v>2349</v>
      </c>
      <c r="B4831" s="10">
        <v>4.5657993322061899E-5</v>
      </c>
      <c r="C4831" s="9">
        <v>1</v>
      </c>
      <c r="D4831" s="3" t="s">
        <v>2348</v>
      </c>
      <c r="E4831" s="3" t="s">
        <v>32</v>
      </c>
    </row>
    <row r="4832" spans="1:5">
      <c r="A4832" s="3" t="s">
        <v>1104</v>
      </c>
      <c r="B4832" s="10">
        <v>4.5657993322061899E-5</v>
      </c>
      <c r="C4832" s="9">
        <v>1</v>
      </c>
      <c r="D4832" s="3" t="s">
        <v>1103</v>
      </c>
      <c r="E4832" s="3" t="s">
        <v>1102</v>
      </c>
    </row>
    <row r="4833" spans="1:5">
      <c r="A4833" s="3" t="s">
        <v>4573</v>
      </c>
      <c r="B4833" s="10">
        <v>4.5657993322061899E-5</v>
      </c>
      <c r="C4833" s="9">
        <v>1</v>
      </c>
      <c r="D4833" s="3" t="s">
        <v>3787</v>
      </c>
      <c r="E4833" s="3" t="s">
        <v>3786</v>
      </c>
    </row>
    <row r="4834" spans="1:5">
      <c r="A4834" s="3" t="s">
        <v>3788</v>
      </c>
      <c r="B4834" s="10">
        <v>4.5657993322061899E-5</v>
      </c>
      <c r="C4834" s="9">
        <v>1</v>
      </c>
      <c r="D4834" s="3" t="s">
        <v>3787</v>
      </c>
      <c r="E4834" s="3" t="s">
        <v>3786</v>
      </c>
    </row>
    <row r="4835" spans="1:5">
      <c r="A4835" s="3" t="s">
        <v>3393</v>
      </c>
      <c r="B4835" s="10">
        <v>4.5657993322061899E-5</v>
      </c>
      <c r="C4835" s="9">
        <v>1</v>
      </c>
      <c r="D4835" s="3" t="s">
        <v>3392</v>
      </c>
      <c r="E4835" s="3" t="s">
        <v>3391</v>
      </c>
    </row>
    <row r="4836" spans="1:5">
      <c r="A4836" s="3" t="s">
        <v>1957</v>
      </c>
      <c r="B4836" s="10">
        <v>4.5657993322061899E-5</v>
      </c>
      <c r="C4836" s="9">
        <v>1</v>
      </c>
      <c r="D4836" s="3" t="s">
        <v>1956</v>
      </c>
      <c r="E4836" s="3" t="s">
        <v>1955</v>
      </c>
    </row>
    <row r="4837" spans="1:5">
      <c r="A4837" s="3" t="s">
        <v>4290</v>
      </c>
      <c r="B4837" s="10">
        <v>4.5657993322061899E-5</v>
      </c>
      <c r="C4837" s="9">
        <v>1</v>
      </c>
      <c r="D4837" s="3" t="s">
        <v>1234</v>
      </c>
      <c r="E4837" s="3" t="s">
        <v>1233</v>
      </c>
    </row>
    <row r="4838" spans="1:5">
      <c r="A4838" s="3" t="s">
        <v>1235</v>
      </c>
      <c r="B4838" s="10">
        <v>4.5657993322061899E-5</v>
      </c>
      <c r="C4838" s="9">
        <v>1</v>
      </c>
      <c r="D4838" s="3" t="s">
        <v>1234</v>
      </c>
      <c r="E4838" s="3" t="s">
        <v>1233</v>
      </c>
    </row>
    <row r="4839" spans="1:5">
      <c r="A4839" s="3" t="s">
        <v>4596</v>
      </c>
      <c r="B4839" s="10">
        <v>4.5657993322061899E-5</v>
      </c>
      <c r="C4839" s="9">
        <v>1</v>
      </c>
      <c r="D4839" s="3" t="s">
        <v>4595</v>
      </c>
      <c r="E4839" s="3" t="s">
        <v>4594</v>
      </c>
    </row>
    <row r="4840" spans="1:5">
      <c r="A4840" s="3" t="s">
        <v>3955</v>
      </c>
      <c r="B4840" s="10">
        <v>4.5657993322061899E-5</v>
      </c>
      <c r="C4840" s="9">
        <v>1</v>
      </c>
      <c r="D4840" s="3" t="s">
        <v>331</v>
      </c>
      <c r="E4840" s="3" t="s">
        <v>20</v>
      </c>
    </row>
    <row r="4841" spans="1:5">
      <c r="A4841" s="3" t="s">
        <v>3736</v>
      </c>
      <c r="B4841" s="10">
        <v>4.5657993322061899E-5</v>
      </c>
      <c r="C4841" s="9">
        <v>1</v>
      </c>
      <c r="D4841" s="3" t="s">
        <v>331</v>
      </c>
      <c r="E4841" s="3" t="s">
        <v>20</v>
      </c>
    </row>
    <row r="4842" spans="1:5">
      <c r="A4842" s="3" t="s">
        <v>3627</v>
      </c>
      <c r="B4842" s="10">
        <v>4.5657993322061899E-5</v>
      </c>
      <c r="C4842" s="9">
        <v>1</v>
      </c>
      <c r="D4842" s="3" t="s">
        <v>331</v>
      </c>
      <c r="E4842" s="3" t="s">
        <v>20</v>
      </c>
    </row>
    <row r="4843" spans="1:5">
      <c r="A4843" s="3" t="s">
        <v>3351</v>
      </c>
      <c r="B4843" s="10">
        <v>4.5657993322061899E-5</v>
      </c>
      <c r="C4843" s="9">
        <v>1</v>
      </c>
      <c r="D4843" s="3" t="s">
        <v>331</v>
      </c>
      <c r="E4843" s="3" t="s">
        <v>20</v>
      </c>
    </row>
    <row r="4844" spans="1:5">
      <c r="A4844" s="3" t="s">
        <v>1672</v>
      </c>
      <c r="B4844" s="10">
        <v>4.5657993322061899E-5</v>
      </c>
      <c r="C4844" s="9">
        <v>1</v>
      </c>
      <c r="D4844" s="3" t="s">
        <v>331</v>
      </c>
      <c r="E4844" s="3" t="s">
        <v>20</v>
      </c>
    </row>
    <row r="4845" spans="1:5">
      <c r="A4845" s="3" t="s">
        <v>332</v>
      </c>
      <c r="B4845" s="10">
        <v>4.5657993322061899E-5</v>
      </c>
      <c r="C4845" s="9">
        <v>1</v>
      </c>
      <c r="D4845" s="3" t="s">
        <v>331</v>
      </c>
      <c r="E4845" s="3" t="s">
        <v>20</v>
      </c>
    </row>
    <row r="4846" spans="1:5">
      <c r="A4846" s="3" t="s">
        <v>1079</v>
      </c>
      <c r="B4846" s="10">
        <v>4.5657993322061899E-5</v>
      </c>
      <c r="C4846" s="9">
        <v>1</v>
      </c>
      <c r="D4846" s="3" t="s">
        <v>1078</v>
      </c>
      <c r="E4846" s="3" t="s">
        <v>1077</v>
      </c>
    </row>
    <row r="4847" spans="1:5">
      <c r="A4847" s="3" t="s">
        <v>3142</v>
      </c>
      <c r="B4847" s="10">
        <v>4.5657993322061899E-5</v>
      </c>
      <c r="C4847" s="9">
        <v>1</v>
      </c>
      <c r="D4847" s="3" t="s">
        <v>2841</v>
      </c>
      <c r="E4847" s="3" t="s">
        <v>2840</v>
      </c>
    </row>
    <row r="4848" spans="1:5">
      <c r="A4848" s="3" t="s">
        <v>2949</v>
      </c>
      <c r="B4848" s="10">
        <v>4.5657993322061899E-5</v>
      </c>
      <c r="C4848" s="9">
        <v>1</v>
      </c>
      <c r="D4848" s="3" t="s">
        <v>2841</v>
      </c>
      <c r="E4848" s="3" t="s">
        <v>2840</v>
      </c>
    </row>
    <row r="4849" spans="1:5">
      <c r="A4849" s="3" t="s">
        <v>4048</v>
      </c>
      <c r="B4849" s="10">
        <v>4.5657993322061899E-5</v>
      </c>
      <c r="C4849" s="9">
        <v>1</v>
      </c>
      <c r="D4849" s="3" t="s">
        <v>4047</v>
      </c>
      <c r="E4849" s="3" t="s">
        <v>4046</v>
      </c>
    </row>
    <row r="4850" spans="1:5">
      <c r="A4850" s="3" t="s">
        <v>2911</v>
      </c>
      <c r="B4850" s="10">
        <v>4.5657993322061899E-5</v>
      </c>
      <c r="C4850" s="9">
        <v>1</v>
      </c>
      <c r="D4850" s="3" t="s">
        <v>2910</v>
      </c>
      <c r="E4850" s="3" t="s">
        <v>2909</v>
      </c>
    </row>
    <row r="4851" spans="1:5">
      <c r="A4851" s="3" t="s">
        <v>3358</v>
      </c>
      <c r="B4851" s="10">
        <v>4.5657993322061899E-5</v>
      </c>
      <c r="C4851" s="9">
        <v>1</v>
      </c>
      <c r="D4851" s="3" t="s">
        <v>217</v>
      </c>
      <c r="E4851" s="3" t="s">
        <v>216</v>
      </c>
    </row>
    <row r="4852" spans="1:5">
      <c r="A4852" s="3" t="s">
        <v>3319</v>
      </c>
      <c r="B4852" s="10">
        <v>4.5657993322061899E-5</v>
      </c>
      <c r="C4852" s="9">
        <v>1</v>
      </c>
      <c r="D4852" s="3" t="s">
        <v>217</v>
      </c>
      <c r="E4852" s="3" t="s">
        <v>216</v>
      </c>
    </row>
    <row r="4853" spans="1:5">
      <c r="A4853" s="3" t="s">
        <v>2768</v>
      </c>
      <c r="B4853" s="10">
        <v>4.5657993322061899E-5</v>
      </c>
      <c r="C4853" s="9">
        <v>1</v>
      </c>
      <c r="D4853" s="3" t="s">
        <v>217</v>
      </c>
      <c r="E4853" s="3" t="s">
        <v>216</v>
      </c>
    </row>
    <row r="4854" spans="1:5">
      <c r="A4854" s="3" t="s">
        <v>896</v>
      </c>
      <c r="B4854" s="10">
        <v>4.5657993322061899E-5</v>
      </c>
      <c r="C4854" s="9">
        <v>1</v>
      </c>
      <c r="D4854" s="3" t="s">
        <v>217</v>
      </c>
      <c r="E4854" s="3" t="s">
        <v>216</v>
      </c>
    </row>
    <row r="4855" spans="1:5">
      <c r="A4855" s="3" t="s">
        <v>218</v>
      </c>
      <c r="B4855" s="10">
        <v>4.5657993322061899E-5</v>
      </c>
      <c r="C4855" s="9">
        <v>1</v>
      </c>
      <c r="D4855" s="3" t="s">
        <v>217</v>
      </c>
      <c r="E4855" s="3" t="s">
        <v>216</v>
      </c>
    </row>
    <row r="4856" spans="1:5">
      <c r="A4856" s="3" t="s">
        <v>3077</v>
      </c>
      <c r="B4856" s="10">
        <v>4.5657993322061899E-5</v>
      </c>
      <c r="C4856" s="9">
        <v>1</v>
      </c>
      <c r="D4856" s="3" t="s">
        <v>3076</v>
      </c>
      <c r="E4856" s="3" t="s">
        <v>3075</v>
      </c>
    </row>
    <row r="4857" spans="1:5">
      <c r="A4857" s="3" t="s">
        <v>2447</v>
      </c>
      <c r="B4857" s="10">
        <v>4.5657993322061899E-5</v>
      </c>
      <c r="C4857" s="9">
        <v>1</v>
      </c>
      <c r="D4857" s="3" t="s">
        <v>1903</v>
      </c>
      <c r="E4857" s="3" t="s">
        <v>1902</v>
      </c>
    </row>
    <row r="4858" spans="1:5">
      <c r="A4858" s="3" t="s">
        <v>1904</v>
      </c>
      <c r="B4858" s="10">
        <v>4.5657993322061899E-5</v>
      </c>
      <c r="C4858" s="9">
        <v>1</v>
      </c>
      <c r="D4858" s="3" t="s">
        <v>1903</v>
      </c>
      <c r="E4858" s="3" t="s">
        <v>1902</v>
      </c>
    </row>
    <row r="4859" spans="1:5">
      <c r="A4859" s="3" t="s">
        <v>3639</v>
      </c>
      <c r="B4859" s="10">
        <v>4.5657993322061899E-5</v>
      </c>
      <c r="C4859" s="9">
        <v>1</v>
      </c>
      <c r="D4859" s="3" t="s">
        <v>208</v>
      </c>
      <c r="E4859" s="3" t="s">
        <v>207</v>
      </c>
    </row>
    <row r="4860" spans="1:5">
      <c r="A4860" s="3" t="s">
        <v>209</v>
      </c>
      <c r="B4860" s="10">
        <v>4.5657993322061899E-5</v>
      </c>
      <c r="C4860" s="9">
        <v>1</v>
      </c>
      <c r="D4860" s="3" t="s">
        <v>208</v>
      </c>
      <c r="E4860" s="3" t="s">
        <v>207</v>
      </c>
    </row>
    <row r="4861" spans="1:5">
      <c r="A4861" s="3" t="s">
        <v>4454</v>
      </c>
      <c r="B4861" s="10">
        <v>4.5657993322061899E-5</v>
      </c>
      <c r="C4861" s="9">
        <v>1</v>
      </c>
      <c r="D4861" s="3" t="s">
        <v>280</v>
      </c>
      <c r="E4861" s="3" t="s">
        <v>17</v>
      </c>
    </row>
    <row r="4862" spans="1:5">
      <c r="A4862" s="3" t="s">
        <v>3853</v>
      </c>
      <c r="B4862" s="10">
        <v>4.5657993322061899E-5</v>
      </c>
      <c r="C4862" s="9">
        <v>1</v>
      </c>
      <c r="D4862" s="3" t="s">
        <v>280</v>
      </c>
      <c r="E4862" s="3" t="s">
        <v>17</v>
      </c>
    </row>
    <row r="4863" spans="1:5">
      <c r="A4863" s="3" t="s">
        <v>3546</v>
      </c>
      <c r="B4863" s="10">
        <v>4.5657993322061899E-5</v>
      </c>
      <c r="C4863" s="9">
        <v>1</v>
      </c>
      <c r="D4863" s="3" t="s">
        <v>280</v>
      </c>
      <c r="E4863" s="3" t="s">
        <v>17</v>
      </c>
    </row>
    <row r="4864" spans="1:5">
      <c r="A4864" s="3" t="s">
        <v>3515</v>
      </c>
      <c r="B4864" s="10">
        <v>4.5657993322061899E-5</v>
      </c>
      <c r="C4864" s="9">
        <v>1</v>
      </c>
      <c r="D4864" s="3" t="s">
        <v>280</v>
      </c>
      <c r="E4864" s="3" t="s">
        <v>17</v>
      </c>
    </row>
    <row r="4865" spans="1:5">
      <c r="A4865" s="3" t="s">
        <v>3157</v>
      </c>
      <c r="B4865" s="10">
        <v>4.5657993322061899E-5</v>
      </c>
      <c r="C4865" s="9">
        <v>1</v>
      </c>
      <c r="D4865" s="3" t="s">
        <v>280</v>
      </c>
      <c r="E4865" s="3" t="s">
        <v>17</v>
      </c>
    </row>
    <row r="4866" spans="1:5">
      <c r="A4866" s="3" t="s">
        <v>2870</v>
      </c>
      <c r="B4866" s="10">
        <v>4.5657993322061899E-5</v>
      </c>
      <c r="C4866" s="9">
        <v>1</v>
      </c>
      <c r="D4866" s="3" t="s">
        <v>280</v>
      </c>
      <c r="E4866" s="3" t="s">
        <v>17</v>
      </c>
    </row>
    <row r="4867" spans="1:5">
      <c r="A4867" s="3" t="s">
        <v>2616</v>
      </c>
      <c r="B4867" s="10">
        <v>4.5657993322061899E-5</v>
      </c>
      <c r="C4867" s="9">
        <v>1</v>
      </c>
      <c r="D4867" s="3" t="s">
        <v>280</v>
      </c>
      <c r="E4867" s="3" t="s">
        <v>17</v>
      </c>
    </row>
    <row r="4868" spans="1:5">
      <c r="A4868" s="3" t="s">
        <v>1584</v>
      </c>
      <c r="B4868" s="10">
        <v>4.5657993322061899E-5</v>
      </c>
      <c r="C4868" s="9">
        <v>1</v>
      </c>
      <c r="D4868" s="3" t="s">
        <v>280</v>
      </c>
      <c r="E4868" s="3" t="s">
        <v>17</v>
      </c>
    </row>
    <row r="4869" spans="1:5">
      <c r="A4869" s="3" t="s">
        <v>924</v>
      </c>
      <c r="B4869" s="10">
        <v>4.5657993322061899E-5</v>
      </c>
      <c r="C4869" s="9">
        <v>1</v>
      </c>
      <c r="D4869" s="3" t="s">
        <v>280</v>
      </c>
      <c r="E4869" s="3" t="s">
        <v>17</v>
      </c>
    </row>
    <row r="4870" spans="1:5">
      <c r="A4870" s="3" t="s">
        <v>913</v>
      </c>
      <c r="B4870" s="10">
        <v>4.5657993322061899E-5</v>
      </c>
      <c r="C4870" s="9">
        <v>1</v>
      </c>
      <c r="D4870" s="3" t="s">
        <v>280</v>
      </c>
      <c r="E4870" s="3" t="s">
        <v>17</v>
      </c>
    </row>
    <row r="4871" spans="1:5">
      <c r="A4871" s="3" t="s">
        <v>4593</v>
      </c>
      <c r="B4871" s="10">
        <v>4.5657993322061899E-5</v>
      </c>
      <c r="C4871" s="9">
        <v>1</v>
      </c>
      <c r="D4871" s="3" t="s">
        <v>588</v>
      </c>
      <c r="E4871" s="3" t="s">
        <v>587</v>
      </c>
    </row>
    <row r="4872" spans="1:5">
      <c r="A4872" s="3" t="s">
        <v>4369</v>
      </c>
      <c r="B4872" s="10">
        <v>4.5657993322061899E-5</v>
      </c>
      <c r="C4872" s="9">
        <v>1</v>
      </c>
      <c r="D4872" s="3" t="s">
        <v>588</v>
      </c>
      <c r="E4872" s="3" t="s">
        <v>587</v>
      </c>
    </row>
    <row r="4873" spans="1:5">
      <c r="A4873" s="3" t="s">
        <v>3474</v>
      </c>
      <c r="B4873" s="10">
        <v>4.5657993322061899E-5</v>
      </c>
      <c r="C4873" s="9">
        <v>1</v>
      </c>
      <c r="D4873" s="3" t="s">
        <v>588</v>
      </c>
      <c r="E4873" s="3" t="s">
        <v>587</v>
      </c>
    </row>
    <row r="4874" spans="1:5">
      <c r="A4874" s="3" t="s">
        <v>3373</v>
      </c>
      <c r="B4874" s="10">
        <v>4.5657993322061899E-5</v>
      </c>
      <c r="C4874" s="9">
        <v>1</v>
      </c>
      <c r="D4874" s="3" t="s">
        <v>588</v>
      </c>
      <c r="E4874" s="3" t="s">
        <v>587</v>
      </c>
    </row>
    <row r="4875" spans="1:5">
      <c r="A4875" s="3" t="s">
        <v>2617</v>
      </c>
      <c r="B4875" s="10">
        <v>4.5657993322061899E-5</v>
      </c>
      <c r="C4875" s="9">
        <v>1</v>
      </c>
      <c r="D4875" s="3" t="s">
        <v>588</v>
      </c>
      <c r="E4875" s="3" t="s">
        <v>587</v>
      </c>
    </row>
    <row r="4876" spans="1:5">
      <c r="A4876" s="3" t="s">
        <v>2294</v>
      </c>
      <c r="B4876" s="10">
        <v>4.5657993322061899E-5</v>
      </c>
      <c r="C4876" s="9">
        <v>1</v>
      </c>
      <c r="D4876" s="3" t="s">
        <v>588</v>
      </c>
      <c r="E4876" s="3" t="s">
        <v>587</v>
      </c>
    </row>
    <row r="4877" spans="1:5">
      <c r="A4877" s="3" t="s">
        <v>4551</v>
      </c>
      <c r="B4877" s="10">
        <v>4.5657993322061899E-5</v>
      </c>
      <c r="C4877" s="9">
        <v>1</v>
      </c>
      <c r="D4877" s="3" t="s">
        <v>295</v>
      </c>
      <c r="E4877" s="3" t="s">
        <v>294</v>
      </c>
    </row>
    <row r="4878" spans="1:5">
      <c r="A4878" s="3" t="s">
        <v>4044</v>
      </c>
      <c r="B4878" s="10">
        <v>4.5657993322061899E-5</v>
      </c>
      <c r="C4878" s="9">
        <v>1</v>
      </c>
      <c r="D4878" s="3" t="s">
        <v>295</v>
      </c>
      <c r="E4878" s="3" t="s">
        <v>294</v>
      </c>
    </row>
    <row r="4879" spans="1:5">
      <c r="A4879" s="3" t="s">
        <v>2640</v>
      </c>
      <c r="B4879" s="10">
        <v>4.5657993322061899E-5</v>
      </c>
      <c r="C4879" s="9">
        <v>1</v>
      </c>
      <c r="D4879" s="3" t="s">
        <v>295</v>
      </c>
      <c r="E4879" s="3" t="s">
        <v>294</v>
      </c>
    </row>
    <row r="4880" spans="1:5">
      <c r="A4880" s="3" t="s">
        <v>1179</v>
      </c>
      <c r="B4880" s="10">
        <v>4.5657993322061899E-5</v>
      </c>
      <c r="C4880" s="9">
        <v>1</v>
      </c>
      <c r="D4880" s="3" t="s">
        <v>295</v>
      </c>
      <c r="E4880" s="3" t="s">
        <v>294</v>
      </c>
    </row>
    <row r="4881" spans="1:5">
      <c r="A4881" s="3" t="s">
        <v>296</v>
      </c>
      <c r="B4881" s="10">
        <v>4.5657993322061899E-5</v>
      </c>
      <c r="C4881" s="9">
        <v>1</v>
      </c>
      <c r="D4881" s="3" t="s">
        <v>295</v>
      </c>
      <c r="E4881" s="3" t="s">
        <v>294</v>
      </c>
    </row>
    <row r="4882" spans="1:5">
      <c r="A4882" s="3" t="s">
        <v>3775</v>
      </c>
      <c r="B4882" s="10">
        <v>4.5657993322061899E-5</v>
      </c>
      <c r="C4882" s="9">
        <v>1</v>
      </c>
      <c r="D4882" s="3" t="s">
        <v>3774</v>
      </c>
      <c r="E4882" s="3" t="s">
        <v>3773</v>
      </c>
    </row>
    <row r="4883" spans="1:5">
      <c r="A4883" s="3" t="s">
        <v>4128</v>
      </c>
      <c r="B4883" s="10">
        <v>4.5657993322061899E-5</v>
      </c>
      <c r="C4883" s="9">
        <v>1</v>
      </c>
      <c r="D4883" s="3" t="s">
        <v>4127</v>
      </c>
      <c r="E4883" s="3" t="s">
        <v>4126</v>
      </c>
    </row>
    <row r="4884" spans="1:5">
      <c r="A4884" s="3" t="s">
        <v>327</v>
      </c>
      <c r="B4884" s="10">
        <v>4.5657993322061899E-5</v>
      </c>
      <c r="C4884" s="9">
        <v>1</v>
      </c>
      <c r="D4884" s="3" t="s">
        <v>326</v>
      </c>
      <c r="E4884" s="3" t="s">
        <v>325</v>
      </c>
    </row>
    <row r="4885" spans="1:5">
      <c r="A4885" s="3" t="s">
        <v>1730</v>
      </c>
      <c r="B4885" s="10">
        <v>4.5657993322061899E-5</v>
      </c>
      <c r="C4885" s="9">
        <v>1</v>
      </c>
      <c r="D4885" s="3" t="s">
        <v>1729</v>
      </c>
      <c r="E4885" s="3" t="s">
        <v>1728</v>
      </c>
    </row>
    <row r="4886" spans="1:5">
      <c r="A4886" s="3" t="s">
        <v>4473</v>
      </c>
      <c r="B4886" s="10">
        <v>4.5657993322061899E-5</v>
      </c>
      <c r="C4886" s="9">
        <v>1</v>
      </c>
      <c r="D4886" s="3" t="s">
        <v>822</v>
      </c>
      <c r="E4886" s="3" t="s">
        <v>821</v>
      </c>
    </row>
    <row r="4887" spans="1:5">
      <c r="A4887" s="3" t="s">
        <v>3023</v>
      </c>
      <c r="B4887" s="10">
        <v>4.5657993322061899E-5</v>
      </c>
      <c r="C4887" s="9">
        <v>1</v>
      </c>
      <c r="D4887" s="3" t="s">
        <v>822</v>
      </c>
      <c r="E4887" s="3" t="s">
        <v>821</v>
      </c>
    </row>
    <row r="4888" spans="1:5">
      <c r="A4888" s="3" t="s">
        <v>3766</v>
      </c>
      <c r="B4888" s="10">
        <v>4.5657993322061899E-5</v>
      </c>
      <c r="C4888" s="9">
        <v>1</v>
      </c>
      <c r="D4888" s="3" t="s">
        <v>3765</v>
      </c>
      <c r="E4888" s="3" t="s">
        <v>3764</v>
      </c>
    </row>
    <row r="4889" spans="1:5">
      <c r="A4889" s="3" t="s">
        <v>3805</v>
      </c>
      <c r="B4889" s="10">
        <v>4.5657993322061899E-5</v>
      </c>
      <c r="C4889" s="9">
        <v>1</v>
      </c>
      <c r="D4889" s="3" t="s">
        <v>2045</v>
      </c>
      <c r="E4889" s="3" t="s">
        <v>2044</v>
      </c>
    </row>
    <row r="4890" spans="1:5">
      <c r="A4890" s="3" t="s">
        <v>3160</v>
      </c>
      <c r="B4890" s="10">
        <v>4.5657993322061899E-5</v>
      </c>
      <c r="C4890" s="9">
        <v>1</v>
      </c>
      <c r="D4890" s="3" t="s">
        <v>2045</v>
      </c>
      <c r="E4890" s="3" t="s">
        <v>2044</v>
      </c>
    </row>
    <row r="4891" spans="1:5">
      <c r="A4891" s="3" t="s">
        <v>2046</v>
      </c>
      <c r="B4891" s="10">
        <v>4.5657993322061899E-5</v>
      </c>
      <c r="C4891" s="9">
        <v>1</v>
      </c>
      <c r="D4891" s="3" t="s">
        <v>2045</v>
      </c>
      <c r="E4891" s="3" t="s">
        <v>2044</v>
      </c>
    </row>
    <row r="4892" spans="1:5">
      <c r="A4892" s="3" t="s">
        <v>1472</v>
      </c>
      <c r="B4892" s="10">
        <v>4.5657993322061899E-5</v>
      </c>
      <c r="C4892" s="9">
        <v>1</v>
      </c>
      <c r="D4892" s="3" t="s">
        <v>1471</v>
      </c>
      <c r="E4892" s="3" t="s">
        <v>1470</v>
      </c>
    </row>
    <row r="4893" spans="1:5">
      <c r="A4893" s="3" t="s">
        <v>3170</v>
      </c>
      <c r="B4893" s="10">
        <v>4.5657993322061899E-5</v>
      </c>
      <c r="C4893" s="9">
        <v>1</v>
      </c>
      <c r="D4893" s="3" t="s">
        <v>3169</v>
      </c>
      <c r="E4893" s="3" t="s">
        <v>3168</v>
      </c>
    </row>
    <row r="4894" spans="1:5">
      <c r="A4894" s="3" t="s">
        <v>2293</v>
      </c>
      <c r="B4894" s="10">
        <v>4.5657993322061899E-5</v>
      </c>
      <c r="C4894" s="9">
        <v>1</v>
      </c>
      <c r="D4894" s="3" t="s">
        <v>2292</v>
      </c>
      <c r="E4894" s="3" t="s">
        <v>2291</v>
      </c>
    </row>
    <row r="4895" spans="1:5">
      <c r="A4895" s="3" t="s">
        <v>3611</v>
      </c>
      <c r="B4895" s="10">
        <v>4.5657993322061899E-5</v>
      </c>
      <c r="C4895" s="9">
        <v>1</v>
      </c>
      <c r="D4895" s="3" t="s">
        <v>3610</v>
      </c>
      <c r="E4895" s="3" t="s">
        <v>3609</v>
      </c>
    </row>
    <row r="4896" spans="1:5">
      <c r="A4896" s="3" t="s">
        <v>1371</v>
      </c>
      <c r="B4896" s="10">
        <v>4.5657993322061899E-5</v>
      </c>
      <c r="C4896" s="9">
        <v>1</v>
      </c>
      <c r="D4896" s="3" t="s">
        <v>1370</v>
      </c>
      <c r="E4896" s="3" t="s">
        <v>1369</v>
      </c>
    </row>
    <row r="4897" spans="1:5">
      <c r="A4897" s="3" t="s">
        <v>3015</v>
      </c>
      <c r="B4897" s="10">
        <v>4.5657993322061899E-5</v>
      </c>
      <c r="C4897" s="9">
        <v>1</v>
      </c>
      <c r="D4897" s="3" t="s">
        <v>1200</v>
      </c>
      <c r="E4897" s="3" t="s">
        <v>1199</v>
      </c>
    </row>
    <row r="4898" spans="1:5">
      <c r="A4898" s="3" t="s">
        <v>1201</v>
      </c>
      <c r="B4898" s="10">
        <v>4.5657993322061899E-5</v>
      </c>
      <c r="C4898" s="9">
        <v>1</v>
      </c>
      <c r="D4898" s="3" t="s">
        <v>1200</v>
      </c>
      <c r="E4898" s="3" t="s">
        <v>1199</v>
      </c>
    </row>
    <row r="4899" spans="1:5">
      <c r="A4899" s="3" t="s">
        <v>4524</v>
      </c>
      <c r="B4899" s="10">
        <v>4.5657993322061899E-5</v>
      </c>
      <c r="C4899" s="9">
        <v>1</v>
      </c>
      <c r="D4899" s="3" t="s">
        <v>433</v>
      </c>
      <c r="E4899" s="3" t="s">
        <v>432</v>
      </c>
    </row>
    <row r="4900" spans="1:5">
      <c r="A4900" s="3" t="s">
        <v>4243</v>
      </c>
      <c r="B4900" s="10">
        <v>4.5657993322061899E-5</v>
      </c>
      <c r="C4900" s="9">
        <v>1</v>
      </c>
      <c r="D4900" s="3" t="s">
        <v>433</v>
      </c>
      <c r="E4900" s="3" t="s">
        <v>432</v>
      </c>
    </row>
    <row r="4901" spans="1:5">
      <c r="A4901" s="3" t="s">
        <v>4020</v>
      </c>
      <c r="B4901" s="10">
        <v>4.5657993322061899E-5</v>
      </c>
      <c r="C4901" s="9">
        <v>1</v>
      </c>
      <c r="D4901" s="3" t="s">
        <v>433</v>
      </c>
      <c r="E4901" s="3" t="s">
        <v>432</v>
      </c>
    </row>
    <row r="4902" spans="1:5">
      <c r="A4902" s="3" t="s">
        <v>3971</v>
      </c>
      <c r="B4902" s="10">
        <v>4.5657993322061899E-5</v>
      </c>
      <c r="C4902" s="9">
        <v>1</v>
      </c>
      <c r="D4902" s="3" t="s">
        <v>433</v>
      </c>
      <c r="E4902" s="3" t="s">
        <v>432</v>
      </c>
    </row>
    <row r="4903" spans="1:5">
      <c r="A4903" s="3" t="s">
        <v>3862</v>
      </c>
      <c r="B4903" s="10">
        <v>4.5657993322061899E-5</v>
      </c>
      <c r="C4903" s="9">
        <v>1</v>
      </c>
      <c r="D4903" s="3" t="s">
        <v>433</v>
      </c>
      <c r="E4903" s="3" t="s">
        <v>432</v>
      </c>
    </row>
    <row r="4904" spans="1:5">
      <c r="A4904" s="3" t="s">
        <v>2445</v>
      </c>
      <c r="B4904" s="10">
        <v>4.5657993322061899E-5</v>
      </c>
      <c r="C4904" s="9">
        <v>1</v>
      </c>
      <c r="D4904" s="3" t="s">
        <v>433</v>
      </c>
      <c r="E4904" s="3" t="s">
        <v>432</v>
      </c>
    </row>
    <row r="4905" spans="1:5">
      <c r="A4905" s="3" t="s">
        <v>872</v>
      </c>
      <c r="B4905" s="10">
        <v>4.5657993322061899E-5</v>
      </c>
      <c r="C4905" s="9">
        <v>1</v>
      </c>
      <c r="D4905" s="3" t="s">
        <v>433</v>
      </c>
      <c r="E4905" s="3" t="s">
        <v>432</v>
      </c>
    </row>
    <row r="4906" spans="1:5">
      <c r="A4906" s="3" t="s">
        <v>5607</v>
      </c>
      <c r="B4906" s="10">
        <v>4.5657993322061899E-5</v>
      </c>
      <c r="C4906" s="9">
        <v>1</v>
      </c>
      <c r="D4906" s="3" t="s">
        <v>5606</v>
      </c>
      <c r="E4906" s="3" t="s">
        <v>742</v>
      </c>
    </row>
    <row r="4907" spans="1:5">
      <c r="A4907" s="3" t="s">
        <v>3230</v>
      </c>
      <c r="B4907" s="10">
        <v>4.5657993322061899E-5</v>
      </c>
      <c r="C4907" s="9">
        <v>1</v>
      </c>
      <c r="D4907" s="3" t="s">
        <v>3229</v>
      </c>
      <c r="E4907" s="3" t="s">
        <v>742</v>
      </c>
    </row>
    <row r="4908" spans="1:5">
      <c r="A4908" s="3" t="s">
        <v>2154</v>
      </c>
      <c r="B4908" s="10">
        <v>4.5657993322061899E-5</v>
      </c>
      <c r="C4908" s="9">
        <v>1</v>
      </c>
      <c r="D4908" s="3" t="s">
        <v>2153</v>
      </c>
      <c r="E4908" s="3" t="s">
        <v>2152</v>
      </c>
    </row>
    <row r="4909" spans="1:5">
      <c r="A4909" s="3" t="s">
        <v>2558</v>
      </c>
      <c r="B4909" s="10">
        <v>4.5657993322061899E-5</v>
      </c>
      <c r="C4909" s="9">
        <v>1</v>
      </c>
      <c r="D4909" s="3" t="s">
        <v>1603</v>
      </c>
      <c r="E4909" s="3" t="s">
        <v>1602</v>
      </c>
    </row>
    <row r="4910" spans="1:5">
      <c r="A4910" s="3" t="s">
        <v>1604</v>
      </c>
      <c r="B4910" s="10">
        <v>4.5657993322061899E-5</v>
      </c>
      <c r="C4910" s="9">
        <v>1</v>
      </c>
      <c r="D4910" s="3" t="s">
        <v>1603</v>
      </c>
      <c r="E4910" s="3" t="s">
        <v>1602</v>
      </c>
    </row>
    <row r="4911" spans="1:5">
      <c r="A4911" s="3" t="s">
        <v>2612</v>
      </c>
      <c r="B4911" s="10">
        <v>4.5657993322061899E-5</v>
      </c>
      <c r="C4911" s="9">
        <v>1</v>
      </c>
      <c r="D4911" s="3" t="s">
        <v>2611</v>
      </c>
      <c r="E4911" s="3" t="s">
        <v>2610</v>
      </c>
    </row>
    <row r="4912" spans="1:5">
      <c r="A4912" s="3" t="s">
        <v>4516</v>
      </c>
      <c r="B4912" s="10">
        <v>4.5657993322061899E-5</v>
      </c>
      <c r="C4912" s="9">
        <v>1</v>
      </c>
      <c r="D4912" s="3" t="s">
        <v>524</v>
      </c>
      <c r="E4912" s="3" t="s">
        <v>523</v>
      </c>
    </row>
    <row r="4913" spans="1:5">
      <c r="A4913" s="3" t="s">
        <v>975</v>
      </c>
      <c r="B4913" s="10">
        <v>4.5657993322061899E-5</v>
      </c>
      <c r="C4913" s="9">
        <v>1</v>
      </c>
      <c r="D4913" s="3" t="s">
        <v>974</v>
      </c>
      <c r="E4913" s="3" t="s">
        <v>973</v>
      </c>
    </row>
    <row r="4914" spans="1:5">
      <c r="A4914" s="3" t="s">
        <v>2979</v>
      </c>
      <c r="B4914" s="10">
        <v>4.5657993322061899E-5</v>
      </c>
      <c r="C4914" s="9">
        <v>1</v>
      </c>
      <c r="D4914" s="3" t="s">
        <v>2978</v>
      </c>
      <c r="E4914" s="3" t="s">
        <v>2977</v>
      </c>
    </row>
    <row r="4915" spans="1:5">
      <c r="A4915" s="3" t="s">
        <v>3526</v>
      </c>
      <c r="B4915" s="10">
        <v>4.5657993322061899E-5</v>
      </c>
      <c r="C4915" s="9">
        <v>1</v>
      </c>
      <c r="D4915" s="3" t="s">
        <v>3525</v>
      </c>
      <c r="E4915" s="3" t="s">
        <v>3524</v>
      </c>
    </row>
    <row r="4916" spans="1:5">
      <c r="A4916" s="3" t="s">
        <v>2753</v>
      </c>
      <c r="B4916" s="10">
        <v>4.5657993322061899E-5</v>
      </c>
      <c r="C4916" s="9">
        <v>1</v>
      </c>
      <c r="D4916" s="3" t="s">
        <v>2752</v>
      </c>
      <c r="E4916" s="3" t="s">
        <v>1072</v>
      </c>
    </row>
    <row r="4917" spans="1:5">
      <c r="A4917" s="3" t="s">
        <v>1673</v>
      </c>
      <c r="B4917" s="10">
        <v>4.5657993322061899E-5</v>
      </c>
      <c r="C4917" s="9">
        <v>1</v>
      </c>
      <c r="D4917" s="3" t="s">
        <v>1073</v>
      </c>
      <c r="E4917" s="3" t="s">
        <v>1072</v>
      </c>
    </row>
    <row r="4918" spans="1:5">
      <c r="A4918" s="3" t="s">
        <v>1074</v>
      </c>
      <c r="B4918" s="10">
        <v>4.5657993322061899E-5</v>
      </c>
      <c r="C4918" s="9">
        <v>1</v>
      </c>
      <c r="D4918" s="3" t="s">
        <v>1073</v>
      </c>
      <c r="E4918" s="3" t="s">
        <v>1072</v>
      </c>
    </row>
    <row r="4919" spans="1:5">
      <c r="A4919" s="3" t="s">
        <v>3662</v>
      </c>
      <c r="B4919" s="10">
        <v>4.5657993322061899E-5</v>
      </c>
      <c r="C4919" s="9">
        <v>1</v>
      </c>
      <c r="D4919" s="3" t="s">
        <v>3661</v>
      </c>
      <c r="E4919" s="3" t="s">
        <v>2889</v>
      </c>
    </row>
    <row r="4920" spans="1:5">
      <c r="A4920" s="3" t="s">
        <v>2891</v>
      </c>
      <c r="B4920" s="10">
        <v>4.5657993322061899E-5</v>
      </c>
      <c r="C4920" s="9">
        <v>1</v>
      </c>
      <c r="D4920" s="3" t="s">
        <v>2890</v>
      </c>
      <c r="E4920" s="3" t="s">
        <v>2889</v>
      </c>
    </row>
    <row r="4921" spans="1:5">
      <c r="A4921" s="3" t="s">
        <v>4440</v>
      </c>
      <c r="B4921" s="10">
        <v>4.5657993322061899E-5</v>
      </c>
      <c r="C4921" s="9">
        <v>1</v>
      </c>
      <c r="D4921" s="3" t="s">
        <v>4439</v>
      </c>
      <c r="E4921" s="3" t="s">
        <v>121</v>
      </c>
    </row>
    <row r="4922" spans="1:5">
      <c r="A4922" s="3" t="s">
        <v>4119</v>
      </c>
      <c r="B4922" s="10">
        <v>4.5657993322061899E-5</v>
      </c>
      <c r="C4922" s="9">
        <v>1</v>
      </c>
      <c r="D4922" s="3" t="s">
        <v>2552</v>
      </c>
      <c r="E4922" s="3" t="s">
        <v>121</v>
      </c>
    </row>
    <row r="4923" spans="1:5">
      <c r="A4923" s="3" t="s">
        <v>3388</v>
      </c>
      <c r="B4923" s="10">
        <v>4.5657993322061899E-5</v>
      </c>
      <c r="C4923" s="9">
        <v>1</v>
      </c>
      <c r="D4923" s="3" t="s">
        <v>695</v>
      </c>
      <c r="E4923" s="3" t="s">
        <v>121</v>
      </c>
    </row>
    <row r="4924" spans="1:5">
      <c r="A4924" s="3" t="s">
        <v>2553</v>
      </c>
      <c r="B4924" s="10">
        <v>4.5657993322061899E-5</v>
      </c>
      <c r="C4924" s="9">
        <v>1</v>
      </c>
      <c r="D4924" s="3" t="s">
        <v>2552</v>
      </c>
      <c r="E4924" s="3" t="s">
        <v>121</v>
      </c>
    </row>
    <row r="4925" spans="1:5">
      <c r="A4925" s="3" t="s">
        <v>2005</v>
      </c>
      <c r="B4925" s="10">
        <v>4.5657993322061899E-5</v>
      </c>
      <c r="C4925" s="9">
        <v>1</v>
      </c>
      <c r="D4925" s="3" t="s">
        <v>2004</v>
      </c>
      <c r="E4925" s="3" t="s">
        <v>121</v>
      </c>
    </row>
    <row r="4926" spans="1:5">
      <c r="A4926" s="3" t="s">
        <v>1707</v>
      </c>
      <c r="B4926" s="10">
        <v>4.5657993322061899E-5</v>
      </c>
      <c r="C4926" s="9">
        <v>1</v>
      </c>
      <c r="D4926" s="3" t="s">
        <v>695</v>
      </c>
      <c r="E4926" s="3" t="s">
        <v>121</v>
      </c>
    </row>
    <row r="4927" spans="1:5">
      <c r="A4927" s="3" t="s">
        <v>1419</v>
      </c>
      <c r="B4927" s="10">
        <v>4.5657993322061899E-5</v>
      </c>
      <c r="C4927" s="9">
        <v>1</v>
      </c>
      <c r="D4927" s="3" t="s">
        <v>695</v>
      </c>
      <c r="E4927" s="3" t="s">
        <v>121</v>
      </c>
    </row>
    <row r="4928" spans="1:5">
      <c r="A4928" s="3" t="s">
        <v>1268</v>
      </c>
      <c r="B4928" s="10">
        <v>4.5657993322061899E-5</v>
      </c>
      <c r="C4928" s="9">
        <v>1</v>
      </c>
      <c r="D4928" s="3" t="s">
        <v>1267</v>
      </c>
      <c r="E4928" s="3" t="s">
        <v>121</v>
      </c>
    </row>
    <row r="4929" spans="1:5">
      <c r="A4929" s="3" t="s">
        <v>1034</v>
      </c>
      <c r="B4929" s="10">
        <v>4.5657993322061899E-5</v>
      </c>
      <c r="C4929" s="9">
        <v>1</v>
      </c>
      <c r="D4929" s="3" t="s">
        <v>1033</v>
      </c>
      <c r="E4929" s="3" t="s">
        <v>121</v>
      </c>
    </row>
    <row r="4930" spans="1:5">
      <c r="A4930" s="3" t="s">
        <v>696</v>
      </c>
      <c r="B4930" s="10">
        <v>4.5657993322061899E-5</v>
      </c>
      <c r="C4930" s="9">
        <v>1</v>
      </c>
      <c r="D4930" s="3" t="s">
        <v>695</v>
      </c>
      <c r="E4930" s="3" t="s">
        <v>121</v>
      </c>
    </row>
    <row r="4931" spans="1:5">
      <c r="A4931" s="3" t="s">
        <v>4039</v>
      </c>
      <c r="B4931" s="10">
        <v>4.5657993322061899E-5</v>
      </c>
      <c r="C4931" s="9">
        <v>1</v>
      </c>
      <c r="D4931" s="3" t="s">
        <v>4038</v>
      </c>
      <c r="E4931" s="3" t="s">
        <v>2928</v>
      </c>
    </row>
    <row r="4932" spans="1:5">
      <c r="A4932" s="3" t="s">
        <v>2930</v>
      </c>
      <c r="B4932" s="10">
        <v>4.5657993322061899E-5</v>
      </c>
      <c r="C4932" s="9">
        <v>1</v>
      </c>
      <c r="D4932" s="3" t="s">
        <v>2929</v>
      </c>
      <c r="E4932" s="3" t="s">
        <v>2928</v>
      </c>
    </row>
    <row r="4933" spans="1:5">
      <c r="A4933" s="3" t="s">
        <v>4349</v>
      </c>
      <c r="B4933" s="10">
        <v>4.5657993322061899E-5</v>
      </c>
      <c r="C4933" s="9">
        <v>1</v>
      </c>
      <c r="D4933" s="3" t="s">
        <v>4348</v>
      </c>
      <c r="E4933" s="3" t="s">
        <v>787</v>
      </c>
    </row>
    <row r="4934" spans="1:5">
      <c r="A4934" s="3" t="s">
        <v>789</v>
      </c>
      <c r="B4934" s="10">
        <v>4.5657993322061899E-5</v>
      </c>
      <c r="C4934" s="9">
        <v>1</v>
      </c>
      <c r="D4934" s="3" t="s">
        <v>788</v>
      </c>
      <c r="E4934" s="3" t="s">
        <v>787</v>
      </c>
    </row>
    <row r="4935" spans="1:5">
      <c r="A4935" s="3" t="s">
        <v>1680</v>
      </c>
      <c r="B4935" s="10">
        <v>4.5657993322061899E-5</v>
      </c>
      <c r="C4935" s="9">
        <v>1</v>
      </c>
      <c r="D4935" s="3" t="s">
        <v>1679</v>
      </c>
      <c r="E4935" s="3" t="s">
        <v>225</v>
      </c>
    </row>
    <row r="4936" spans="1:5">
      <c r="A4936" s="3" t="s">
        <v>2684</v>
      </c>
      <c r="B4936" s="10">
        <v>4.5657993322061899E-5</v>
      </c>
      <c r="C4936" s="9">
        <v>1</v>
      </c>
      <c r="D4936" s="3" t="s">
        <v>2683</v>
      </c>
      <c r="E4936" s="3" t="s">
        <v>2682</v>
      </c>
    </row>
    <row r="4937" spans="1:5">
      <c r="A4937" s="3" t="s">
        <v>1444</v>
      </c>
      <c r="B4937" s="10">
        <v>4.5657993322061899E-5</v>
      </c>
      <c r="C4937" s="9">
        <v>1</v>
      </c>
      <c r="D4937" s="3" t="s">
        <v>1443</v>
      </c>
      <c r="E4937" s="3" t="s">
        <v>26</v>
      </c>
    </row>
    <row r="4938" spans="1:5">
      <c r="A4938" s="3" t="s">
        <v>3974</v>
      </c>
      <c r="B4938" s="10">
        <v>4.5657993322061899E-5</v>
      </c>
      <c r="C4938" s="9">
        <v>1</v>
      </c>
      <c r="D4938" s="3" t="s">
        <v>3633</v>
      </c>
      <c r="E4938" s="3" t="s">
        <v>3632</v>
      </c>
    </row>
    <row r="4939" spans="1:5">
      <c r="A4939" s="3" t="s">
        <v>3634</v>
      </c>
      <c r="B4939" s="10">
        <v>4.5657993322061899E-5</v>
      </c>
      <c r="C4939" s="9">
        <v>1</v>
      </c>
      <c r="D4939" s="3" t="s">
        <v>3633</v>
      </c>
      <c r="E4939" s="3" t="s">
        <v>3632</v>
      </c>
    </row>
    <row r="4940" spans="1:5">
      <c r="A4940" s="3" t="s">
        <v>4170</v>
      </c>
      <c r="B4940" s="10">
        <v>4.5657993322061899E-5</v>
      </c>
      <c r="C4940" s="9">
        <v>1</v>
      </c>
      <c r="D4940" s="3" t="s">
        <v>4169</v>
      </c>
      <c r="E4940" s="3" t="s">
        <v>4168</v>
      </c>
    </row>
    <row r="4941" spans="1:5">
      <c r="A4941" s="3" t="s">
        <v>4340</v>
      </c>
      <c r="B4941" s="10">
        <v>4.5657993322061899E-5</v>
      </c>
      <c r="C4941" s="9">
        <v>1</v>
      </c>
      <c r="D4941" s="3" t="s">
        <v>1896</v>
      </c>
      <c r="E4941" s="3" t="s">
        <v>1895</v>
      </c>
    </row>
    <row r="4942" spans="1:5">
      <c r="A4942" s="3" t="s">
        <v>1897</v>
      </c>
      <c r="B4942" s="10">
        <v>4.5657993322061899E-5</v>
      </c>
      <c r="C4942" s="9">
        <v>1</v>
      </c>
      <c r="D4942" s="3" t="s">
        <v>1896</v>
      </c>
      <c r="E4942" s="3" t="s">
        <v>1895</v>
      </c>
    </row>
    <row r="4943" spans="1:5">
      <c r="A4943" s="3" t="s">
        <v>2860</v>
      </c>
      <c r="B4943" s="10">
        <v>4.5657993322061899E-5</v>
      </c>
      <c r="C4943" s="9">
        <v>1</v>
      </c>
      <c r="D4943" s="3" t="s">
        <v>2859</v>
      </c>
      <c r="E4943" s="3" t="s">
        <v>2858</v>
      </c>
    </row>
    <row r="4944" spans="1:5">
      <c r="A4944" s="3" t="s">
        <v>2313</v>
      </c>
      <c r="B4944" s="10">
        <v>4.5657993322061899E-5</v>
      </c>
      <c r="C4944" s="9">
        <v>1</v>
      </c>
      <c r="D4944" s="3" t="s">
        <v>798</v>
      </c>
      <c r="E4944" s="3" t="s">
        <v>797</v>
      </c>
    </row>
    <row r="4945" spans="1:5">
      <c r="A4945" s="3" t="s">
        <v>3105</v>
      </c>
      <c r="B4945" s="10">
        <v>4.5657993322061899E-5</v>
      </c>
      <c r="C4945" s="9">
        <v>1</v>
      </c>
      <c r="D4945" s="3" t="s">
        <v>214</v>
      </c>
      <c r="E4945" s="3" t="s">
        <v>213</v>
      </c>
    </row>
    <row r="4946" spans="1:5">
      <c r="A4946" s="3" t="s">
        <v>3068</v>
      </c>
      <c r="B4946" s="10">
        <v>4.5657993322061899E-5</v>
      </c>
      <c r="C4946" s="9">
        <v>1</v>
      </c>
      <c r="D4946" s="3" t="s">
        <v>3067</v>
      </c>
      <c r="E4946" s="3" t="s">
        <v>213</v>
      </c>
    </row>
    <row r="4947" spans="1:5">
      <c r="A4947" s="3" t="s">
        <v>2782</v>
      </c>
      <c r="B4947" s="10">
        <v>4.5657993322061899E-5</v>
      </c>
      <c r="C4947" s="9">
        <v>1</v>
      </c>
      <c r="D4947" s="3" t="s">
        <v>214</v>
      </c>
      <c r="E4947" s="3" t="s">
        <v>213</v>
      </c>
    </row>
    <row r="4948" spans="1:5">
      <c r="A4948" s="3" t="s">
        <v>215</v>
      </c>
      <c r="B4948" s="10">
        <v>4.5657993322061899E-5</v>
      </c>
      <c r="C4948" s="9">
        <v>1</v>
      </c>
      <c r="D4948" s="3" t="s">
        <v>214</v>
      </c>
      <c r="E4948" s="3" t="s">
        <v>213</v>
      </c>
    </row>
    <row r="4949" spans="1:5">
      <c r="A4949" s="3" t="s">
        <v>1581</v>
      </c>
      <c r="B4949" s="10">
        <v>4.5657993322061899E-5</v>
      </c>
      <c r="C4949" s="9">
        <v>1</v>
      </c>
      <c r="D4949" s="3" t="s">
        <v>681</v>
      </c>
      <c r="E4949" s="3" t="s">
        <v>115</v>
      </c>
    </row>
    <row r="4950" spans="1:5">
      <c r="A4950" s="3" t="s">
        <v>682</v>
      </c>
      <c r="B4950" s="10">
        <v>4.5657993322061899E-5</v>
      </c>
      <c r="C4950" s="9">
        <v>1</v>
      </c>
      <c r="D4950" s="3" t="s">
        <v>681</v>
      </c>
      <c r="E4950" s="3" t="s">
        <v>115</v>
      </c>
    </row>
    <row r="4951" spans="1:5">
      <c r="A4951" s="3" t="s">
        <v>933</v>
      </c>
      <c r="B4951" s="10">
        <v>4.5657993322061899E-5</v>
      </c>
      <c r="C4951" s="9">
        <v>1</v>
      </c>
      <c r="D4951" s="3" t="s">
        <v>932</v>
      </c>
      <c r="E4951" s="3" t="s">
        <v>931</v>
      </c>
    </row>
    <row r="4952" spans="1:5">
      <c r="A4952" s="3" t="s">
        <v>4067</v>
      </c>
      <c r="B4952" s="10">
        <v>4.5657993322061899E-5</v>
      </c>
      <c r="C4952" s="9">
        <v>1</v>
      </c>
      <c r="D4952" s="3" t="s">
        <v>4066</v>
      </c>
      <c r="E4952" s="3" t="s">
        <v>4065</v>
      </c>
    </row>
    <row r="4953" spans="1:5">
      <c r="A4953" s="3" t="s">
        <v>3460</v>
      </c>
      <c r="B4953" s="10">
        <v>4.5657993322061899E-5</v>
      </c>
      <c r="C4953" s="9">
        <v>1</v>
      </c>
      <c r="D4953" s="3" t="s">
        <v>3459</v>
      </c>
      <c r="E4953" s="3" t="s">
        <v>3458</v>
      </c>
    </row>
    <row r="4954" spans="1:5">
      <c r="A4954" s="3" t="s">
        <v>3296</v>
      </c>
      <c r="B4954" s="10">
        <v>4.5657993322061899E-5</v>
      </c>
      <c r="C4954" s="9">
        <v>1</v>
      </c>
      <c r="D4954" s="3" t="s">
        <v>3295</v>
      </c>
      <c r="E4954" s="3" t="s">
        <v>1242</v>
      </c>
    </row>
    <row r="4955" spans="1:5">
      <c r="A4955" s="3" t="s">
        <v>1244</v>
      </c>
      <c r="B4955" s="10">
        <v>4.5657993322061899E-5</v>
      </c>
      <c r="C4955" s="9">
        <v>1</v>
      </c>
      <c r="D4955" s="3" t="s">
        <v>1243</v>
      </c>
      <c r="E4955" s="3" t="s">
        <v>1242</v>
      </c>
    </row>
    <row r="4956" spans="1:5">
      <c r="A4956" s="3" t="s">
        <v>3876</v>
      </c>
      <c r="B4956" s="10">
        <v>4.5657993322061899E-5</v>
      </c>
      <c r="C4956" s="9">
        <v>1</v>
      </c>
      <c r="D4956" s="3" t="s">
        <v>3875</v>
      </c>
      <c r="E4956" s="3" t="s">
        <v>1965</v>
      </c>
    </row>
    <row r="4957" spans="1:5">
      <c r="A4957" s="3" t="s">
        <v>3675</v>
      </c>
      <c r="B4957" s="10">
        <v>4.5657993322061899E-5</v>
      </c>
      <c r="C4957" s="9">
        <v>1</v>
      </c>
      <c r="D4957" s="3" t="s">
        <v>2086</v>
      </c>
      <c r="E4957" s="3" t="s">
        <v>715</v>
      </c>
    </row>
    <row r="4958" spans="1:5">
      <c r="A4958" s="3" t="s">
        <v>2943</v>
      </c>
      <c r="B4958" s="10">
        <v>4.5657993322061899E-5</v>
      </c>
      <c r="C4958" s="9">
        <v>1</v>
      </c>
      <c r="D4958" s="3" t="s">
        <v>716</v>
      </c>
      <c r="E4958" s="3" t="s">
        <v>715</v>
      </c>
    </row>
    <row r="4959" spans="1:5">
      <c r="A4959" s="3" t="s">
        <v>2572</v>
      </c>
      <c r="B4959" s="10">
        <v>4.5657993322061899E-5</v>
      </c>
      <c r="C4959" s="9">
        <v>1</v>
      </c>
      <c r="D4959" s="3" t="s">
        <v>2571</v>
      </c>
      <c r="E4959" s="3" t="s">
        <v>715</v>
      </c>
    </row>
    <row r="4960" spans="1:5">
      <c r="A4960" s="3" t="s">
        <v>1574</v>
      </c>
      <c r="B4960" s="10">
        <v>4.5657993322061899E-5</v>
      </c>
      <c r="C4960" s="9">
        <v>1</v>
      </c>
      <c r="D4960" s="3" t="s">
        <v>1573</v>
      </c>
      <c r="E4960" s="3" t="s">
        <v>715</v>
      </c>
    </row>
    <row r="4961" spans="1:5">
      <c r="A4961" s="3" t="s">
        <v>4124</v>
      </c>
      <c r="B4961" s="10">
        <v>4.5657993322061899E-5</v>
      </c>
      <c r="C4961" s="9">
        <v>1</v>
      </c>
      <c r="D4961" s="3" t="s">
        <v>2814</v>
      </c>
      <c r="E4961" s="3" t="s">
        <v>1194</v>
      </c>
    </row>
    <row r="4962" spans="1:5">
      <c r="A4962" s="3" t="s">
        <v>3696</v>
      </c>
      <c r="B4962" s="10">
        <v>4.5657993322061899E-5</v>
      </c>
      <c r="C4962" s="9">
        <v>1</v>
      </c>
      <c r="D4962" s="3" t="s">
        <v>2433</v>
      </c>
      <c r="E4962" s="3" t="s">
        <v>1194</v>
      </c>
    </row>
    <row r="4963" spans="1:5">
      <c r="A4963" s="3" t="s">
        <v>3406</v>
      </c>
      <c r="B4963" s="10">
        <v>4.5657993322061899E-5</v>
      </c>
      <c r="C4963" s="9">
        <v>1</v>
      </c>
      <c r="D4963" s="3" t="s">
        <v>2433</v>
      </c>
      <c r="E4963" s="3" t="s">
        <v>1194</v>
      </c>
    </row>
    <row r="4964" spans="1:5">
      <c r="A4964" s="3" t="s">
        <v>2434</v>
      </c>
      <c r="B4964" s="10">
        <v>4.5657993322061899E-5</v>
      </c>
      <c r="C4964" s="9">
        <v>1</v>
      </c>
      <c r="D4964" s="3" t="s">
        <v>2433</v>
      </c>
      <c r="E4964" s="3" t="s">
        <v>1194</v>
      </c>
    </row>
    <row r="4965" spans="1:5">
      <c r="A4965" s="3" t="s">
        <v>1196</v>
      </c>
      <c r="B4965" s="10">
        <v>4.5657993322061899E-5</v>
      </c>
      <c r="C4965" s="9">
        <v>1</v>
      </c>
      <c r="D4965" s="3" t="s">
        <v>1195</v>
      </c>
      <c r="E4965" s="3" t="s">
        <v>1194</v>
      </c>
    </row>
    <row r="4966" spans="1:5">
      <c r="A4966" s="3" t="s">
        <v>4822</v>
      </c>
      <c r="B4966" s="10">
        <v>4.5657993322061899E-5</v>
      </c>
      <c r="C4966" s="9">
        <v>1</v>
      </c>
      <c r="D4966" s="3" t="s">
        <v>4821</v>
      </c>
      <c r="E4966" s="3" t="s">
        <v>2007</v>
      </c>
    </row>
    <row r="4967" spans="1:5">
      <c r="A4967" s="3" t="s">
        <v>3531</v>
      </c>
      <c r="B4967" s="10">
        <v>4.5657993322061899E-5</v>
      </c>
      <c r="C4967" s="9">
        <v>1</v>
      </c>
      <c r="D4967" s="3" t="s">
        <v>2008</v>
      </c>
      <c r="E4967" s="3" t="s">
        <v>2007</v>
      </c>
    </row>
    <row r="4968" spans="1:5">
      <c r="A4968" s="3" t="s">
        <v>2009</v>
      </c>
      <c r="B4968" s="10">
        <v>4.5657993322061899E-5</v>
      </c>
      <c r="C4968" s="9">
        <v>1</v>
      </c>
      <c r="D4968" s="3" t="s">
        <v>2008</v>
      </c>
      <c r="E4968" s="3" t="s">
        <v>2007</v>
      </c>
    </row>
    <row r="4969" spans="1:5">
      <c r="A4969" s="3" t="s">
        <v>607</v>
      </c>
      <c r="B4969" s="10">
        <v>4.5657993322061899E-5</v>
      </c>
      <c r="C4969" s="9">
        <v>1</v>
      </c>
      <c r="D4969" s="3" t="s">
        <v>517</v>
      </c>
      <c r="E4969" s="3" t="s">
        <v>516</v>
      </c>
    </row>
    <row r="4970" spans="1:5">
      <c r="A4970" s="3" t="s">
        <v>518</v>
      </c>
      <c r="B4970" s="10">
        <v>4.5657993322061899E-5</v>
      </c>
      <c r="C4970" s="9">
        <v>1</v>
      </c>
      <c r="D4970" s="3" t="s">
        <v>517</v>
      </c>
      <c r="E4970" s="3" t="s">
        <v>516</v>
      </c>
    </row>
    <row r="4971" spans="1:5">
      <c r="A4971" s="3" t="s">
        <v>4351</v>
      </c>
      <c r="B4971" s="10">
        <v>4.5657993322061899E-5</v>
      </c>
      <c r="C4971" s="9">
        <v>1</v>
      </c>
      <c r="D4971" s="3" t="s">
        <v>573</v>
      </c>
      <c r="E4971" s="3" t="s">
        <v>572</v>
      </c>
    </row>
    <row r="4972" spans="1:5">
      <c r="A4972" s="3" t="s">
        <v>1948</v>
      </c>
      <c r="B4972" s="10">
        <v>4.5657993322061899E-5</v>
      </c>
      <c r="C4972" s="9">
        <v>1</v>
      </c>
      <c r="D4972" s="3" t="s">
        <v>573</v>
      </c>
      <c r="E4972" s="3" t="s">
        <v>572</v>
      </c>
    </row>
    <row r="4973" spans="1:5">
      <c r="A4973" s="3" t="s">
        <v>574</v>
      </c>
      <c r="B4973" s="10">
        <v>4.5657993322061899E-5</v>
      </c>
      <c r="C4973" s="9">
        <v>1</v>
      </c>
      <c r="D4973" s="3" t="s">
        <v>573</v>
      </c>
      <c r="E4973" s="3" t="s">
        <v>572</v>
      </c>
    </row>
    <row r="4974" spans="1:5">
      <c r="A4974" s="3" t="s">
        <v>4235</v>
      </c>
      <c r="B4974" s="10">
        <v>4.5657993322061899E-5</v>
      </c>
      <c r="C4974" s="9">
        <v>1</v>
      </c>
      <c r="D4974" s="3" t="s">
        <v>1096</v>
      </c>
      <c r="E4974" s="3" t="s">
        <v>1095</v>
      </c>
    </row>
    <row r="4975" spans="1:5">
      <c r="A4975" s="3" t="s">
        <v>1684</v>
      </c>
      <c r="B4975" s="10">
        <v>4.5657993322061899E-5</v>
      </c>
      <c r="C4975" s="9">
        <v>1</v>
      </c>
      <c r="D4975" s="3" t="s">
        <v>1096</v>
      </c>
      <c r="E4975" s="3" t="s">
        <v>1095</v>
      </c>
    </row>
    <row r="4976" spans="1:5">
      <c r="A4976" s="3" t="s">
        <v>2418</v>
      </c>
      <c r="B4976" s="10">
        <v>4.5657993322061899E-5</v>
      </c>
      <c r="C4976" s="9">
        <v>1</v>
      </c>
      <c r="D4976" s="3" t="s">
        <v>2417</v>
      </c>
      <c r="E4976" s="3" t="s">
        <v>2416</v>
      </c>
    </row>
    <row r="4977" spans="1:5">
      <c r="A4977" s="3" t="s">
        <v>3796</v>
      </c>
      <c r="B4977" s="10">
        <v>4.5657993322061899E-5</v>
      </c>
      <c r="C4977" s="9">
        <v>1</v>
      </c>
      <c r="D4977" s="3" t="s">
        <v>3795</v>
      </c>
      <c r="E4977" s="3" t="s">
        <v>190</v>
      </c>
    </row>
    <row r="4978" spans="1:5">
      <c r="A4978" s="3" t="s">
        <v>3400</v>
      </c>
      <c r="B4978" s="10">
        <v>4.5657993322061899E-5</v>
      </c>
      <c r="C4978" s="9">
        <v>1</v>
      </c>
      <c r="D4978" s="3" t="s">
        <v>3399</v>
      </c>
      <c r="E4978" s="3" t="s">
        <v>775</v>
      </c>
    </row>
    <row r="4979" spans="1:5">
      <c r="A4979" s="3" t="s">
        <v>3020</v>
      </c>
      <c r="B4979" s="10">
        <v>4.5657993322061899E-5</v>
      </c>
      <c r="C4979" s="9">
        <v>1</v>
      </c>
      <c r="D4979" s="3" t="s">
        <v>1091</v>
      </c>
      <c r="E4979" s="3" t="s">
        <v>775</v>
      </c>
    </row>
    <row r="4980" spans="1:5">
      <c r="A4980" s="3" t="s">
        <v>777</v>
      </c>
      <c r="B4980" s="10">
        <v>4.5657993322061899E-5</v>
      </c>
      <c r="C4980" s="9">
        <v>1</v>
      </c>
      <c r="D4980" s="3" t="s">
        <v>776</v>
      </c>
      <c r="E4980" s="3" t="s">
        <v>775</v>
      </c>
    </row>
    <row r="4981" spans="1:5">
      <c r="A4981" s="3" t="s">
        <v>4482</v>
      </c>
      <c r="B4981" s="10">
        <v>4.5657993322061899E-5</v>
      </c>
      <c r="C4981" s="9">
        <v>1</v>
      </c>
      <c r="D4981" s="3" t="s">
        <v>1181</v>
      </c>
      <c r="E4981" s="3" t="s">
        <v>1180</v>
      </c>
    </row>
    <row r="4982" spans="1:5">
      <c r="A4982" s="3" t="s">
        <v>2181</v>
      </c>
      <c r="B4982" s="10">
        <v>4.5657993322061899E-5</v>
      </c>
      <c r="C4982" s="9">
        <v>1</v>
      </c>
      <c r="D4982" s="3" t="s">
        <v>2180</v>
      </c>
      <c r="E4982" s="3" t="s">
        <v>2179</v>
      </c>
    </row>
    <row r="4983" spans="1:5">
      <c r="A4983" s="3" t="s">
        <v>1620</v>
      </c>
      <c r="B4983" s="10">
        <v>4.5657993322061899E-5</v>
      </c>
      <c r="C4983" s="9">
        <v>1</v>
      </c>
      <c r="D4983" s="3" t="s">
        <v>1619</v>
      </c>
      <c r="E4983" s="3" t="s">
        <v>457</v>
      </c>
    </row>
    <row r="4984" spans="1:5">
      <c r="A4984" s="3" t="s">
        <v>1774</v>
      </c>
      <c r="B4984" s="10">
        <v>4.5657993322061899E-5</v>
      </c>
      <c r="C4984" s="9">
        <v>1</v>
      </c>
      <c r="D4984" s="3" t="s">
        <v>1773</v>
      </c>
      <c r="E4984" s="3" t="s">
        <v>1467</v>
      </c>
    </row>
    <row r="4985" spans="1:5">
      <c r="A4985" s="3" t="s">
        <v>1469</v>
      </c>
      <c r="B4985" s="10">
        <v>4.5657993322061899E-5</v>
      </c>
      <c r="C4985" s="9">
        <v>1</v>
      </c>
      <c r="D4985" s="3" t="s">
        <v>1468</v>
      </c>
      <c r="E4985" s="3" t="s">
        <v>1467</v>
      </c>
    </row>
    <row r="4986" spans="1:5">
      <c r="A4986" s="3" t="s">
        <v>2211</v>
      </c>
      <c r="B4986" s="10">
        <v>4.5657993322061899E-5</v>
      </c>
      <c r="C4986" s="9">
        <v>1</v>
      </c>
      <c r="D4986" s="3" t="s">
        <v>2210</v>
      </c>
      <c r="E4986" s="3" t="s">
        <v>2209</v>
      </c>
    </row>
    <row r="4987" spans="1:5">
      <c r="A4987" s="3" t="s">
        <v>3323</v>
      </c>
      <c r="B4987" s="10">
        <v>4.5657993322061899E-5</v>
      </c>
      <c r="C4987" s="9">
        <v>1</v>
      </c>
      <c r="D4987" s="3" t="s">
        <v>3322</v>
      </c>
      <c r="E4987" s="3" t="s">
        <v>3321</v>
      </c>
    </row>
    <row r="4988" spans="1:5">
      <c r="A4988" s="3" t="s">
        <v>3514</v>
      </c>
      <c r="B4988" s="10">
        <v>4.5657993322061899E-5</v>
      </c>
      <c r="C4988" s="9">
        <v>1</v>
      </c>
      <c r="D4988" s="3" t="s">
        <v>1187</v>
      </c>
      <c r="E4988" s="3" t="s">
        <v>1186</v>
      </c>
    </row>
    <row r="4989" spans="1:5">
      <c r="A4989" s="3" t="s">
        <v>1188</v>
      </c>
      <c r="B4989" s="10">
        <v>4.5657993322061899E-5</v>
      </c>
      <c r="C4989" s="9">
        <v>1</v>
      </c>
      <c r="D4989" s="3" t="s">
        <v>1187</v>
      </c>
      <c r="E4989" s="3" t="s">
        <v>1186</v>
      </c>
    </row>
    <row r="4990" spans="1:5">
      <c r="A4990" s="3" t="s">
        <v>1271</v>
      </c>
      <c r="B4990" s="10">
        <v>4.5657993322061899E-5</v>
      </c>
      <c r="C4990" s="9">
        <v>1</v>
      </c>
      <c r="D4990" s="3" t="s">
        <v>1270</v>
      </c>
      <c r="E4990" s="3" t="s">
        <v>1269</v>
      </c>
    </row>
    <row r="4991" spans="1:5">
      <c r="A4991" s="3" t="s">
        <v>4581</v>
      </c>
      <c r="B4991" s="10">
        <v>4.5657993322061899E-5</v>
      </c>
      <c r="C4991" s="9">
        <v>1</v>
      </c>
      <c r="D4991" s="3" t="s">
        <v>4580</v>
      </c>
      <c r="E4991" s="3" t="s">
        <v>2531</v>
      </c>
    </row>
    <row r="4992" spans="1:5">
      <c r="A4992" s="3" t="s">
        <v>550</v>
      </c>
      <c r="B4992" s="10">
        <v>4.5657993322061899E-5</v>
      </c>
      <c r="C4992" s="9">
        <v>1</v>
      </c>
      <c r="D4992" s="3" t="s">
        <v>549</v>
      </c>
      <c r="E4992" s="3" t="s">
        <v>548</v>
      </c>
    </row>
    <row r="4993" spans="1:5">
      <c r="A4993" s="3" t="s">
        <v>783</v>
      </c>
      <c r="B4993" s="10">
        <v>4.5657993322061899E-5</v>
      </c>
      <c r="C4993" s="9">
        <v>1</v>
      </c>
      <c r="D4993" s="3" t="s">
        <v>782</v>
      </c>
      <c r="E4993" s="3" t="s">
        <v>781</v>
      </c>
    </row>
    <row r="4994" spans="1:5">
      <c r="A4994" s="3" t="s">
        <v>4380</v>
      </c>
      <c r="B4994" s="10">
        <v>4.5657993322061899E-5</v>
      </c>
      <c r="C4994" s="9">
        <v>1</v>
      </c>
      <c r="D4994" s="3" t="s">
        <v>2228</v>
      </c>
      <c r="E4994" s="3" t="s">
        <v>130</v>
      </c>
    </row>
    <row r="4995" spans="1:5">
      <c r="A4995" s="3" t="s">
        <v>2229</v>
      </c>
      <c r="B4995" s="10">
        <v>4.5657993322061899E-5</v>
      </c>
      <c r="C4995" s="9">
        <v>1</v>
      </c>
      <c r="D4995" s="3" t="s">
        <v>2228</v>
      </c>
      <c r="E4995" s="3" t="s">
        <v>130</v>
      </c>
    </row>
    <row r="4996" spans="1:5">
      <c r="A4996" s="3" t="s">
        <v>2052</v>
      </c>
      <c r="B4996" s="10">
        <v>4.5657993322061899E-5</v>
      </c>
      <c r="C4996" s="9">
        <v>1</v>
      </c>
      <c r="D4996" s="3" t="s">
        <v>2051</v>
      </c>
      <c r="E4996" s="3" t="s">
        <v>28</v>
      </c>
    </row>
    <row r="4997" spans="1:5">
      <c r="A4997" s="3" t="s">
        <v>1941</v>
      </c>
      <c r="B4997" s="10">
        <v>4.5657993322061899E-5</v>
      </c>
      <c r="C4997" s="9">
        <v>1</v>
      </c>
      <c r="D4997" s="3" t="s">
        <v>1940</v>
      </c>
      <c r="E4997" s="3" t="s">
        <v>28</v>
      </c>
    </row>
    <row r="4998" spans="1:5">
      <c r="A4998" s="3" t="s">
        <v>3339</v>
      </c>
      <c r="B4998" s="10">
        <v>2.282899666103095E-5</v>
      </c>
      <c r="C4998" s="9">
        <v>1</v>
      </c>
      <c r="D4998" s="3" t="s">
        <v>3338</v>
      </c>
      <c r="E4998" s="3" t="s">
        <v>3337</v>
      </c>
    </row>
    <row r="4999" spans="1:5">
      <c r="A4999" s="3" t="s">
        <v>4017</v>
      </c>
      <c r="B4999" s="10">
        <v>2.282899666103095E-5</v>
      </c>
      <c r="C4999" s="9">
        <v>1</v>
      </c>
      <c r="D4999" s="3" t="s">
        <v>4016</v>
      </c>
      <c r="E4999" s="3" t="s">
        <v>73</v>
      </c>
    </row>
    <row r="5000" spans="1:5">
      <c r="A5000" s="3" t="s">
        <v>867</v>
      </c>
      <c r="B5000" s="10">
        <v>2.282899666103095E-5</v>
      </c>
      <c r="C5000" s="9">
        <v>1</v>
      </c>
      <c r="D5000" s="3" t="s">
        <v>866</v>
      </c>
      <c r="E5000" s="3" t="s">
        <v>73</v>
      </c>
    </row>
    <row r="5001" spans="1:5">
      <c r="A5001" s="3" t="s">
        <v>561</v>
      </c>
      <c r="B5001" s="10">
        <v>2.282899666103095E-5</v>
      </c>
      <c r="C5001" s="9">
        <v>1</v>
      </c>
      <c r="D5001" s="3" t="s">
        <v>560</v>
      </c>
      <c r="E5001" s="3" t="s">
        <v>559</v>
      </c>
    </row>
    <row r="5002" spans="1:5">
      <c r="A5002" s="3" t="s">
        <v>1157</v>
      </c>
      <c r="B5002" s="10">
        <v>2.282899666103095E-5</v>
      </c>
      <c r="C5002" s="9">
        <v>1</v>
      </c>
      <c r="D5002" s="3" t="s">
        <v>1156</v>
      </c>
      <c r="E5002" s="3" t="s">
        <v>532</v>
      </c>
    </row>
    <row r="5003" spans="1:5">
      <c r="A5003" s="3" t="s">
        <v>5602</v>
      </c>
      <c r="B5003" s="10">
        <v>2.282899666103095E-5</v>
      </c>
      <c r="C5003" s="9">
        <v>1</v>
      </c>
      <c r="D5003" s="3" t="s">
        <v>378</v>
      </c>
      <c r="E5003" s="3" t="s">
        <v>158</v>
      </c>
    </row>
    <row r="5004" spans="1:5">
      <c r="A5004" s="3" t="s">
        <v>5015</v>
      </c>
      <c r="B5004" s="10">
        <v>2.282899666103095E-5</v>
      </c>
      <c r="C5004" s="9">
        <v>1</v>
      </c>
      <c r="D5004" s="3" t="s">
        <v>228</v>
      </c>
      <c r="E5004" s="3" t="s">
        <v>158</v>
      </c>
    </row>
    <row r="5005" spans="1:5">
      <c r="A5005" s="3" t="s">
        <v>3991</v>
      </c>
      <c r="B5005" s="10">
        <v>2.282899666103095E-5</v>
      </c>
      <c r="C5005" s="9">
        <v>1</v>
      </c>
      <c r="D5005" s="3" t="s">
        <v>519</v>
      </c>
      <c r="E5005" s="3" t="s">
        <v>158</v>
      </c>
    </row>
    <row r="5006" spans="1:5">
      <c r="A5006" s="3" t="s">
        <v>6289</v>
      </c>
      <c r="B5006" s="10">
        <v>2.282899666103095E-5</v>
      </c>
      <c r="C5006" s="9">
        <v>1</v>
      </c>
      <c r="D5006" s="3" t="s">
        <v>6288</v>
      </c>
      <c r="E5006" s="3" t="s">
        <v>92</v>
      </c>
    </row>
    <row r="5007" spans="1:5">
      <c r="A5007" s="3" t="s">
        <v>1365</v>
      </c>
      <c r="B5007" s="10">
        <v>2.282899666103095E-5</v>
      </c>
      <c r="C5007" s="9">
        <v>1</v>
      </c>
      <c r="D5007" s="3" t="s">
        <v>1364</v>
      </c>
      <c r="E5007" s="3" t="s">
        <v>200</v>
      </c>
    </row>
    <row r="5008" spans="1:5">
      <c r="A5008" s="3" t="s">
        <v>4299</v>
      </c>
      <c r="B5008" s="10">
        <v>2.282899666103095E-5</v>
      </c>
      <c r="C5008" s="9">
        <v>1</v>
      </c>
      <c r="D5008" s="3" t="s">
        <v>4298</v>
      </c>
      <c r="E5008" s="3" t="s">
        <v>4297</v>
      </c>
    </row>
    <row r="5009" spans="1:5">
      <c r="A5009" s="3" t="s">
        <v>5730</v>
      </c>
      <c r="B5009" s="10">
        <v>2.282899666103095E-5</v>
      </c>
      <c r="C5009" s="9">
        <v>1</v>
      </c>
      <c r="D5009" s="3" t="s">
        <v>1305</v>
      </c>
      <c r="E5009" s="3" t="s">
        <v>151</v>
      </c>
    </row>
    <row r="5010" spans="1:5">
      <c r="A5010" s="3" t="s">
        <v>3718</v>
      </c>
      <c r="B5010" s="10">
        <v>2.282899666103095E-5</v>
      </c>
      <c r="C5010" s="9">
        <v>1</v>
      </c>
      <c r="D5010" s="3" t="s">
        <v>3717</v>
      </c>
      <c r="E5010" s="3" t="s">
        <v>3716</v>
      </c>
    </row>
    <row r="5011" spans="1:5">
      <c r="A5011" s="3" t="s">
        <v>6244</v>
      </c>
      <c r="B5011" s="10">
        <v>2.282899666103095E-5</v>
      </c>
      <c r="C5011" s="9">
        <v>1</v>
      </c>
      <c r="D5011" s="3" t="s">
        <v>1228</v>
      </c>
      <c r="E5011" s="3" t="s">
        <v>59</v>
      </c>
    </row>
    <row r="5012" spans="1:5">
      <c r="A5012" s="3" t="s">
        <v>2875</v>
      </c>
      <c r="B5012" s="10">
        <v>2.282899666103095E-5</v>
      </c>
      <c r="C5012" s="9">
        <v>1</v>
      </c>
      <c r="D5012" s="3" t="s">
        <v>2874</v>
      </c>
      <c r="E5012" s="3" t="s">
        <v>2873</v>
      </c>
    </row>
    <row r="5013" spans="1:5">
      <c r="A5013" s="3" t="s">
        <v>1106</v>
      </c>
      <c r="B5013" s="10">
        <v>2.282899666103095E-5</v>
      </c>
      <c r="C5013" s="9">
        <v>1</v>
      </c>
      <c r="D5013" s="3" t="s">
        <v>1105</v>
      </c>
      <c r="E5013" s="3" t="s">
        <v>130</v>
      </c>
    </row>
  </sheetData>
  <autoFilter ref="A8:G5013">
    <sortState ref="A9:G5013">
      <sortCondition descending="1" ref="C8:C5013"/>
    </sortState>
  </autoFilter>
  <mergeCells count="1">
    <mergeCell ref="A1:J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workbookViewId="0">
      <selection activeCell="J7" sqref="J7"/>
    </sheetView>
  </sheetViews>
  <sheetFormatPr baseColWidth="10" defaultRowHeight="15" x14ac:dyDescent="0"/>
  <sheetData>
    <row r="1" spans="1:20" ht="51" customHeight="1" thickBot="1">
      <c r="A1" s="60" t="s">
        <v>8699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</row>
    <row r="2" spans="1:20" ht="16" thickBot="1">
      <c r="A2" s="52" t="s">
        <v>8531</v>
      </c>
      <c r="B2" s="53" t="s">
        <v>8575</v>
      </c>
      <c r="C2" s="53" t="s">
        <v>8576</v>
      </c>
      <c r="D2" s="53" t="s">
        <v>8577</v>
      </c>
      <c r="E2" s="53" t="s">
        <v>8578</v>
      </c>
      <c r="F2" s="53" t="s">
        <v>186</v>
      </c>
      <c r="G2" s="53" t="s">
        <v>8579</v>
      </c>
      <c r="H2" s="53" t="s">
        <v>8580</v>
      </c>
      <c r="I2" s="53" t="s">
        <v>8581</v>
      </c>
    </row>
    <row r="3" spans="1:20" ht="16" thickBot="1">
      <c r="A3" s="54" t="s">
        <v>155</v>
      </c>
      <c r="B3" s="55"/>
      <c r="C3" s="55"/>
      <c r="D3" s="56" t="s">
        <v>8582</v>
      </c>
      <c r="E3" s="56" t="s">
        <v>8505</v>
      </c>
      <c r="F3" s="56" t="s">
        <v>8583</v>
      </c>
      <c r="G3" s="56" t="s">
        <v>8584</v>
      </c>
      <c r="H3" s="56" t="s">
        <v>8585</v>
      </c>
      <c r="I3" s="56" t="s">
        <v>8586</v>
      </c>
    </row>
    <row r="4" spans="1:20" ht="16" thickBot="1">
      <c r="A4" s="54" t="s">
        <v>21</v>
      </c>
      <c r="B4" s="56" t="s">
        <v>8582</v>
      </c>
      <c r="C4" s="55"/>
      <c r="D4" s="56" t="s">
        <v>8582</v>
      </c>
      <c r="E4" s="56" t="s">
        <v>8506</v>
      </c>
      <c r="F4" s="56" t="s">
        <v>8587</v>
      </c>
      <c r="G4" s="56" t="s">
        <v>8588</v>
      </c>
      <c r="H4" s="56" t="s">
        <v>8585</v>
      </c>
      <c r="I4" s="56" t="s">
        <v>8586</v>
      </c>
    </row>
    <row r="5" spans="1:20" ht="16" thickBot="1">
      <c r="A5" s="54" t="s">
        <v>122</v>
      </c>
      <c r="B5" s="55"/>
      <c r="C5" s="55"/>
      <c r="D5" s="56" t="s">
        <v>8582</v>
      </c>
      <c r="E5" s="56" t="s">
        <v>8505</v>
      </c>
      <c r="F5" s="56" t="s">
        <v>8589</v>
      </c>
      <c r="G5" s="56" t="s">
        <v>8590</v>
      </c>
      <c r="H5" s="56" t="s">
        <v>8591</v>
      </c>
      <c r="I5" s="56" t="s">
        <v>8586</v>
      </c>
    </row>
    <row r="6" spans="1:20" ht="16" thickBot="1">
      <c r="A6" s="54" t="s">
        <v>120</v>
      </c>
      <c r="B6" s="55"/>
      <c r="C6" s="55"/>
      <c r="D6" s="56" t="s">
        <v>8582</v>
      </c>
      <c r="E6" s="56" t="s">
        <v>8507</v>
      </c>
      <c r="F6" s="56" t="s">
        <v>8589</v>
      </c>
      <c r="G6" s="56" t="s">
        <v>8592</v>
      </c>
      <c r="H6" s="56" t="s">
        <v>8698</v>
      </c>
      <c r="I6" s="56" t="s">
        <v>8586</v>
      </c>
    </row>
    <row r="7" spans="1:20" ht="16" thickBot="1">
      <c r="A7" s="54" t="s">
        <v>129</v>
      </c>
      <c r="B7" s="55"/>
      <c r="C7" s="55"/>
      <c r="D7" s="56" t="s">
        <v>8582</v>
      </c>
      <c r="E7" s="56" t="s">
        <v>8506</v>
      </c>
      <c r="F7" s="56" t="s">
        <v>8587</v>
      </c>
      <c r="G7" s="56" t="s">
        <v>8593</v>
      </c>
      <c r="H7" s="56" t="s">
        <v>8591</v>
      </c>
      <c r="I7" s="56" t="s">
        <v>8586</v>
      </c>
    </row>
    <row r="8" spans="1:20" ht="16" thickBot="1">
      <c r="A8" s="54" t="s">
        <v>23</v>
      </c>
      <c r="B8" s="56" t="s">
        <v>8582</v>
      </c>
      <c r="C8" s="55"/>
      <c r="D8" s="55"/>
      <c r="E8" s="56" t="s">
        <v>8506</v>
      </c>
      <c r="F8" s="56" t="s">
        <v>8589</v>
      </c>
      <c r="G8" s="56" t="s">
        <v>8649</v>
      </c>
      <c r="H8" s="56" t="s">
        <v>8585</v>
      </c>
      <c r="I8" s="56" t="s">
        <v>8586</v>
      </c>
    </row>
    <row r="9" spans="1:20" ht="16" thickBot="1">
      <c r="A9" s="54" t="s">
        <v>33</v>
      </c>
      <c r="B9" s="56" t="s">
        <v>8582</v>
      </c>
      <c r="C9" s="55"/>
      <c r="D9" s="55"/>
      <c r="E9" s="56" t="s">
        <v>8505</v>
      </c>
      <c r="F9" s="56" t="s">
        <v>8587</v>
      </c>
      <c r="G9" s="56" t="s">
        <v>8650</v>
      </c>
      <c r="H9" s="56" t="s">
        <v>8585</v>
      </c>
      <c r="I9" s="56" t="s">
        <v>8586</v>
      </c>
    </row>
    <row r="10" spans="1:20" ht="16" thickBot="1">
      <c r="A10" s="54" t="s">
        <v>35</v>
      </c>
      <c r="B10" s="56" t="s">
        <v>8582</v>
      </c>
      <c r="C10" s="55"/>
      <c r="D10" s="55"/>
      <c r="E10" s="56" t="s">
        <v>8505</v>
      </c>
      <c r="F10" s="56" t="s">
        <v>8587</v>
      </c>
      <c r="G10" s="56" t="s">
        <v>8651</v>
      </c>
      <c r="H10" s="56" t="s">
        <v>8585</v>
      </c>
      <c r="I10" s="56" t="s">
        <v>8586</v>
      </c>
    </row>
    <row r="11" spans="1:20" ht="16" thickBot="1">
      <c r="A11" s="54" t="s">
        <v>31</v>
      </c>
      <c r="B11" s="56" t="s">
        <v>8582</v>
      </c>
      <c r="C11" s="56" t="s">
        <v>8582</v>
      </c>
      <c r="D11" s="55"/>
      <c r="E11" s="56" t="s">
        <v>8505</v>
      </c>
      <c r="F11" s="56" t="s">
        <v>8589</v>
      </c>
      <c r="G11" s="56" t="s">
        <v>8652</v>
      </c>
      <c r="H11" s="56" t="s">
        <v>8591</v>
      </c>
      <c r="I11" s="56" t="s">
        <v>8586</v>
      </c>
    </row>
    <row r="12" spans="1:20" ht="16" thickBot="1">
      <c r="A12" s="54" t="s">
        <v>116</v>
      </c>
      <c r="B12" s="55"/>
      <c r="C12" s="56" t="s">
        <v>8582</v>
      </c>
      <c r="D12" s="55"/>
      <c r="E12" s="56" t="s">
        <v>8505</v>
      </c>
      <c r="F12" s="56" t="s">
        <v>8597</v>
      </c>
      <c r="G12" s="56" t="s">
        <v>8653</v>
      </c>
      <c r="H12" s="56" t="s">
        <v>8591</v>
      </c>
      <c r="I12" s="56" t="s">
        <v>8586</v>
      </c>
    </row>
    <row r="13" spans="1:20" ht="16" thickBot="1">
      <c r="A13" s="54" t="s">
        <v>19</v>
      </c>
      <c r="B13" s="56" t="s">
        <v>8582</v>
      </c>
      <c r="C13" s="55"/>
      <c r="D13" s="55"/>
      <c r="E13" s="56" t="s">
        <v>8507</v>
      </c>
      <c r="F13" s="56" t="s">
        <v>8587</v>
      </c>
      <c r="G13" s="56" t="s">
        <v>8654</v>
      </c>
      <c r="H13" s="56" t="s">
        <v>8591</v>
      </c>
      <c r="I13" s="56" t="s">
        <v>8586</v>
      </c>
    </row>
    <row r="14" spans="1:20" ht="16" thickBot="1">
      <c r="A14" s="54" t="s">
        <v>16</v>
      </c>
      <c r="B14" s="56" t="s">
        <v>8582</v>
      </c>
      <c r="C14" s="55"/>
      <c r="D14" s="55"/>
      <c r="E14" s="56" t="s">
        <v>8507</v>
      </c>
      <c r="F14" s="56" t="s">
        <v>8587</v>
      </c>
      <c r="G14" s="56" t="s">
        <v>8655</v>
      </c>
      <c r="H14" s="56" t="s">
        <v>8591</v>
      </c>
      <c r="I14" s="56" t="s">
        <v>8586</v>
      </c>
    </row>
    <row r="15" spans="1:20" ht="16" thickBot="1">
      <c r="A15" s="54" t="s">
        <v>25</v>
      </c>
      <c r="B15" s="56" t="s">
        <v>8582</v>
      </c>
      <c r="C15" s="55"/>
      <c r="D15" s="55"/>
      <c r="E15" s="56" t="s">
        <v>8506</v>
      </c>
      <c r="F15" s="56" t="s">
        <v>8587</v>
      </c>
      <c r="G15" s="56" t="s">
        <v>8656</v>
      </c>
      <c r="H15" s="56" t="s">
        <v>8591</v>
      </c>
      <c r="I15" s="56" t="s">
        <v>8586</v>
      </c>
    </row>
    <row r="16" spans="1:20" ht="16" thickBot="1">
      <c r="A16" s="54" t="s">
        <v>182</v>
      </c>
      <c r="B16" s="55"/>
      <c r="C16" s="55"/>
      <c r="D16" s="56" t="s">
        <v>8582</v>
      </c>
      <c r="E16" s="56" t="s">
        <v>8505</v>
      </c>
      <c r="F16" s="56" t="s">
        <v>8583</v>
      </c>
      <c r="G16" s="56" t="s">
        <v>8594</v>
      </c>
      <c r="H16" s="56" t="s">
        <v>8595</v>
      </c>
      <c r="I16" s="56" t="s">
        <v>8596</v>
      </c>
    </row>
    <row r="17" spans="1:9" ht="16" thickBot="1">
      <c r="A17" s="54" t="s">
        <v>184</v>
      </c>
      <c r="B17" s="55"/>
      <c r="C17" s="55"/>
      <c r="D17" s="56" t="s">
        <v>8582</v>
      </c>
      <c r="E17" s="56" t="s">
        <v>8505</v>
      </c>
      <c r="F17" s="56" t="s">
        <v>8597</v>
      </c>
      <c r="G17" s="56" t="s">
        <v>8598</v>
      </c>
      <c r="H17" s="56" t="s">
        <v>8595</v>
      </c>
      <c r="I17" s="56" t="s">
        <v>8596</v>
      </c>
    </row>
    <row r="18" spans="1:9" ht="16" thickBot="1">
      <c r="A18" s="54" t="s">
        <v>135</v>
      </c>
      <c r="B18" s="55"/>
      <c r="C18" s="55"/>
      <c r="D18" s="56" t="s">
        <v>8582</v>
      </c>
      <c r="E18" s="56" t="s">
        <v>8506</v>
      </c>
      <c r="F18" s="56" t="s">
        <v>8597</v>
      </c>
      <c r="G18" s="56" t="s">
        <v>8599</v>
      </c>
      <c r="H18" s="56" t="s">
        <v>8600</v>
      </c>
      <c r="I18" s="56" t="s">
        <v>189</v>
      </c>
    </row>
    <row r="19" spans="1:9" ht="16" thickBot="1">
      <c r="A19" s="54" t="s">
        <v>167</v>
      </c>
      <c r="B19" s="55"/>
      <c r="C19" s="55"/>
      <c r="D19" s="56" t="s">
        <v>8582</v>
      </c>
      <c r="E19" s="56" t="s">
        <v>8505</v>
      </c>
      <c r="F19" s="56" t="s">
        <v>8583</v>
      </c>
      <c r="G19" s="56" t="s">
        <v>8601</v>
      </c>
      <c r="H19" s="56" t="s">
        <v>8600</v>
      </c>
      <c r="I19" s="56" t="s">
        <v>189</v>
      </c>
    </row>
    <row r="20" spans="1:9" ht="16" thickBot="1">
      <c r="A20" s="54" t="s">
        <v>72</v>
      </c>
      <c r="B20" s="56" t="s">
        <v>8582</v>
      </c>
      <c r="C20" s="55"/>
      <c r="D20" s="56" t="s">
        <v>8582</v>
      </c>
      <c r="E20" s="56" t="s">
        <v>8507</v>
      </c>
      <c r="F20" s="56" t="s">
        <v>8589</v>
      </c>
      <c r="G20" s="56" t="s">
        <v>8602</v>
      </c>
      <c r="H20" s="56" t="s">
        <v>8600</v>
      </c>
      <c r="I20" s="56" t="s">
        <v>189</v>
      </c>
    </row>
    <row r="21" spans="1:9" ht="16" thickBot="1">
      <c r="A21" s="54" t="s">
        <v>164</v>
      </c>
      <c r="B21" s="55"/>
      <c r="C21" s="55"/>
      <c r="D21" s="56" t="s">
        <v>8582</v>
      </c>
      <c r="E21" s="56" t="s">
        <v>8505</v>
      </c>
      <c r="F21" s="56" t="s">
        <v>8583</v>
      </c>
      <c r="G21" s="56" t="s">
        <v>8603</v>
      </c>
      <c r="H21" s="56" t="s">
        <v>8600</v>
      </c>
      <c r="I21" s="56" t="s">
        <v>189</v>
      </c>
    </row>
    <row r="22" spans="1:9" ht="16" thickBot="1">
      <c r="A22" s="54" t="s">
        <v>166</v>
      </c>
      <c r="B22" s="55"/>
      <c r="C22" s="55"/>
      <c r="D22" s="56" t="s">
        <v>8582</v>
      </c>
      <c r="E22" s="56" t="s">
        <v>8505</v>
      </c>
      <c r="F22" s="56" t="s">
        <v>8583</v>
      </c>
      <c r="G22" s="56" t="s">
        <v>8604</v>
      </c>
      <c r="H22" s="56" t="s">
        <v>8600</v>
      </c>
      <c r="I22" s="56" t="s">
        <v>189</v>
      </c>
    </row>
    <row r="23" spans="1:9" ht="16" thickBot="1">
      <c r="A23" s="54" t="s">
        <v>173</v>
      </c>
      <c r="B23" s="55"/>
      <c r="C23" s="55"/>
      <c r="D23" s="56" t="s">
        <v>8582</v>
      </c>
      <c r="E23" s="56" t="s">
        <v>8505</v>
      </c>
      <c r="F23" s="56" t="s">
        <v>8583</v>
      </c>
      <c r="G23" s="56" t="s">
        <v>8605</v>
      </c>
      <c r="H23" s="56" t="s">
        <v>8600</v>
      </c>
      <c r="I23" s="56" t="s">
        <v>189</v>
      </c>
    </row>
    <row r="24" spans="1:9" ht="16" thickBot="1">
      <c r="A24" s="54" t="s">
        <v>176</v>
      </c>
      <c r="B24" s="55"/>
      <c r="C24" s="55"/>
      <c r="D24" s="56" t="s">
        <v>8582</v>
      </c>
      <c r="E24" s="56" t="s">
        <v>8505</v>
      </c>
      <c r="F24" s="56" t="s">
        <v>8583</v>
      </c>
      <c r="G24" s="56" t="s">
        <v>8604</v>
      </c>
      <c r="H24" s="56" t="s">
        <v>8600</v>
      </c>
      <c r="I24" s="56" t="s">
        <v>189</v>
      </c>
    </row>
    <row r="25" spans="1:9" ht="16" thickBot="1">
      <c r="A25" s="54" t="s">
        <v>170</v>
      </c>
      <c r="B25" s="55"/>
      <c r="C25" s="55"/>
      <c r="D25" s="56" t="s">
        <v>8582</v>
      </c>
      <c r="E25" s="56" t="s">
        <v>8505</v>
      </c>
      <c r="F25" s="56" t="s">
        <v>8583</v>
      </c>
      <c r="G25" s="56" t="s">
        <v>8606</v>
      </c>
      <c r="H25" s="56" t="s">
        <v>8600</v>
      </c>
      <c r="I25" s="56" t="s">
        <v>189</v>
      </c>
    </row>
    <row r="26" spans="1:9" ht="16" thickBot="1">
      <c r="A26" s="54" t="s">
        <v>133</v>
      </c>
      <c r="B26" s="55"/>
      <c r="C26" s="55"/>
      <c r="D26" s="56" t="s">
        <v>8582</v>
      </c>
      <c r="E26" s="56" t="s">
        <v>8505</v>
      </c>
      <c r="F26" s="56" t="s">
        <v>8597</v>
      </c>
      <c r="G26" s="56" t="s">
        <v>8607</v>
      </c>
      <c r="H26" s="56" t="s">
        <v>8600</v>
      </c>
      <c r="I26" s="56" t="s">
        <v>189</v>
      </c>
    </row>
    <row r="27" spans="1:9" ht="16" thickBot="1">
      <c r="A27" s="54" t="s">
        <v>162</v>
      </c>
      <c r="B27" s="55"/>
      <c r="C27" s="55"/>
      <c r="D27" s="56" t="s">
        <v>8582</v>
      </c>
      <c r="E27" s="56" t="s">
        <v>8505</v>
      </c>
      <c r="F27" s="56" t="s">
        <v>8597</v>
      </c>
      <c r="G27" s="56" t="s">
        <v>8608</v>
      </c>
      <c r="H27" s="56" t="s">
        <v>8600</v>
      </c>
      <c r="I27" s="56" t="s">
        <v>189</v>
      </c>
    </row>
    <row r="28" spans="1:9" ht="16" thickBot="1">
      <c r="A28" s="54" t="s">
        <v>131</v>
      </c>
      <c r="B28" s="55"/>
      <c r="C28" s="55"/>
      <c r="D28" s="56" t="s">
        <v>8582</v>
      </c>
      <c r="E28" s="56" t="s">
        <v>8505</v>
      </c>
      <c r="F28" s="56" t="s">
        <v>8597</v>
      </c>
      <c r="G28" s="56" t="s">
        <v>8609</v>
      </c>
      <c r="H28" s="56" t="s">
        <v>8600</v>
      </c>
      <c r="I28" s="56" t="s">
        <v>189</v>
      </c>
    </row>
    <row r="29" spans="1:9" ht="16" thickBot="1">
      <c r="A29" s="54" t="s">
        <v>168</v>
      </c>
      <c r="B29" s="55"/>
      <c r="C29" s="55"/>
      <c r="D29" s="56" t="s">
        <v>8582</v>
      </c>
      <c r="E29" s="56" t="s">
        <v>8505</v>
      </c>
      <c r="F29" s="56" t="s">
        <v>8583</v>
      </c>
      <c r="G29" s="56" t="s">
        <v>8610</v>
      </c>
      <c r="H29" s="56" t="s">
        <v>8600</v>
      </c>
      <c r="I29" s="56" t="s">
        <v>189</v>
      </c>
    </row>
    <row r="30" spans="1:9" ht="16" thickBot="1">
      <c r="A30" s="54" t="s">
        <v>144</v>
      </c>
      <c r="B30" s="55"/>
      <c r="C30" s="55"/>
      <c r="D30" s="56" t="s">
        <v>8582</v>
      </c>
      <c r="E30" s="56" t="s">
        <v>8505</v>
      </c>
      <c r="F30" s="56" t="s">
        <v>8597</v>
      </c>
      <c r="G30" s="56" t="s">
        <v>8611</v>
      </c>
      <c r="H30" s="56" t="s">
        <v>8600</v>
      </c>
      <c r="I30" s="56" t="s">
        <v>189</v>
      </c>
    </row>
    <row r="31" spans="1:9" ht="16" thickBot="1">
      <c r="A31" s="54" t="s">
        <v>154</v>
      </c>
      <c r="B31" s="55"/>
      <c r="C31" s="55"/>
      <c r="D31" s="56" t="s">
        <v>8582</v>
      </c>
      <c r="E31" s="56" t="s">
        <v>8505</v>
      </c>
      <c r="F31" s="56" t="s">
        <v>8583</v>
      </c>
      <c r="G31" s="56" t="s">
        <v>8612</v>
      </c>
      <c r="H31" s="56" t="s">
        <v>8600</v>
      </c>
      <c r="I31" s="56" t="s">
        <v>189</v>
      </c>
    </row>
    <row r="32" spans="1:9" ht="16" thickBot="1">
      <c r="A32" s="54" t="s">
        <v>152</v>
      </c>
      <c r="B32" s="55"/>
      <c r="C32" s="55"/>
      <c r="D32" s="56" t="s">
        <v>8582</v>
      </c>
      <c r="E32" s="56" t="s">
        <v>8505</v>
      </c>
      <c r="F32" s="56" t="s">
        <v>8597</v>
      </c>
      <c r="G32" s="56" t="s">
        <v>8613</v>
      </c>
      <c r="H32" s="56" t="s">
        <v>8614</v>
      </c>
      <c r="I32" s="56" t="s">
        <v>189</v>
      </c>
    </row>
    <row r="33" spans="1:9" ht="16" thickBot="1">
      <c r="A33" s="54" t="s">
        <v>171</v>
      </c>
      <c r="B33" s="55"/>
      <c r="C33" s="55"/>
      <c r="D33" s="56" t="s">
        <v>8582</v>
      </c>
      <c r="E33" s="56" t="s">
        <v>8505</v>
      </c>
      <c r="F33" s="56" t="s">
        <v>8583</v>
      </c>
      <c r="G33" s="56" t="s">
        <v>8615</v>
      </c>
      <c r="H33" s="56" t="s">
        <v>8614</v>
      </c>
      <c r="I33" s="56" t="s">
        <v>189</v>
      </c>
    </row>
    <row r="34" spans="1:9" ht="16" thickBot="1">
      <c r="A34" s="54" t="s">
        <v>29</v>
      </c>
      <c r="B34" s="56" t="s">
        <v>8582</v>
      </c>
      <c r="C34" s="56" t="s">
        <v>8582</v>
      </c>
      <c r="D34" s="56" t="s">
        <v>8582</v>
      </c>
      <c r="E34" s="56" t="s">
        <v>8505</v>
      </c>
      <c r="F34" s="56" t="s">
        <v>8589</v>
      </c>
      <c r="G34" s="56" t="s">
        <v>8616</v>
      </c>
      <c r="H34" s="56" t="s">
        <v>8614</v>
      </c>
      <c r="I34" s="56" t="s">
        <v>189</v>
      </c>
    </row>
    <row r="35" spans="1:9" ht="16" thickBot="1">
      <c r="A35" s="54" t="s">
        <v>110</v>
      </c>
      <c r="B35" s="55"/>
      <c r="C35" s="56" t="s">
        <v>8582</v>
      </c>
      <c r="D35" s="55"/>
      <c r="E35" s="56" t="s">
        <v>8505</v>
      </c>
      <c r="F35" s="56" t="s">
        <v>8597</v>
      </c>
      <c r="G35" s="56" t="s">
        <v>8657</v>
      </c>
      <c r="H35" s="56" t="s">
        <v>8600</v>
      </c>
      <c r="I35" s="56" t="s">
        <v>189</v>
      </c>
    </row>
    <row r="36" spans="1:9" ht="16" thickBot="1">
      <c r="A36" s="54" t="s">
        <v>109</v>
      </c>
      <c r="B36" s="55"/>
      <c r="C36" s="56" t="s">
        <v>8582</v>
      </c>
      <c r="D36" s="55"/>
      <c r="E36" s="56" t="s">
        <v>8505</v>
      </c>
      <c r="F36" s="56" t="s">
        <v>8597</v>
      </c>
      <c r="G36" s="56" t="s">
        <v>8658</v>
      </c>
      <c r="H36" s="56" t="s">
        <v>8600</v>
      </c>
      <c r="I36" s="56" t="s">
        <v>189</v>
      </c>
    </row>
    <row r="37" spans="1:9" ht="16" thickBot="1">
      <c r="A37" s="54" t="s">
        <v>113</v>
      </c>
      <c r="B37" s="55"/>
      <c r="C37" s="56" t="s">
        <v>8582</v>
      </c>
      <c r="D37" s="55"/>
      <c r="E37" s="56" t="s">
        <v>8505</v>
      </c>
      <c r="F37" s="56" t="s">
        <v>8597</v>
      </c>
      <c r="G37" s="56" t="s">
        <v>8659</v>
      </c>
      <c r="H37" s="56" t="s">
        <v>8600</v>
      </c>
      <c r="I37" s="56" t="s">
        <v>189</v>
      </c>
    </row>
    <row r="38" spans="1:9" ht="16" thickBot="1">
      <c r="A38" s="54" t="s">
        <v>119</v>
      </c>
      <c r="B38" s="55"/>
      <c r="C38" s="56" t="s">
        <v>8582</v>
      </c>
      <c r="D38" s="55"/>
      <c r="E38" s="56" t="s">
        <v>8505</v>
      </c>
      <c r="F38" s="56" t="s">
        <v>8597</v>
      </c>
      <c r="G38" s="56" t="s">
        <v>8660</v>
      </c>
      <c r="H38" s="56" t="s">
        <v>8600</v>
      </c>
      <c r="I38" s="56" t="s">
        <v>189</v>
      </c>
    </row>
    <row r="39" spans="1:9" ht="16" thickBot="1">
      <c r="A39" s="54" t="s">
        <v>105</v>
      </c>
      <c r="B39" s="55"/>
      <c r="C39" s="56" t="s">
        <v>8582</v>
      </c>
      <c r="D39" s="55"/>
      <c r="E39" s="56" t="s">
        <v>8505</v>
      </c>
      <c r="F39" s="56" t="s">
        <v>8597</v>
      </c>
      <c r="G39" s="56" t="s">
        <v>8661</v>
      </c>
      <c r="H39" s="56" t="s">
        <v>8600</v>
      </c>
      <c r="I39" s="56" t="s">
        <v>189</v>
      </c>
    </row>
    <row r="40" spans="1:9" ht="16" thickBot="1">
      <c r="A40" s="54" t="s">
        <v>78</v>
      </c>
      <c r="B40" s="56" t="s">
        <v>8582</v>
      </c>
      <c r="C40" s="56" t="s">
        <v>8582</v>
      </c>
      <c r="D40" s="55"/>
      <c r="E40" s="56" t="s">
        <v>8505</v>
      </c>
      <c r="F40" s="56" t="s">
        <v>8587</v>
      </c>
      <c r="G40" s="56" t="s">
        <v>8662</v>
      </c>
      <c r="H40" s="56" t="s">
        <v>8600</v>
      </c>
      <c r="I40" s="56" t="s">
        <v>189</v>
      </c>
    </row>
    <row r="41" spans="1:9" ht="16" thickBot="1">
      <c r="A41" s="54" t="s">
        <v>81</v>
      </c>
      <c r="B41" s="56" t="s">
        <v>8582</v>
      </c>
      <c r="C41" s="55"/>
      <c r="D41" s="55"/>
      <c r="E41" s="56" t="s">
        <v>8505</v>
      </c>
      <c r="F41" s="56" t="s">
        <v>8589</v>
      </c>
      <c r="G41" s="56" t="s">
        <v>8663</v>
      </c>
      <c r="H41" s="56" t="s">
        <v>8600</v>
      </c>
      <c r="I41" s="56" t="s">
        <v>189</v>
      </c>
    </row>
    <row r="42" spans="1:9" ht="16" thickBot="1">
      <c r="A42" s="54" t="s">
        <v>108</v>
      </c>
      <c r="B42" s="55"/>
      <c r="C42" s="56" t="s">
        <v>8582</v>
      </c>
      <c r="D42" s="55"/>
      <c r="E42" s="56" t="s">
        <v>8506</v>
      </c>
      <c r="F42" s="56" t="s">
        <v>8597</v>
      </c>
      <c r="G42" s="56" t="s">
        <v>8664</v>
      </c>
      <c r="H42" s="56" t="s">
        <v>8600</v>
      </c>
      <c r="I42" s="56" t="s">
        <v>189</v>
      </c>
    </row>
    <row r="43" spans="1:9" ht="16" thickBot="1">
      <c r="A43" s="54" t="s">
        <v>79</v>
      </c>
      <c r="B43" s="56" t="s">
        <v>8582</v>
      </c>
      <c r="C43" s="55"/>
      <c r="D43" s="55"/>
      <c r="E43" s="56" t="s">
        <v>8505</v>
      </c>
      <c r="F43" s="56" t="s">
        <v>8587</v>
      </c>
      <c r="G43" s="56" t="s">
        <v>8665</v>
      </c>
      <c r="H43" s="56" t="s">
        <v>8600</v>
      </c>
      <c r="I43" s="56" t="s">
        <v>189</v>
      </c>
    </row>
    <row r="44" spans="1:9" ht="16" thickBot="1">
      <c r="A44" s="54" t="s">
        <v>74</v>
      </c>
      <c r="B44" s="56" t="s">
        <v>8582</v>
      </c>
      <c r="C44" s="55"/>
      <c r="D44" s="55"/>
      <c r="E44" s="56" t="s">
        <v>8506</v>
      </c>
      <c r="F44" s="56" t="s">
        <v>8587</v>
      </c>
      <c r="G44" s="56" t="s">
        <v>8666</v>
      </c>
      <c r="H44" s="56" t="s">
        <v>8600</v>
      </c>
      <c r="I44" s="56" t="s">
        <v>189</v>
      </c>
    </row>
    <row r="45" spans="1:9" ht="16" thickBot="1">
      <c r="A45" s="54" t="s">
        <v>76</v>
      </c>
      <c r="B45" s="56" t="s">
        <v>8582</v>
      </c>
      <c r="C45" s="56" t="s">
        <v>8582</v>
      </c>
      <c r="D45" s="55"/>
      <c r="E45" s="56" t="s">
        <v>8506</v>
      </c>
      <c r="F45" s="56" t="s">
        <v>8597</v>
      </c>
      <c r="G45" s="56" t="s">
        <v>8667</v>
      </c>
      <c r="H45" s="56" t="s">
        <v>8600</v>
      </c>
      <c r="I45" s="56" t="s">
        <v>189</v>
      </c>
    </row>
    <row r="46" spans="1:9" ht="16" thickBot="1">
      <c r="A46" s="54" t="s">
        <v>106</v>
      </c>
      <c r="B46" s="55"/>
      <c r="C46" s="56" t="s">
        <v>8582</v>
      </c>
      <c r="D46" s="55"/>
      <c r="E46" s="56" t="s">
        <v>8505</v>
      </c>
      <c r="F46" s="56" t="s">
        <v>8597</v>
      </c>
      <c r="G46" s="56" t="s">
        <v>8668</v>
      </c>
      <c r="H46" s="56" t="s">
        <v>8669</v>
      </c>
      <c r="I46" s="56" t="s">
        <v>189</v>
      </c>
    </row>
    <row r="47" spans="1:9" ht="16" thickBot="1">
      <c r="A47" s="54" t="s">
        <v>60</v>
      </c>
      <c r="B47" s="56" t="s">
        <v>8582</v>
      </c>
      <c r="C47" s="55"/>
      <c r="D47" s="56" t="s">
        <v>8582</v>
      </c>
      <c r="E47" s="56" t="s">
        <v>8505</v>
      </c>
      <c r="F47" s="56" t="s">
        <v>8597</v>
      </c>
      <c r="G47" s="56" t="s">
        <v>8617</v>
      </c>
      <c r="H47" s="56" t="s">
        <v>8618</v>
      </c>
      <c r="I47" s="56" t="s">
        <v>8248</v>
      </c>
    </row>
    <row r="48" spans="1:9" ht="16" thickBot="1">
      <c r="A48" s="54" t="s">
        <v>160</v>
      </c>
      <c r="B48" s="55"/>
      <c r="C48" s="55"/>
      <c r="D48" s="56" t="s">
        <v>8582</v>
      </c>
      <c r="E48" s="56" t="s">
        <v>8505</v>
      </c>
      <c r="F48" s="56" t="s">
        <v>8583</v>
      </c>
      <c r="G48" s="56" t="s">
        <v>8619</v>
      </c>
      <c r="H48" s="56" t="s">
        <v>8618</v>
      </c>
      <c r="I48" s="56" t="s">
        <v>8248</v>
      </c>
    </row>
    <row r="49" spans="1:9" ht="16" thickBot="1">
      <c r="A49" s="54" t="s">
        <v>136</v>
      </c>
      <c r="B49" s="55"/>
      <c r="C49" s="55"/>
      <c r="D49" s="56" t="s">
        <v>8582</v>
      </c>
      <c r="E49" s="56" t="s">
        <v>8506</v>
      </c>
      <c r="F49" s="56" t="s">
        <v>8597</v>
      </c>
      <c r="G49" s="56" t="s">
        <v>8620</v>
      </c>
      <c r="H49" s="56" t="s">
        <v>8618</v>
      </c>
      <c r="I49" s="56" t="s">
        <v>8248</v>
      </c>
    </row>
    <row r="50" spans="1:9" ht="16" thickBot="1">
      <c r="A50" s="54" t="s">
        <v>178</v>
      </c>
      <c r="B50" s="55"/>
      <c r="C50" s="55"/>
      <c r="D50" s="56" t="s">
        <v>8582</v>
      </c>
      <c r="E50" s="56" t="s">
        <v>8505</v>
      </c>
      <c r="F50" s="56" t="s">
        <v>8583</v>
      </c>
      <c r="G50" s="56" t="s">
        <v>8621</v>
      </c>
      <c r="H50" s="56" t="s">
        <v>8618</v>
      </c>
      <c r="I50" s="56" t="s">
        <v>8248</v>
      </c>
    </row>
    <row r="51" spans="1:9" ht="16" thickBot="1">
      <c r="A51" s="54" t="s">
        <v>100</v>
      </c>
      <c r="B51" s="55"/>
      <c r="C51" s="56" t="s">
        <v>8582</v>
      </c>
      <c r="D51" s="56" t="s">
        <v>8582</v>
      </c>
      <c r="E51" s="56" t="s">
        <v>8507</v>
      </c>
      <c r="F51" s="56" t="s">
        <v>8597</v>
      </c>
      <c r="G51" s="56" t="s">
        <v>8622</v>
      </c>
      <c r="H51" s="56" t="s">
        <v>8618</v>
      </c>
      <c r="I51" s="56" t="s">
        <v>8248</v>
      </c>
    </row>
    <row r="52" spans="1:9" ht="16" thickBot="1">
      <c r="A52" s="54" t="s">
        <v>41</v>
      </c>
      <c r="B52" s="56" t="s">
        <v>8582</v>
      </c>
      <c r="C52" s="55"/>
      <c r="D52" s="56" t="s">
        <v>8582</v>
      </c>
      <c r="E52" s="56" t="s">
        <v>8507</v>
      </c>
      <c r="F52" s="56" t="s">
        <v>8597</v>
      </c>
      <c r="G52" s="56" t="s">
        <v>8623</v>
      </c>
      <c r="H52" s="56" t="s">
        <v>8618</v>
      </c>
      <c r="I52" s="56" t="s">
        <v>8248</v>
      </c>
    </row>
    <row r="53" spans="1:9" ht="16" thickBot="1">
      <c r="A53" s="54" t="s">
        <v>64</v>
      </c>
      <c r="B53" s="56" t="s">
        <v>8582</v>
      </c>
      <c r="C53" s="56" t="s">
        <v>8582</v>
      </c>
      <c r="D53" s="56" t="s">
        <v>8582</v>
      </c>
      <c r="E53" s="56" t="s">
        <v>8505</v>
      </c>
      <c r="F53" s="56" t="s">
        <v>8597</v>
      </c>
      <c r="G53" s="56" t="s">
        <v>8624</v>
      </c>
      <c r="H53" s="56" t="s">
        <v>8618</v>
      </c>
      <c r="I53" s="56" t="s">
        <v>8248</v>
      </c>
    </row>
    <row r="54" spans="1:9" ht="16" thickBot="1">
      <c r="A54" s="54" t="s">
        <v>125</v>
      </c>
      <c r="B54" s="55"/>
      <c r="C54" s="55"/>
      <c r="D54" s="56" t="s">
        <v>8582</v>
      </c>
      <c r="E54" s="56" t="s">
        <v>8506</v>
      </c>
      <c r="F54" s="56" t="s">
        <v>8589</v>
      </c>
      <c r="G54" s="56" t="s">
        <v>8625</v>
      </c>
      <c r="H54" s="56" t="s">
        <v>8618</v>
      </c>
      <c r="I54" s="56" t="s">
        <v>8248</v>
      </c>
    </row>
    <row r="55" spans="1:9" ht="16" thickBot="1">
      <c r="A55" s="54" t="s">
        <v>142</v>
      </c>
      <c r="B55" s="55"/>
      <c r="C55" s="55"/>
      <c r="D55" s="56" t="s">
        <v>8582</v>
      </c>
      <c r="E55" s="56" t="s">
        <v>8505</v>
      </c>
      <c r="F55" s="56" t="s">
        <v>8597</v>
      </c>
      <c r="G55" s="56" t="s">
        <v>8626</v>
      </c>
      <c r="H55" s="56" t="s">
        <v>8618</v>
      </c>
      <c r="I55" s="56" t="s">
        <v>8248</v>
      </c>
    </row>
    <row r="56" spans="1:9" ht="16" thickBot="1">
      <c r="A56" s="54" t="s">
        <v>51</v>
      </c>
      <c r="B56" s="56" t="s">
        <v>8582</v>
      </c>
      <c r="C56" s="55"/>
      <c r="D56" s="55"/>
      <c r="E56" s="56" t="s">
        <v>8505</v>
      </c>
      <c r="F56" s="56" t="s">
        <v>8597</v>
      </c>
      <c r="G56" s="56" t="s">
        <v>8670</v>
      </c>
      <c r="H56" s="56" t="s">
        <v>8618</v>
      </c>
      <c r="I56" s="56" t="s">
        <v>8248</v>
      </c>
    </row>
    <row r="57" spans="1:9" ht="16" thickBot="1">
      <c r="A57" s="54" t="s">
        <v>45</v>
      </c>
      <c r="B57" s="56" t="s">
        <v>8582</v>
      </c>
      <c r="C57" s="55"/>
      <c r="D57" s="55"/>
      <c r="E57" s="56" t="s">
        <v>8505</v>
      </c>
      <c r="F57" s="56" t="s">
        <v>8587</v>
      </c>
      <c r="G57" s="56" t="s">
        <v>8671</v>
      </c>
      <c r="H57" s="56" t="s">
        <v>8618</v>
      </c>
      <c r="I57" s="56" t="s">
        <v>8248</v>
      </c>
    </row>
    <row r="58" spans="1:9" ht="16" thickBot="1">
      <c r="A58" s="54" t="s">
        <v>56</v>
      </c>
      <c r="B58" s="56" t="s">
        <v>8582</v>
      </c>
      <c r="C58" s="56" t="s">
        <v>8582</v>
      </c>
      <c r="D58" s="55"/>
      <c r="E58" s="56" t="s">
        <v>8505</v>
      </c>
      <c r="F58" s="56" t="s">
        <v>8587</v>
      </c>
      <c r="G58" s="56" t="s">
        <v>8672</v>
      </c>
      <c r="H58" s="56" t="s">
        <v>8618</v>
      </c>
      <c r="I58" s="56" t="s">
        <v>8248</v>
      </c>
    </row>
    <row r="59" spans="1:9" ht="16" thickBot="1">
      <c r="A59" s="54" t="s">
        <v>62</v>
      </c>
      <c r="B59" s="56" t="s">
        <v>8582</v>
      </c>
      <c r="C59" s="55"/>
      <c r="D59" s="55"/>
      <c r="E59" s="56" t="s">
        <v>8505</v>
      </c>
      <c r="F59" s="56" t="s">
        <v>8597</v>
      </c>
      <c r="G59" s="56" t="s">
        <v>8673</v>
      </c>
      <c r="H59" s="56" t="s">
        <v>8618</v>
      </c>
      <c r="I59" s="56" t="s">
        <v>8248</v>
      </c>
    </row>
    <row r="60" spans="1:9" ht="16" thickBot="1">
      <c r="A60" s="54" t="s">
        <v>66</v>
      </c>
      <c r="B60" s="56" t="s">
        <v>8582</v>
      </c>
      <c r="C60" s="56" t="s">
        <v>8582</v>
      </c>
      <c r="D60" s="55"/>
      <c r="E60" s="56" t="s">
        <v>8505</v>
      </c>
      <c r="F60" s="56" t="s">
        <v>8589</v>
      </c>
      <c r="G60" s="56" t="s">
        <v>8674</v>
      </c>
      <c r="H60" s="56" t="s">
        <v>8618</v>
      </c>
      <c r="I60" s="56" t="s">
        <v>8248</v>
      </c>
    </row>
    <row r="61" spans="1:9" ht="16" thickBot="1">
      <c r="A61" s="54" t="s">
        <v>47</v>
      </c>
      <c r="B61" s="56" t="s">
        <v>8582</v>
      </c>
      <c r="C61" s="55"/>
      <c r="D61" s="55"/>
      <c r="E61" s="56" t="s">
        <v>8505</v>
      </c>
      <c r="F61" s="56" t="s">
        <v>8589</v>
      </c>
      <c r="G61" s="56" t="s">
        <v>8675</v>
      </c>
      <c r="H61" s="56" t="s">
        <v>8618</v>
      </c>
      <c r="I61" s="56" t="s">
        <v>8248</v>
      </c>
    </row>
    <row r="62" spans="1:9" ht="16" thickBot="1">
      <c r="A62" s="54" t="s">
        <v>70</v>
      </c>
      <c r="B62" s="56" t="s">
        <v>8582</v>
      </c>
      <c r="C62" s="55"/>
      <c r="D62" s="55"/>
      <c r="E62" s="56" t="s">
        <v>8505</v>
      </c>
      <c r="F62" s="56" t="s">
        <v>8597</v>
      </c>
      <c r="G62" s="56" t="s">
        <v>8676</v>
      </c>
      <c r="H62" s="56" t="s">
        <v>8618</v>
      </c>
      <c r="I62" s="56" t="s">
        <v>8248</v>
      </c>
    </row>
    <row r="63" spans="1:9" ht="16" thickBot="1">
      <c r="A63" s="54" t="s">
        <v>111</v>
      </c>
      <c r="B63" s="55"/>
      <c r="C63" s="56" t="s">
        <v>8582</v>
      </c>
      <c r="D63" s="55"/>
      <c r="E63" s="56" t="s">
        <v>8505</v>
      </c>
      <c r="F63" s="56" t="s">
        <v>8597</v>
      </c>
      <c r="G63" s="56" t="s">
        <v>8677</v>
      </c>
      <c r="H63" s="56" t="s">
        <v>8618</v>
      </c>
      <c r="I63" s="56" t="s">
        <v>8248</v>
      </c>
    </row>
    <row r="64" spans="1:9" ht="16" thickBot="1">
      <c r="A64" s="54" t="s">
        <v>68</v>
      </c>
      <c r="B64" s="56" t="s">
        <v>8582</v>
      </c>
      <c r="C64" s="55"/>
      <c r="D64" s="55"/>
      <c r="E64" s="56" t="s">
        <v>8505</v>
      </c>
      <c r="F64" s="56" t="s">
        <v>8589</v>
      </c>
      <c r="G64" s="56" t="s">
        <v>8678</v>
      </c>
      <c r="H64" s="56" t="s">
        <v>8618</v>
      </c>
      <c r="I64" s="56" t="s">
        <v>8248</v>
      </c>
    </row>
    <row r="65" spans="1:9" ht="16" thickBot="1">
      <c r="A65" s="54" t="s">
        <v>43</v>
      </c>
      <c r="B65" s="56" t="s">
        <v>8582</v>
      </c>
      <c r="C65" s="55"/>
      <c r="D65" s="55"/>
      <c r="E65" s="56" t="s">
        <v>8506</v>
      </c>
      <c r="F65" s="56" t="s">
        <v>8587</v>
      </c>
      <c r="G65" s="56" t="s">
        <v>8679</v>
      </c>
      <c r="H65" s="56" t="s">
        <v>8618</v>
      </c>
      <c r="I65" s="56" t="s">
        <v>8248</v>
      </c>
    </row>
    <row r="66" spans="1:9" ht="16" thickBot="1">
      <c r="A66" s="54" t="s">
        <v>58</v>
      </c>
      <c r="B66" s="56" t="s">
        <v>8582</v>
      </c>
      <c r="C66" s="55"/>
      <c r="D66" s="56" t="s">
        <v>8582</v>
      </c>
      <c r="E66" s="56" t="s">
        <v>8505</v>
      </c>
      <c r="F66" s="56" t="s">
        <v>8597</v>
      </c>
      <c r="G66" s="56" t="s">
        <v>8627</v>
      </c>
      <c r="H66" s="56" t="s">
        <v>8628</v>
      </c>
      <c r="I66" s="56" t="s">
        <v>8629</v>
      </c>
    </row>
    <row r="67" spans="1:9" ht="16" thickBot="1">
      <c r="A67" s="54" t="s">
        <v>165</v>
      </c>
      <c r="B67" s="55"/>
      <c r="C67" s="55"/>
      <c r="D67" s="56" t="s">
        <v>8582</v>
      </c>
      <c r="E67" s="56" t="s">
        <v>8505</v>
      </c>
      <c r="F67" s="56" t="s">
        <v>8583</v>
      </c>
      <c r="G67" s="56" t="s">
        <v>8630</v>
      </c>
      <c r="H67" s="56" t="s">
        <v>8628</v>
      </c>
      <c r="I67" s="56" t="s">
        <v>8629</v>
      </c>
    </row>
    <row r="68" spans="1:9" ht="16" thickBot="1">
      <c r="A68" s="54" t="s">
        <v>180</v>
      </c>
      <c r="B68" s="55"/>
      <c r="C68" s="55"/>
      <c r="D68" s="56" t="s">
        <v>8582</v>
      </c>
      <c r="E68" s="56" t="s">
        <v>8505</v>
      </c>
      <c r="F68" s="56" t="s">
        <v>8597</v>
      </c>
      <c r="G68" s="56" t="s">
        <v>8631</v>
      </c>
      <c r="H68" s="56" t="s">
        <v>8628</v>
      </c>
      <c r="I68" s="56" t="s">
        <v>8629</v>
      </c>
    </row>
    <row r="69" spans="1:9" ht="16" thickBot="1">
      <c r="A69" s="54" t="s">
        <v>54</v>
      </c>
      <c r="B69" s="56" t="s">
        <v>8582</v>
      </c>
      <c r="C69" s="55"/>
      <c r="D69" s="56" t="s">
        <v>8582</v>
      </c>
      <c r="E69" s="56" t="s">
        <v>8505</v>
      </c>
      <c r="F69" s="56" t="s">
        <v>8597</v>
      </c>
      <c r="G69" s="56" t="s">
        <v>8632</v>
      </c>
      <c r="H69" s="56" t="s">
        <v>8628</v>
      </c>
      <c r="I69" s="56" t="s">
        <v>8629</v>
      </c>
    </row>
    <row r="70" spans="1:9" ht="16" thickBot="1">
      <c r="A70" s="54" t="s">
        <v>27</v>
      </c>
      <c r="B70" s="56" t="s">
        <v>8582</v>
      </c>
      <c r="C70" s="55"/>
      <c r="D70" s="55"/>
      <c r="E70" s="56" t="s">
        <v>8505</v>
      </c>
      <c r="F70" s="56" t="s">
        <v>8589</v>
      </c>
      <c r="G70" s="56" t="s">
        <v>8680</v>
      </c>
      <c r="H70" s="56" t="s">
        <v>8681</v>
      </c>
      <c r="I70" s="56" t="s">
        <v>8629</v>
      </c>
    </row>
    <row r="71" spans="1:9" ht="16" thickBot="1">
      <c r="A71" s="54" t="s">
        <v>49</v>
      </c>
      <c r="B71" s="56" t="s">
        <v>8582</v>
      </c>
      <c r="C71" s="55"/>
      <c r="D71" s="55"/>
      <c r="E71" s="56" t="s">
        <v>8505</v>
      </c>
      <c r="F71" s="56" t="s">
        <v>8597</v>
      </c>
      <c r="G71" s="56" t="s">
        <v>8682</v>
      </c>
      <c r="H71" s="56" t="s">
        <v>8628</v>
      </c>
      <c r="I71" s="56" t="s">
        <v>8629</v>
      </c>
    </row>
    <row r="72" spans="1:9" ht="16" thickBot="1">
      <c r="A72" s="54" t="s">
        <v>114</v>
      </c>
      <c r="B72" s="55"/>
      <c r="C72" s="56" t="s">
        <v>8582</v>
      </c>
      <c r="D72" s="55"/>
      <c r="E72" s="56" t="s">
        <v>8505</v>
      </c>
      <c r="F72" s="56" t="s">
        <v>8589</v>
      </c>
      <c r="G72" s="56" t="s">
        <v>8683</v>
      </c>
      <c r="H72" s="56" t="s">
        <v>8684</v>
      </c>
      <c r="I72" s="56" t="s">
        <v>8629</v>
      </c>
    </row>
    <row r="73" spans="1:9" ht="16" thickBot="1">
      <c r="A73" s="54" t="s">
        <v>146</v>
      </c>
      <c r="B73" s="55"/>
      <c r="C73" s="55"/>
      <c r="D73" s="56" t="s">
        <v>8582</v>
      </c>
      <c r="E73" s="56" t="s">
        <v>8505</v>
      </c>
      <c r="F73" s="56" t="s">
        <v>8597</v>
      </c>
      <c r="G73" s="56" t="s">
        <v>8633</v>
      </c>
      <c r="H73" s="56" t="s">
        <v>8618</v>
      </c>
      <c r="I73" s="56" t="s">
        <v>104</v>
      </c>
    </row>
    <row r="74" spans="1:9" ht="16" thickBot="1">
      <c r="A74" s="54" t="s">
        <v>102</v>
      </c>
      <c r="B74" s="55"/>
      <c r="C74" s="56" t="s">
        <v>8582</v>
      </c>
      <c r="D74" s="56" t="s">
        <v>8582</v>
      </c>
      <c r="E74" s="56" t="s">
        <v>8506</v>
      </c>
      <c r="F74" s="56" t="s">
        <v>8597</v>
      </c>
      <c r="G74" s="56" t="s">
        <v>8634</v>
      </c>
      <c r="H74" s="56" t="s">
        <v>8600</v>
      </c>
      <c r="I74" s="56" t="s">
        <v>104</v>
      </c>
    </row>
    <row r="75" spans="1:9" ht="16" thickBot="1">
      <c r="A75" s="54" t="s">
        <v>84</v>
      </c>
      <c r="B75" s="56" t="s">
        <v>8582</v>
      </c>
      <c r="C75" s="56" t="s">
        <v>8582</v>
      </c>
      <c r="D75" s="56" t="s">
        <v>8582</v>
      </c>
      <c r="E75" s="56" t="s">
        <v>8507</v>
      </c>
      <c r="F75" s="56" t="s">
        <v>8589</v>
      </c>
      <c r="G75" s="56" t="s">
        <v>8635</v>
      </c>
      <c r="H75" s="56" t="s">
        <v>8636</v>
      </c>
      <c r="I75" s="56" t="s">
        <v>104</v>
      </c>
    </row>
    <row r="76" spans="1:9" ht="16" thickBot="1">
      <c r="A76" s="54" t="s">
        <v>177</v>
      </c>
      <c r="B76" s="55"/>
      <c r="C76" s="55"/>
      <c r="D76" s="56" t="s">
        <v>8582</v>
      </c>
      <c r="E76" s="56" t="s">
        <v>8505</v>
      </c>
      <c r="F76" s="56" t="s">
        <v>8583</v>
      </c>
      <c r="G76" s="56" t="s">
        <v>8637</v>
      </c>
      <c r="H76" s="56" t="s">
        <v>8636</v>
      </c>
      <c r="I76" s="56" t="s">
        <v>104</v>
      </c>
    </row>
    <row r="77" spans="1:9" ht="16" thickBot="1">
      <c r="A77" s="54" t="s">
        <v>159</v>
      </c>
      <c r="B77" s="55"/>
      <c r="C77" s="55"/>
      <c r="D77" s="56" t="s">
        <v>8582</v>
      </c>
      <c r="E77" s="56" t="s">
        <v>8505</v>
      </c>
      <c r="F77" s="56" t="s">
        <v>8597</v>
      </c>
      <c r="G77" s="56" t="s">
        <v>8638</v>
      </c>
      <c r="H77" s="56" t="s">
        <v>8636</v>
      </c>
      <c r="I77" s="56" t="s">
        <v>104</v>
      </c>
    </row>
    <row r="78" spans="1:9" ht="16" thickBot="1">
      <c r="A78" s="54" t="s">
        <v>157</v>
      </c>
      <c r="B78" s="55"/>
      <c r="C78" s="55"/>
      <c r="D78" s="56" t="s">
        <v>8582</v>
      </c>
      <c r="E78" s="56" t="s">
        <v>8505</v>
      </c>
      <c r="F78" s="56" t="s">
        <v>8597</v>
      </c>
      <c r="G78" s="56" t="s">
        <v>8639</v>
      </c>
      <c r="H78" s="56" t="s">
        <v>8636</v>
      </c>
      <c r="I78" s="56" t="s">
        <v>104</v>
      </c>
    </row>
    <row r="79" spans="1:9" ht="16" thickBot="1">
      <c r="A79" s="54" t="s">
        <v>124</v>
      </c>
      <c r="B79" s="55"/>
      <c r="C79" s="55"/>
      <c r="D79" s="56" t="s">
        <v>8582</v>
      </c>
      <c r="E79" s="56" t="s">
        <v>8506</v>
      </c>
      <c r="F79" s="56" t="s">
        <v>8589</v>
      </c>
      <c r="G79" s="56" t="s">
        <v>8640</v>
      </c>
      <c r="H79" s="56" t="s">
        <v>8636</v>
      </c>
      <c r="I79" s="56" t="s">
        <v>104</v>
      </c>
    </row>
    <row r="80" spans="1:9" ht="16" thickBot="1">
      <c r="A80" s="54" t="s">
        <v>138</v>
      </c>
      <c r="B80" s="55"/>
      <c r="C80" s="55"/>
      <c r="D80" s="56" t="s">
        <v>8582</v>
      </c>
      <c r="E80" s="56" t="s">
        <v>8505</v>
      </c>
      <c r="F80" s="56" t="s">
        <v>8597</v>
      </c>
      <c r="G80" s="56" t="s">
        <v>8641</v>
      </c>
      <c r="H80" s="56" t="s">
        <v>8636</v>
      </c>
      <c r="I80" s="56" t="s">
        <v>104</v>
      </c>
    </row>
    <row r="81" spans="1:9" ht="16" thickBot="1">
      <c r="A81" s="54" t="s">
        <v>86</v>
      </c>
      <c r="B81" s="56" t="s">
        <v>8582</v>
      </c>
      <c r="C81" s="55"/>
      <c r="D81" s="56" t="s">
        <v>8582</v>
      </c>
      <c r="E81" s="56" t="s">
        <v>8506</v>
      </c>
      <c r="F81" s="56" t="s">
        <v>8587</v>
      </c>
      <c r="G81" s="56" t="s">
        <v>8642</v>
      </c>
      <c r="H81" s="56" t="s">
        <v>8636</v>
      </c>
      <c r="I81" s="56" t="s">
        <v>104</v>
      </c>
    </row>
    <row r="82" spans="1:9" ht="16" thickBot="1">
      <c r="A82" s="54" t="s">
        <v>150</v>
      </c>
      <c r="B82" s="55"/>
      <c r="C82" s="55"/>
      <c r="D82" s="56" t="s">
        <v>8582</v>
      </c>
      <c r="E82" s="56" t="s">
        <v>8505</v>
      </c>
      <c r="F82" s="56" t="s">
        <v>8597</v>
      </c>
      <c r="G82" s="56" t="s">
        <v>8643</v>
      </c>
      <c r="H82" s="56" t="s">
        <v>8636</v>
      </c>
      <c r="I82" s="56" t="s">
        <v>104</v>
      </c>
    </row>
    <row r="83" spans="1:9" ht="16" thickBot="1">
      <c r="A83" s="54" t="s">
        <v>174</v>
      </c>
      <c r="B83" s="55"/>
      <c r="C83" s="55"/>
      <c r="D83" s="56" t="s">
        <v>8582</v>
      </c>
      <c r="E83" s="56" t="s">
        <v>8505</v>
      </c>
      <c r="F83" s="56" t="s">
        <v>8597</v>
      </c>
      <c r="G83" s="56" t="s">
        <v>8644</v>
      </c>
      <c r="H83" s="56" t="s">
        <v>8645</v>
      </c>
      <c r="I83" s="56" t="s">
        <v>104</v>
      </c>
    </row>
    <row r="84" spans="1:9" ht="16" thickBot="1">
      <c r="A84" s="54" t="s">
        <v>148</v>
      </c>
      <c r="B84" s="55"/>
      <c r="C84" s="55"/>
      <c r="D84" s="56" t="s">
        <v>8582</v>
      </c>
      <c r="E84" s="56" t="s">
        <v>8505</v>
      </c>
      <c r="F84" s="56" t="s">
        <v>8597</v>
      </c>
      <c r="G84" s="56" t="s">
        <v>8646</v>
      </c>
      <c r="H84" s="56" t="s">
        <v>8645</v>
      </c>
      <c r="I84" s="56" t="s">
        <v>104</v>
      </c>
    </row>
    <row r="85" spans="1:9" ht="16" thickBot="1">
      <c r="A85" s="54" t="s">
        <v>140</v>
      </c>
      <c r="B85" s="55"/>
      <c r="C85" s="55"/>
      <c r="D85" s="56" t="s">
        <v>8582</v>
      </c>
      <c r="E85" s="56" t="s">
        <v>8505</v>
      </c>
      <c r="F85" s="56" t="s">
        <v>8597</v>
      </c>
      <c r="G85" s="56" t="s">
        <v>8647</v>
      </c>
      <c r="H85" s="56" t="s">
        <v>8648</v>
      </c>
      <c r="I85" s="56" t="s">
        <v>104</v>
      </c>
    </row>
    <row r="86" spans="1:9" ht="16" thickBot="1">
      <c r="A86" s="54" t="s">
        <v>89</v>
      </c>
      <c r="B86" s="56" t="s">
        <v>8582</v>
      </c>
      <c r="C86" s="55"/>
      <c r="D86" s="55"/>
      <c r="E86" s="56" t="s">
        <v>8506</v>
      </c>
      <c r="F86" s="56" t="s">
        <v>8587</v>
      </c>
      <c r="G86" s="56" t="s">
        <v>8685</v>
      </c>
      <c r="H86" s="56" t="s">
        <v>8636</v>
      </c>
      <c r="I86" s="56" t="s">
        <v>104</v>
      </c>
    </row>
    <row r="87" spans="1:9" ht="16" thickBot="1">
      <c r="A87" s="54" t="s">
        <v>91</v>
      </c>
      <c r="B87" s="56" t="s">
        <v>8582</v>
      </c>
      <c r="C87" s="55"/>
      <c r="D87" s="55"/>
      <c r="E87" s="56" t="s">
        <v>8505</v>
      </c>
      <c r="F87" s="56" t="s">
        <v>8597</v>
      </c>
      <c r="G87" s="56" t="s">
        <v>8686</v>
      </c>
      <c r="H87" s="56" t="s">
        <v>8636</v>
      </c>
      <c r="I87" s="56" t="s">
        <v>104</v>
      </c>
    </row>
    <row r="88" spans="1:9" ht="16" thickBot="1">
      <c r="A88" s="54" t="s">
        <v>96</v>
      </c>
      <c r="B88" s="56" t="s">
        <v>8582</v>
      </c>
      <c r="C88" s="55"/>
      <c r="D88" s="55"/>
      <c r="E88" s="56" t="s">
        <v>8505</v>
      </c>
      <c r="F88" s="56" t="s">
        <v>8589</v>
      </c>
      <c r="G88" s="56" t="s">
        <v>8687</v>
      </c>
      <c r="H88" s="56" t="s">
        <v>8636</v>
      </c>
      <c r="I88" s="56" t="s">
        <v>104</v>
      </c>
    </row>
    <row r="89" spans="1:9" ht="16" thickBot="1">
      <c r="A89" s="54" t="s">
        <v>98</v>
      </c>
      <c r="B89" s="56" t="s">
        <v>8582</v>
      </c>
      <c r="C89" s="55"/>
      <c r="D89" s="55"/>
      <c r="E89" s="56" t="s">
        <v>8505</v>
      </c>
      <c r="F89" s="56" t="s">
        <v>8589</v>
      </c>
      <c r="G89" s="56" t="s">
        <v>8688</v>
      </c>
      <c r="H89" s="56" t="s">
        <v>8636</v>
      </c>
      <c r="I89" s="56" t="s">
        <v>104</v>
      </c>
    </row>
    <row r="90" spans="1:9" ht="16" thickBot="1">
      <c r="A90" s="54" t="s">
        <v>93</v>
      </c>
      <c r="B90" s="56" t="s">
        <v>8582</v>
      </c>
      <c r="C90" s="55"/>
      <c r="D90" s="55"/>
      <c r="E90" s="56" t="s">
        <v>8505</v>
      </c>
      <c r="F90" s="56" t="s">
        <v>8589</v>
      </c>
      <c r="G90" s="56" t="s">
        <v>8689</v>
      </c>
      <c r="H90" s="56" t="s">
        <v>8636</v>
      </c>
      <c r="I90" s="56" t="s">
        <v>104</v>
      </c>
    </row>
    <row r="91" spans="1:9" ht="16" thickBot="1">
      <c r="A91" s="54" t="s">
        <v>118</v>
      </c>
      <c r="B91" s="55"/>
      <c r="C91" s="56" t="s">
        <v>8582</v>
      </c>
      <c r="D91" s="55"/>
      <c r="E91" s="56" t="s">
        <v>8505</v>
      </c>
      <c r="F91" s="56" t="s">
        <v>8597</v>
      </c>
      <c r="G91" s="56" t="s">
        <v>8690</v>
      </c>
      <c r="H91" s="56" t="s">
        <v>8636</v>
      </c>
      <c r="I91" s="56" t="s">
        <v>104</v>
      </c>
    </row>
    <row r="92" spans="1:9" ht="16" thickBot="1">
      <c r="A92" s="54" t="s">
        <v>94</v>
      </c>
      <c r="B92" s="56" t="s">
        <v>8582</v>
      </c>
      <c r="C92" s="55"/>
      <c r="D92" s="55"/>
      <c r="E92" s="56" t="s">
        <v>8505</v>
      </c>
      <c r="F92" s="56" t="s">
        <v>8597</v>
      </c>
      <c r="G92" s="56" t="s">
        <v>8691</v>
      </c>
      <c r="H92" s="56" t="s">
        <v>8636</v>
      </c>
      <c r="I92" s="56" t="s">
        <v>104</v>
      </c>
    </row>
    <row r="93" spans="1:9" ht="16" thickBot="1">
      <c r="A93" s="54" t="s">
        <v>97</v>
      </c>
      <c r="B93" s="56" t="s">
        <v>8582</v>
      </c>
      <c r="C93" s="56" t="s">
        <v>8582</v>
      </c>
      <c r="D93" s="55"/>
      <c r="E93" s="56" t="s">
        <v>8505</v>
      </c>
      <c r="F93" s="56" t="s">
        <v>8589</v>
      </c>
      <c r="G93" s="56" t="s">
        <v>8692</v>
      </c>
      <c r="H93" s="56" t="s">
        <v>8636</v>
      </c>
      <c r="I93" s="56" t="s">
        <v>104</v>
      </c>
    </row>
    <row r="94" spans="1:9" ht="16" thickBot="1">
      <c r="A94" s="54" t="s">
        <v>39</v>
      </c>
      <c r="B94" s="56" t="s">
        <v>8582</v>
      </c>
      <c r="C94" s="55"/>
      <c r="D94" s="55"/>
      <c r="E94" s="56" t="s">
        <v>8505</v>
      </c>
      <c r="F94" s="56" t="s">
        <v>8597</v>
      </c>
      <c r="G94" s="56" t="s">
        <v>8693</v>
      </c>
      <c r="H94" s="56" t="s">
        <v>8645</v>
      </c>
      <c r="I94" s="56" t="s">
        <v>104</v>
      </c>
    </row>
    <row r="95" spans="1:9" ht="16" thickBot="1">
      <c r="A95" s="54" t="s">
        <v>37</v>
      </c>
      <c r="B95" s="56" t="s">
        <v>8582</v>
      </c>
      <c r="C95" s="56" t="s">
        <v>8582</v>
      </c>
      <c r="D95" s="55"/>
      <c r="E95" s="56" t="s">
        <v>8505</v>
      </c>
      <c r="F95" s="56" t="s">
        <v>8597</v>
      </c>
      <c r="G95" s="56" t="s">
        <v>8694</v>
      </c>
      <c r="H95" s="56" t="s">
        <v>8645</v>
      </c>
      <c r="I95" s="56" t="s">
        <v>104</v>
      </c>
    </row>
    <row r="96" spans="1:9" ht="16" thickBot="1">
      <c r="A96" s="54" t="s">
        <v>82</v>
      </c>
      <c r="B96" s="56" t="s">
        <v>8582</v>
      </c>
      <c r="C96" s="55"/>
      <c r="D96" s="55"/>
      <c r="E96" s="56" t="s">
        <v>8506</v>
      </c>
      <c r="F96" s="56" t="s">
        <v>8597</v>
      </c>
      <c r="G96" s="56" t="s">
        <v>8695</v>
      </c>
      <c r="H96" s="56" t="s">
        <v>8648</v>
      </c>
      <c r="I96" s="56" t="s">
        <v>104</v>
      </c>
    </row>
    <row r="97" spans="1:9" ht="16" thickBot="1">
      <c r="A97" s="54" t="s">
        <v>88</v>
      </c>
      <c r="B97" s="56" t="s">
        <v>8582</v>
      </c>
      <c r="C97" s="55"/>
      <c r="D97" s="55"/>
      <c r="E97" s="56" t="s">
        <v>8505</v>
      </c>
      <c r="F97" s="54" t="s">
        <v>8597</v>
      </c>
      <c r="G97" s="56" t="s">
        <v>8696</v>
      </c>
      <c r="H97" s="56" t="s">
        <v>8648</v>
      </c>
      <c r="I97" s="56" t="s">
        <v>104</v>
      </c>
    </row>
    <row r="98" spans="1:9" ht="16" thickBot="1">
      <c r="A98" s="54" t="s">
        <v>127</v>
      </c>
      <c r="B98" s="56"/>
      <c r="C98" s="55"/>
      <c r="D98" s="55" t="s">
        <v>8582</v>
      </c>
      <c r="E98" s="56" t="s">
        <v>8506</v>
      </c>
      <c r="F98" s="54" t="s">
        <v>8587</v>
      </c>
      <c r="G98" s="56" t="s">
        <v>8697</v>
      </c>
      <c r="H98" s="56" t="s">
        <v>8636</v>
      </c>
      <c r="I98" s="56" t="s">
        <v>104</v>
      </c>
    </row>
  </sheetData>
  <autoFilter ref="A2:I96">
    <sortState ref="A2:I97">
      <sortCondition ref="I1:I97"/>
    </sortState>
  </autoFilter>
  <mergeCells count="1">
    <mergeCell ref="A1:T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59"/>
  <sheetViews>
    <sheetView topLeftCell="AK1" workbookViewId="0">
      <selection activeCell="AW18" sqref="AW18"/>
    </sheetView>
  </sheetViews>
  <sheetFormatPr baseColWidth="10" defaultRowHeight="15" x14ac:dyDescent="0"/>
  <cols>
    <col min="1" max="16" width="10.83203125" style="3"/>
    <col min="17" max="17" width="23.6640625" style="3" customWidth="1"/>
    <col min="18" max="18" width="22.6640625" style="3" customWidth="1"/>
    <col min="19" max="22" width="10.83203125" style="3"/>
    <col min="23" max="23" width="10.83203125" style="51"/>
    <col min="24" max="34" width="10.83203125" style="3"/>
    <col min="35" max="35" width="17.33203125" style="3" customWidth="1"/>
    <col min="36" max="38" width="10.83203125" style="3"/>
    <col min="39" max="39" width="10.83203125" style="51"/>
    <col min="40" max="48" width="10.83203125" style="3"/>
    <col min="49" max="49" width="18.5" style="3" customWidth="1"/>
    <col min="50" max="16384" width="10.83203125" style="3"/>
  </cols>
  <sheetData>
    <row r="1" spans="1:53" ht="37" customHeight="1">
      <c r="A1" s="61" t="s">
        <v>8574</v>
      </c>
      <c r="B1" s="61"/>
      <c r="C1" s="61"/>
      <c r="D1" s="61"/>
      <c r="E1" s="61"/>
      <c r="F1" s="61"/>
      <c r="G1" s="61"/>
    </row>
    <row r="2" spans="1:53" ht="34" customHeight="1">
      <c r="A2" s="62" t="s">
        <v>8494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47"/>
      <c r="Y2" s="62" t="s">
        <v>8491</v>
      </c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48"/>
      <c r="AN2" s="62" t="s">
        <v>8490</v>
      </c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</row>
    <row r="3" spans="1:53">
      <c r="A3" s="62" t="s">
        <v>8527</v>
      </c>
      <c r="B3" s="62"/>
      <c r="C3" s="62"/>
      <c r="D3" s="62"/>
      <c r="E3" s="62"/>
      <c r="F3" s="49"/>
      <c r="G3" s="62" t="s">
        <v>8529</v>
      </c>
      <c r="H3" s="62"/>
      <c r="I3" s="62"/>
      <c r="J3" s="62"/>
      <c r="K3" s="62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50"/>
      <c r="Y3" s="3" t="s">
        <v>8237</v>
      </c>
      <c r="Z3" s="3" t="s">
        <v>8238</v>
      </c>
      <c r="AA3" s="3" t="s">
        <v>8241</v>
      </c>
      <c r="AB3" s="3" t="s">
        <v>8240</v>
      </c>
      <c r="AC3" s="3" t="s">
        <v>8240</v>
      </c>
      <c r="AD3" s="3" t="s">
        <v>8535</v>
      </c>
      <c r="AE3" s="3" t="s">
        <v>8535</v>
      </c>
      <c r="AH3" s="3" t="s">
        <v>8534</v>
      </c>
      <c r="AI3" s="3" t="s">
        <v>8560</v>
      </c>
      <c r="AJ3" s="3" t="s">
        <v>8561</v>
      </c>
      <c r="AK3" s="3" t="s">
        <v>186</v>
      </c>
      <c r="AL3" s="3" t="s">
        <v>187</v>
      </c>
      <c r="AN3" s="3" t="s">
        <v>8237</v>
      </c>
      <c r="AO3" s="3" t="s">
        <v>8238</v>
      </c>
      <c r="AP3" s="3" t="s">
        <v>8239</v>
      </c>
      <c r="AQ3" s="3" t="s">
        <v>8525</v>
      </c>
      <c r="AR3" s="3" t="s">
        <v>8525</v>
      </c>
      <c r="AS3" s="3" t="s">
        <v>8535</v>
      </c>
      <c r="AX3" s="3" t="s">
        <v>8534</v>
      </c>
      <c r="AZ3" s="3" t="s">
        <v>8242</v>
      </c>
      <c r="BA3" s="3" t="s">
        <v>8562</v>
      </c>
    </row>
    <row r="4" spans="1:53">
      <c r="A4" s="3" t="s">
        <v>8237</v>
      </c>
      <c r="B4" s="3" t="s">
        <v>8238</v>
      </c>
      <c r="C4" s="3" t="s">
        <v>8239</v>
      </c>
      <c r="D4" s="3" t="s">
        <v>8240</v>
      </c>
      <c r="G4" s="3" t="s">
        <v>8237</v>
      </c>
      <c r="H4" s="3" t="s">
        <v>8238</v>
      </c>
      <c r="I4" s="3" t="s">
        <v>8239</v>
      </c>
      <c r="J4" s="3" t="s">
        <v>8525</v>
      </c>
      <c r="K4" s="3" t="s">
        <v>8525</v>
      </c>
      <c r="L4" s="3" t="s">
        <v>8535</v>
      </c>
      <c r="M4" s="3" t="s">
        <v>8535</v>
      </c>
      <c r="O4" s="3" t="s">
        <v>8531</v>
      </c>
      <c r="P4" s="3" t="s">
        <v>8530</v>
      </c>
      <c r="Q4" s="3" t="s">
        <v>8534</v>
      </c>
      <c r="R4" s="3" t="s">
        <v>8493</v>
      </c>
      <c r="S4" s="3" t="s">
        <v>8532</v>
      </c>
      <c r="U4" s="3" t="s">
        <v>186</v>
      </c>
      <c r="V4" s="3" t="s">
        <v>8533</v>
      </c>
      <c r="Y4" s="3" t="s">
        <v>116</v>
      </c>
      <c r="Z4" s="3" t="s">
        <v>31</v>
      </c>
      <c r="AA4" s="3">
        <v>0.51078800000000002</v>
      </c>
      <c r="AB4" s="3">
        <v>1</v>
      </c>
      <c r="AC4" s="3" t="s">
        <v>18</v>
      </c>
      <c r="AD4" s="3">
        <v>1</v>
      </c>
      <c r="AE4" s="3" t="s">
        <v>18</v>
      </c>
      <c r="AG4" s="3" t="s">
        <v>31</v>
      </c>
      <c r="AH4" s="3" t="s">
        <v>8548</v>
      </c>
      <c r="AI4" s="3" t="s">
        <v>32</v>
      </c>
      <c r="AJ4" s="3" t="s">
        <v>18</v>
      </c>
      <c r="AK4" s="3">
        <v>14.291585319999999</v>
      </c>
      <c r="AL4" s="3">
        <v>3.8672320000000003E-2</v>
      </c>
      <c r="AN4" s="3" t="s">
        <v>138</v>
      </c>
      <c r="AO4" s="3" t="s">
        <v>60</v>
      </c>
      <c r="AP4" s="3">
        <v>0.52576599999999996</v>
      </c>
      <c r="AQ4" s="3">
        <v>4</v>
      </c>
      <c r="AR4" s="3" t="s">
        <v>104</v>
      </c>
      <c r="AS4" s="3">
        <v>3</v>
      </c>
      <c r="AT4" s="3" t="s">
        <v>188</v>
      </c>
      <c r="AV4" s="3" t="s">
        <v>18</v>
      </c>
      <c r="AW4" s="3" t="s">
        <v>120</v>
      </c>
      <c r="AX4" s="3" t="s">
        <v>8553</v>
      </c>
      <c r="AY4" s="38" t="s">
        <v>121</v>
      </c>
      <c r="AZ4" s="3">
        <v>13.69161703</v>
      </c>
      <c r="BA4" s="3">
        <v>5.002358235</v>
      </c>
    </row>
    <row r="5" spans="1:53">
      <c r="A5" s="3" t="s">
        <v>16</v>
      </c>
      <c r="B5" s="3" t="s">
        <v>49</v>
      </c>
      <c r="C5" s="3">
        <v>-0.60456799999999999</v>
      </c>
      <c r="D5" s="3">
        <v>1</v>
      </c>
      <c r="E5" s="3" t="s">
        <v>18</v>
      </c>
      <c r="G5" s="3" t="s">
        <v>84</v>
      </c>
      <c r="H5" s="3" t="s">
        <v>33</v>
      </c>
      <c r="I5" s="3">
        <v>0.90896699999999997</v>
      </c>
      <c r="J5" s="3">
        <v>4</v>
      </c>
      <c r="K5" s="3" t="s">
        <v>53</v>
      </c>
      <c r="L5" s="3">
        <v>1</v>
      </c>
      <c r="M5" s="3" t="s">
        <v>18</v>
      </c>
      <c r="O5" s="3" t="s">
        <v>21</v>
      </c>
      <c r="P5" s="3">
        <v>13</v>
      </c>
      <c r="Q5" s="3" t="s">
        <v>8538</v>
      </c>
      <c r="R5" s="3" t="s">
        <v>22</v>
      </c>
      <c r="S5" s="3" t="s">
        <v>18</v>
      </c>
      <c r="T5" s="3" t="s">
        <v>21</v>
      </c>
      <c r="U5" s="3">
        <v>25.580478500000002</v>
      </c>
      <c r="V5" s="3">
        <v>0.76399520200000004</v>
      </c>
      <c r="Y5" s="3" t="s">
        <v>66</v>
      </c>
      <c r="Z5" s="3" t="s">
        <v>31</v>
      </c>
      <c r="AA5" s="3">
        <v>0.52918100000000001</v>
      </c>
      <c r="AB5" s="3">
        <v>3</v>
      </c>
      <c r="AC5" s="3" t="s">
        <v>8245</v>
      </c>
      <c r="AD5" s="3">
        <v>1</v>
      </c>
      <c r="AE5" s="3" t="s">
        <v>18</v>
      </c>
      <c r="AG5" s="3" t="s">
        <v>116</v>
      </c>
      <c r="AH5" s="3" t="s">
        <v>8549</v>
      </c>
      <c r="AI5" s="3" t="s">
        <v>117</v>
      </c>
      <c r="AJ5" s="3" t="s">
        <v>18</v>
      </c>
      <c r="AK5" s="3">
        <v>1.3896429349999999</v>
      </c>
      <c r="AL5" s="3">
        <v>3.7530871E-2</v>
      </c>
      <c r="AN5" s="3" t="s">
        <v>58</v>
      </c>
      <c r="AO5" s="3" t="s">
        <v>54</v>
      </c>
      <c r="AP5" s="3">
        <v>0.50325799999999998</v>
      </c>
      <c r="AQ5" s="3">
        <v>3</v>
      </c>
      <c r="AR5" s="3" t="s">
        <v>8243</v>
      </c>
      <c r="AS5" s="3">
        <v>3</v>
      </c>
      <c r="AT5" s="3" t="s">
        <v>188</v>
      </c>
      <c r="AV5" s="3" t="s">
        <v>18</v>
      </c>
      <c r="AW5" s="43" t="s">
        <v>122</v>
      </c>
      <c r="AX5" s="3" t="s">
        <v>8568</v>
      </c>
      <c r="AY5" s="38" t="s">
        <v>123</v>
      </c>
      <c r="AZ5" s="3">
        <v>13.1466019</v>
      </c>
      <c r="BA5" s="3">
        <v>0.103392526</v>
      </c>
    </row>
    <row r="6" spans="1:53">
      <c r="A6" s="3" t="s">
        <v>16</v>
      </c>
      <c r="B6" s="3" t="s">
        <v>74</v>
      </c>
      <c r="C6" s="3">
        <v>0.66531200000000001</v>
      </c>
      <c r="D6" s="3">
        <v>1</v>
      </c>
      <c r="E6" s="3" t="s">
        <v>18</v>
      </c>
      <c r="G6" s="3" t="s">
        <v>21</v>
      </c>
      <c r="H6" s="3" t="s">
        <v>29</v>
      </c>
      <c r="I6" s="3">
        <v>0.90817800000000004</v>
      </c>
      <c r="J6" s="3">
        <v>1</v>
      </c>
      <c r="K6" s="3" t="s">
        <v>18</v>
      </c>
      <c r="L6" s="3">
        <v>2</v>
      </c>
      <c r="M6" s="3" t="s">
        <v>8524</v>
      </c>
      <c r="O6" s="3" t="s">
        <v>25</v>
      </c>
      <c r="P6" s="3">
        <v>12</v>
      </c>
      <c r="Q6" s="3" t="s">
        <v>8539</v>
      </c>
      <c r="R6" s="3" t="s">
        <v>26</v>
      </c>
      <c r="S6" s="3" t="s">
        <v>18</v>
      </c>
      <c r="T6" s="3" t="s">
        <v>25</v>
      </c>
      <c r="U6" s="3">
        <v>15.0136433</v>
      </c>
      <c r="V6" s="3">
        <v>0.25137008199999999</v>
      </c>
      <c r="Y6" s="3" t="s">
        <v>37</v>
      </c>
      <c r="Z6" s="3" t="s">
        <v>29</v>
      </c>
      <c r="AA6" s="3">
        <v>0.58667599999999998</v>
      </c>
      <c r="AB6" s="3">
        <v>4</v>
      </c>
      <c r="AC6" s="3" t="s">
        <v>8244</v>
      </c>
      <c r="AD6" s="3">
        <v>2</v>
      </c>
      <c r="AE6" s="3" t="s">
        <v>8524</v>
      </c>
      <c r="AG6" s="3" t="s">
        <v>76</v>
      </c>
      <c r="AH6" s="3" t="s">
        <v>8557</v>
      </c>
      <c r="AI6" s="3" t="s">
        <v>77</v>
      </c>
      <c r="AJ6" s="3" t="s">
        <v>8524</v>
      </c>
      <c r="AK6" s="3">
        <v>8.5539573460000007</v>
      </c>
      <c r="AL6" s="3">
        <v>0.24203302300000001</v>
      </c>
      <c r="AN6" s="3" t="s">
        <v>102</v>
      </c>
      <c r="AO6" s="3" t="s">
        <v>138</v>
      </c>
      <c r="AP6" s="3">
        <v>0.65285400000000005</v>
      </c>
      <c r="AQ6" s="3">
        <v>4</v>
      </c>
      <c r="AR6" s="3" t="s">
        <v>104</v>
      </c>
      <c r="AS6" s="3">
        <v>4</v>
      </c>
      <c r="AT6" s="3" t="s">
        <v>53</v>
      </c>
      <c r="AV6" s="3" t="s">
        <v>18</v>
      </c>
      <c r="AW6" s="43" t="s">
        <v>129</v>
      </c>
      <c r="AX6" s="3" t="s">
        <v>8570</v>
      </c>
      <c r="AY6" s="3" t="s">
        <v>8558</v>
      </c>
      <c r="AZ6" s="3">
        <v>22.207434169999999</v>
      </c>
      <c r="BA6" s="3">
        <v>0.67119533099999995</v>
      </c>
    </row>
    <row r="7" spans="1:53">
      <c r="A7" s="3" t="s">
        <v>16</v>
      </c>
      <c r="B7" s="3" t="s">
        <v>56</v>
      </c>
      <c r="C7" s="3">
        <v>-0.55183199999999999</v>
      </c>
      <c r="D7" s="3">
        <v>1</v>
      </c>
      <c r="E7" s="3" t="s">
        <v>18</v>
      </c>
      <c r="G7" s="3" t="s">
        <v>74</v>
      </c>
      <c r="H7" s="3" t="s">
        <v>93</v>
      </c>
      <c r="I7" s="3">
        <v>0.88382700000000003</v>
      </c>
      <c r="J7" s="3">
        <v>2</v>
      </c>
      <c r="K7" s="3" t="s">
        <v>8524</v>
      </c>
      <c r="L7" s="3">
        <v>2</v>
      </c>
      <c r="M7" s="3" t="s">
        <v>8524</v>
      </c>
      <c r="O7" s="3" t="s">
        <v>33</v>
      </c>
      <c r="P7" s="3">
        <v>19</v>
      </c>
      <c r="Q7" s="3" t="s">
        <v>8547</v>
      </c>
      <c r="R7" s="3" t="s">
        <v>34</v>
      </c>
      <c r="S7" s="3" t="s">
        <v>18</v>
      </c>
      <c r="T7" s="3" t="s">
        <v>33</v>
      </c>
      <c r="U7" s="3">
        <v>15.16097068</v>
      </c>
      <c r="V7" s="3">
        <v>4.6434178999999999E-2</v>
      </c>
      <c r="Y7" s="3" t="s">
        <v>105</v>
      </c>
      <c r="Z7" s="3" t="s">
        <v>108</v>
      </c>
      <c r="AA7" s="3">
        <v>0.63212999999999997</v>
      </c>
      <c r="AB7" s="3">
        <v>2</v>
      </c>
      <c r="AC7" s="3" t="s">
        <v>8524</v>
      </c>
      <c r="AD7" s="3">
        <v>2</v>
      </c>
      <c r="AE7" s="3" t="s">
        <v>8524</v>
      </c>
      <c r="AG7" s="3" t="s">
        <v>105</v>
      </c>
      <c r="AH7" s="3" t="s">
        <v>8550</v>
      </c>
      <c r="AI7" s="3" t="s">
        <v>73</v>
      </c>
      <c r="AJ7" s="3" t="s">
        <v>8524</v>
      </c>
      <c r="AK7" s="3">
        <v>3.7791644130000002</v>
      </c>
      <c r="AL7" s="3">
        <v>1.6961944999999999E-2</v>
      </c>
      <c r="AN7" s="3" t="s">
        <v>54</v>
      </c>
      <c r="AO7" s="3" t="s">
        <v>41</v>
      </c>
      <c r="AP7" s="3">
        <v>0.57349799999999995</v>
      </c>
      <c r="AQ7" s="3">
        <v>3</v>
      </c>
      <c r="AR7" s="3" t="s">
        <v>8243</v>
      </c>
      <c r="AS7" s="3">
        <v>3</v>
      </c>
      <c r="AT7" s="3" t="s">
        <v>188</v>
      </c>
      <c r="AV7" s="3" t="s">
        <v>189</v>
      </c>
      <c r="AW7" s="3" t="s">
        <v>29</v>
      </c>
      <c r="AX7" s="3" t="s">
        <v>8549</v>
      </c>
      <c r="AY7" s="3" t="s">
        <v>8559</v>
      </c>
      <c r="AZ7" s="3">
        <v>14.69398737</v>
      </c>
      <c r="BA7" s="3">
        <v>9.8256001999999995E-2</v>
      </c>
    </row>
    <row r="8" spans="1:53">
      <c r="A8" s="3" t="s">
        <v>16</v>
      </c>
      <c r="B8" s="3" t="s">
        <v>91</v>
      </c>
      <c r="C8" s="3">
        <v>0.62507400000000002</v>
      </c>
      <c r="D8" s="3">
        <v>1</v>
      </c>
      <c r="E8" s="3" t="s">
        <v>18</v>
      </c>
      <c r="G8" s="3" t="s">
        <v>49</v>
      </c>
      <c r="H8" s="3" t="s">
        <v>97</v>
      </c>
      <c r="I8" s="3">
        <v>0.87866100000000003</v>
      </c>
      <c r="J8" s="3">
        <v>3</v>
      </c>
      <c r="K8" s="3" t="s">
        <v>8528</v>
      </c>
      <c r="L8" s="3">
        <v>4</v>
      </c>
      <c r="M8" s="3" t="s">
        <v>53</v>
      </c>
      <c r="O8" s="3" t="s">
        <v>74</v>
      </c>
      <c r="P8" s="3">
        <v>13</v>
      </c>
      <c r="Q8" s="3" t="s">
        <v>8537</v>
      </c>
      <c r="R8" s="3" t="s">
        <v>75</v>
      </c>
      <c r="S8" s="3" t="s">
        <v>189</v>
      </c>
      <c r="T8" s="3" t="s">
        <v>74</v>
      </c>
      <c r="U8" s="3">
        <v>19.91912404</v>
      </c>
      <c r="V8" s="3">
        <v>0.29803255099999998</v>
      </c>
      <c r="Y8" s="3" t="s">
        <v>105</v>
      </c>
      <c r="Z8" s="3" t="s">
        <v>110</v>
      </c>
      <c r="AA8" s="3">
        <v>0.63212999999999997</v>
      </c>
      <c r="AB8" s="3">
        <v>2</v>
      </c>
      <c r="AC8" s="3" t="s">
        <v>8524</v>
      </c>
      <c r="AD8" s="3">
        <v>2</v>
      </c>
      <c r="AE8" s="3" t="s">
        <v>8524</v>
      </c>
      <c r="AG8" s="3" t="s">
        <v>78</v>
      </c>
      <c r="AH8" s="3" t="s">
        <v>8545</v>
      </c>
      <c r="AI8" s="3" t="s">
        <v>73</v>
      </c>
      <c r="AJ8" s="3" t="s">
        <v>8524</v>
      </c>
      <c r="AK8" s="3">
        <v>26.154474189999998</v>
      </c>
      <c r="AL8" s="3">
        <v>0.177130185</v>
      </c>
      <c r="AN8" s="3" t="s">
        <v>120</v>
      </c>
      <c r="AO8" s="3" t="s">
        <v>129</v>
      </c>
      <c r="AP8" s="3">
        <v>0.55844499999999997</v>
      </c>
      <c r="AQ8" s="3">
        <v>1</v>
      </c>
      <c r="AR8" s="3" t="s">
        <v>18</v>
      </c>
      <c r="AS8" s="3">
        <v>1</v>
      </c>
      <c r="AT8" s="3" t="s">
        <v>18</v>
      </c>
      <c r="AV8" s="3" t="s">
        <v>8243</v>
      </c>
      <c r="AW8" s="3" t="s">
        <v>54</v>
      </c>
      <c r="AX8" s="3" t="s">
        <v>8573</v>
      </c>
      <c r="AY8" s="38" t="s">
        <v>55</v>
      </c>
      <c r="AZ8" s="3">
        <v>6.3803091800000002</v>
      </c>
      <c r="BA8" s="3">
        <v>6.7596659000000003E-2</v>
      </c>
    </row>
    <row r="9" spans="1:53">
      <c r="A9" s="3" t="s">
        <v>16</v>
      </c>
      <c r="B9" s="3" t="s">
        <v>93</v>
      </c>
      <c r="C9" s="3">
        <v>0.63995999999999997</v>
      </c>
      <c r="D9" s="3">
        <v>1</v>
      </c>
      <c r="E9" s="3" t="s">
        <v>18</v>
      </c>
      <c r="G9" s="3" t="s">
        <v>91</v>
      </c>
      <c r="H9" s="3" t="s">
        <v>93</v>
      </c>
      <c r="I9" s="3">
        <v>0.87784399999999996</v>
      </c>
      <c r="J9" s="3">
        <v>4</v>
      </c>
      <c r="K9" s="3" t="s">
        <v>53</v>
      </c>
      <c r="L9" s="3">
        <v>2</v>
      </c>
      <c r="M9" s="3" t="s">
        <v>8524</v>
      </c>
      <c r="O9" s="3" t="s">
        <v>29</v>
      </c>
      <c r="P9" s="3">
        <v>17</v>
      </c>
      <c r="Q9" s="3" t="s">
        <v>8543</v>
      </c>
      <c r="R9" s="3" t="s">
        <v>30</v>
      </c>
      <c r="S9" s="3" t="s">
        <v>189</v>
      </c>
      <c r="T9" s="3" t="s">
        <v>29</v>
      </c>
      <c r="U9" s="3">
        <v>14.69398737</v>
      </c>
      <c r="V9" s="3">
        <v>9.8256001999999995E-2</v>
      </c>
      <c r="Y9" s="3" t="s">
        <v>108</v>
      </c>
      <c r="Z9" s="3" t="s">
        <v>110</v>
      </c>
      <c r="AA9" s="3">
        <v>0.63858400000000004</v>
      </c>
      <c r="AB9" s="3">
        <v>2</v>
      </c>
      <c r="AC9" s="3" t="s">
        <v>8524</v>
      </c>
      <c r="AD9" s="3">
        <v>2</v>
      </c>
      <c r="AE9" s="3" t="s">
        <v>8524</v>
      </c>
      <c r="AG9" s="3" t="s">
        <v>108</v>
      </c>
      <c r="AH9" s="3" t="s">
        <v>8550</v>
      </c>
      <c r="AI9" s="3" t="s">
        <v>73</v>
      </c>
      <c r="AJ9" s="3" t="s">
        <v>8524</v>
      </c>
      <c r="AK9" s="3">
        <v>4.8431133580000001</v>
      </c>
      <c r="AL9" s="3">
        <v>0.235207153</v>
      </c>
      <c r="AN9" s="3" t="s">
        <v>122</v>
      </c>
      <c r="AO9" s="3" t="s">
        <v>129</v>
      </c>
      <c r="AP9" s="3">
        <v>0.58563299999999996</v>
      </c>
      <c r="AQ9" s="3">
        <v>1</v>
      </c>
      <c r="AR9" s="3" t="s">
        <v>18</v>
      </c>
      <c r="AS9" s="3">
        <v>1</v>
      </c>
      <c r="AT9" s="3" t="s">
        <v>18</v>
      </c>
      <c r="AV9" s="3" t="s">
        <v>8243</v>
      </c>
      <c r="AW9" s="3" t="s">
        <v>58</v>
      </c>
      <c r="AX9" s="3" t="s">
        <v>8567</v>
      </c>
      <c r="AY9" s="38" t="s">
        <v>59</v>
      </c>
      <c r="AZ9" s="3">
        <v>4.7726693779999998</v>
      </c>
      <c r="BA9" s="3">
        <v>9.9032187999999993E-2</v>
      </c>
    </row>
    <row r="10" spans="1:53">
      <c r="A10" s="3" t="s">
        <v>16</v>
      </c>
      <c r="B10" s="3" t="s">
        <v>97</v>
      </c>
      <c r="C10" s="3">
        <v>-0.59623800000000005</v>
      </c>
      <c r="D10" s="3">
        <v>1</v>
      </c>
      <c r="E10" s="3" t="s">
        <v>18</v>
      </c>
      <c r="G10" s="3" t="s">
        <v>97</v>
      </c>
      <c r="H10" s="3" t="s">
        <v>33</v>
      </c>
      <c r="I10" s="3">
        <v>0.87398100000000001</v>
      </c>
      <c r="J10" s="3">
        <v>4</v>
      </c>
      <c r="K10" s="3" t="s">
        <v>53</v>
      </c>
      <c r="L10" s="3">
        <v>1</v>
      </c>
      <c r="M10" s="3" t="s">
        <v>18</v>
      </c>
      <c r="O10" s="3" t="s">
        <v>56</v>
      </c>
      <c r="P10" s="3">
        <v>12</v>
      </c>
      <c r="Q10" s="3" t="s">
        <v>8544</v>
      </c>
      <c r="R10" s="3" t="s">
        <v>57</v>
      </c>
      <c r="S10" s="3" t="s">
        <v>8248</v>
      </c>
      <c r="T10" s="3" t="s">
        <v>56</v>
      </c>
      <c r="U10" s="3">
        <v>0.11154247768579721</v>
      </c>
      <c r="V10" s="3">
        <v>21.36308936</v>
      </c>
      <c r="Y10" s="3" t="s">
        <v>64</v>
      </c>
      <c r="Z10" s="3" t="s">
        <v>29</v>
      </c>
      <c r="AA10" s="3">
        <v>0.64001699999999995</v>
      </c>
      <c r="AB10" s="3">
        <v>3</v>
      </c>
      <c r="AC10" s="3" t="s">
        <v>8245</v>
      </c>
      <c r="AD10" s="3">
        <v>2</v>
      </c>
      <c r="AE10" s="3" t="s">
        <v>8524</v>
      </c>
      <c r="AG10" s="3" t="s">
        <v>110</v>
      </c>
      <c r="AH10" s="3" t="s">
        <v>8550</v>
      </c>
      <c r="AI10" s="3" t="s">
        <v>73</v>
      </c>
      <c r="AJ10" s="3" t="s">
        <v>8524</v>
      </c>
      <c r="AK10" s="3">
        <v>2.0474339869999998</v>
      </c>
      <c r="AL10" s="3">
        <v>4.0635614E-2</v>
      </c>
      <c r="AN10" s="3" t="s">
        <v>127</v>
      </c>
      <c r="AO10" s="3" t="s">
        <v>129</v>
      </c>
      <c r="AP10" s="3">
        <v>0.79055200000000003</v>
      </c>
      <c r="AQ10" s="3">
        <v>4</v>
      </c>
      <c r="AR10" s="3" t="s">
        <v>104</v>
      </c>
      <c r="AS10" s="3">
        <v>1</v>
      </c>
      <c r="AT10" s="3" t="s">
        <v>18</v>
      </c>
      <c r="AV10" s="3" t="s">
        <v>8248</v>
      </c>
      <c r="AW10" s="3" t="s">
        <v>41</v>
      </c>
      <c r="AX10" s="3" t="s">
        <v>8571</v>
      </c>
      <c r="AY10" s="38" t="s">
        <v>42</v>
      </c>
      <c r="AZ10" s="3">
        <v>3.7435820519999998</v>
      </c>
      <c r="BA10" s="3">
        <v>1.183751964</v>
      </c>
    </row>
    <row r="11" spans="1:53">
      <c r="A11" s="3" t="s">
        <v>16</v>
      </c>
      <c r="B11" s="3" t="s">
        <v>41</v>
      </c>
      <c r="C11" s="3">
        <v>-0.54819099999999998</v>
      </c>
      <c r="D11" s="3">
        <v>1</v>
      </c>
      <c r="E11" s="3" t="s">
        <v>18</v>
      </c>
      <c r="G11" s="3" t="s">
        <v>21</v>
      </c>
      <c r="H11" s="3" t="s">
        <v>56</v>
      </c>
      <c r="I11" s="3">
        <v>0.85014299999999998</v>
      </c>
      <c r="J11" s="3">
        <v>1</v>
      </c>
      <c r="K11" s="3" t="s">
        <v>18</v>
      </c>
      <c r="L11" s="3">
        <v>3</v>
      </c>
      <c r="M11" s="3" t="s">
        <v>8528</v>
      </c>
      <c r="O11" s="3" t="s">
        <v>49</v>
      </c>
      <c r="P11" s="3">
        <v>12</v>
      </c>
      <c r="Q11" s="3" t="s">
        <v>8541</v>
      </c>
      <c r="R11" s="3" t="s">
        <v>50</v>
      </c>
      <c r="S11" s="3" t="s">
        <v>8243</v>
      </c>
      <c r="T11" s="3" t="s">
        <v>49</v>
      </c>
      <c r="U11" s="3">
        <v>7.7403066860000003</v>
      </c>
      <c r="V11" s="3">
        <v>0.133526801</v>
      </c>
      <c r="Y11" s="3" t="s">
        <v>102</v>
      </c>
      <c r="Z11" s="3" t="s">
        <v>105</v>
      </c>
      <c r="AA11" s="3">
        <v>0.68231799999999998</v>
      </c>
      <c r="AB11" s="3">
        <v>4</v>
      </c>
      <c r="AC11" s="3" t="s">
        <v>104</v>
      </c>
      <c r="AD11" s="3">
        <v>2</v>
      </c>
      <c r="AE11" s="3" t="s">
        <v>8524</v>
      </c>
      <c r="AG11" s="3" t="s">
        <v>29</v>
      </c>
      <c r="AH11" s="3" t="s">
        <v>8551</v>
      </c>
      <c r="AI11" s="3" t="s">
        <v>30</v>
      </c>
      <c r="AJ11" s="3" t="s">
        <v>8524</v>
      </c>
      <c r="AK11" s="3">
        <v>14.69398737</v>
      </c>
      <c r="AL11" s="3">
        <v>9.8256001999999995E-2</v>
      </c>
      <c r="AN11" s="3" t="s">
        <v>122</v>
      </c>
      <c r="AO11" s="3" t="s">
        <v>127</v>
      </c>
      <c r="AP11" s="3">
        <v>0.454314</v>
      </c>
      <c r="AQ11" s="3">
        <v>1</v>
      </c>
      <c r="AR11" s="3" t="s">
        <v>18</v>
      </c>
      <c r="AS11" s="3">
        <v>4</v>
      </c>
      <c r="AT11" s="3" t="s">
        <v>53</v>
      </c>
      <c r="AV11" s="3" t="s">
        <v>8248</v>
      </c>
      <c r="AW11" s="3" t="s">
        <v>64</v>
      </c>
      <c r="AX11" s="3" t="s">
        <v>8545</v>
      </c>
      <c r="AY11" s="3" t="s">
        <v>65</v>
      </c>
      <c r="AZ11" s="3">
        <v>8.2485006470000002</v>
      </c>
      <c r="BA11" s="3">
        <v>7.9513395000000001E-2</v>
      </c>
    </row>
    <row r="12" spans="1:53">
      <c r="A12" s="3" t="s">
        <v>16</v>
      </c>
      <c r="B12" s="3" t="s">
        <v>89</v>
      </c>
      <c r="C12" s="3">
        <v>0.75387300000000002</v>
      </c>
      <c r="D12" s="3">
        <v>1</v>
      </c>
      <c r="E12" s="3" t="s">
        <v>18</v>
      </c>
      <c r="G12" s="3" t="s">
        <v>84</v>
      </c>
      <c r="H12" s="3" t="s">
        <v>29</v>
      </c>
      <c r="I12" s="3">
        <v>0.83376499999999998</v>
      </c>
      <c r="J12" s="3">
        <v>4</v>
      </c>
      <c r="K12" s="3" t="s">
        <v>53</v>
      </c>
      <c r="L12" s="3">
        <v>2</v>
      </c>
      <c r="M12" s="3" t="s">
        <v>8524</v>
      </c>
      <c r="O12" s="3" t="s">
        <v>84</v>
      </c>
      <c r="P12" s="3">
        <v>12</v>
      </c>
      <c r="Q12" s="3" t="s">
        <v>8536</v>
      </c>
      <c r="R12" s="3" t="s">
        <v>85</v>
      </c>
      <c r="S12" s="3" t="s">
        <v>53</v>
      </c>
      <c r="T12" s="3" t="s">
        <v>84</v>
      </c>
      <c r="U12" s="3">
        <v>10.530591920000001</v>
      </c>
      <c r="V12" s="3">
        <v>2.1901682820000001</v>
      </c>
      <c r="Y12" s="3" t="s">
        <v>84</v>
      </c>
      <c r="Z12" s="3" t="s">
        <v>29</v>
      </c>
      <c r="AA12" s="3">
        <v>-0.62895400000000001</v>
      </c>
      <c r="AB12" s="3">
        <v>4</v>
      </c>
      <c r="AC12" s="3" t="s">
        <v>104</v>
      </c>
      <c r="AD12" s="3">
        <v>2</v>
      </c>
      <c r="AE12" s="3" t="s">
        <v>8524</v>
      </c>
      <c r="AG12" s="3" t="s">
        <v>56</v>
      </c>
      <c r="AH12" s="3" t="s">
        <v>8552</v>
      </c>
      <c r="AI12" s="3" t="s">
        <v>57</v>
      </c>
      <c r="AJ12" s="3" t="s">
        <v>188</v>
      </c>
      <c r="AK12" s="3">
        <v>21.36308936</v>
      </c>
      <c r="AL12" s="3">
        <v>0.111542478</v>
      </c>
      <c r="AN12" s="3" t="s">
        <v>124</v>
      </c>
      <c r="AO12" s="3" t="s">
        <v>127</v>
      </c>
      <c r="AP12" s="3">
        <v>0.61034699999999997</v>
      </c>
      <c r="AQ12" s="3">
        <v>4</v>
      </c>
      <c r="AR12" s="3" t="s">
        <v>104</v>
      </c>
      <c r="AS12" s="3">
        <v>4</v>
      </c>
      <c r="AT12" s="3" t="s">
        <v>53</v>
      </c>
      <c r="AV12" s="3" t="s">
        <v>8248</v>
      </c>
      <c r="AW12" s="3" t="s">
        <v>60</v>
      </c>
      <c r="AX12" s="3" t="s">
        <v>8545</v>
      </c>
      <c r="AY12" s="3" t="s">
        <v>61</v>
      </c>
      <c r="AZ12" s="3">
        <v>3.992855424</v>
      </c>
      <c r="BA12" s="3">
        <v>7.951339537037079E-2</v>
      </c>
    </row>
    <row r="13" spans="1:53">
      <c r="A13" s="3" t="s">
        <v>16</v>
      </c>
      <c r="B13" s="3" t="s">
        <v>43</v>
      </c>
      <c r="C13" s="3">
        <v>0.73831999999999998</v>
      </c>
      <c r="D13" s="3">
        <v>1</v>
      </c>
      <c r="E13" s="3" t="s">
        <v>18</v>
      </c>
      <c r="G13" s="3" t="s">
        <v>93</v>
      </c>
      <c r="H13" s="3" t="s">
        <v>56</v>
      </c>
      <c r="I13" s="3">
        <v>0.83126800000000001</v>
      </c>
      <c r="J13" s="3">
        <v>2</v>
      </c>
      <c r="K13" s="3" t="s">
        <v>8524</v>
      </c>
      <c r="L13" s="3">
        <v>3</v>
      </c>
      <c r="M13" s="3" t="s">
        <v>8528</v>
      </c>
      <c r="O13" s="3" t="s">
        <v>91</v>
      </c>
      <c r="P13" s="3">
        <v>12</v>
      </c>
      <c r="Q13" s="3" t="s">
        <v>8540</v>
      </c>
      <c r="R13" s="3" t="s">
        <v>92</v>
      </c>
      <c r="S13" s="3" t="s">
        <v>53</v>
      </c>
      <c r="T13" s="3" t="s">
        <v>91</v>
      </c>
      <c r="U13" s="3">
        <v>7.8491301709999997</v>
      </c>
      <c r="V13" s="3">
        <v>0.19963957600000001</v>
      </c>
      <c r="Y13" s="3" t="s">
        <v>102</v>
      </c>
      <c r="Z13" s="3" t="s">
        <v>108</v>
      </c>
      <c r="AA13" s="3">
        <v>0.64800500000000005</v>
      </c>
      <c r="AB13" s="3">
        <v>4</v>
      </c>
      <c r="AC13" s="3" t="s">
        <v>104</v>
      </c>
      <c r="AD13" s="3">
        <v>2</v>
      </c>
      <c r="AE13" s="3" t="s">
        <v>8524</v>
      </c>
      <c r="AG13" s="3" t="s">
        <v>64</v>
      </c>
      <c r="AH13" s="3" t="s">
        <v>8553</v>
      </c>
      <c r="AI13" s="3" t="s">
        <v>65</v>
      </c>
      <c r="AJ13" s="3" t="s">
        <v>188</v>
      </c>
      <c r="AK13" s="3">
        <v>8.2485006470000002</v>
      </c>
      <c r="AL13" s="3">
        <v>7.0290481000000002E-2</v>
      </c>
      <c r="AN13" s="3" t="s">
        <v>122</v>
      </c>
      <c r="AO13" s="3" t="s">
        <v>124</v>
      </c>
      <c r="AP13" s="3">
        <v>0.54121200000000003</v>
      </c>
      <c r="AQ13" s="3">
        <v>1</v>
      </c>
      <c r="AR13" s="3" t="s">
        <v>18</v>
      </c>
      <c r="AS13" s="3">
        <v>4</v>
      </c>
      <c r="AT13" s="3" t="s">
        <v>53</v>
      </c>
      <c r="AV13" s="3" t="s">
        <v>104</v>
      </c>
      <c r="AW13" s="3" t="s">
        <v>102</v>
      </c>
      <c r="AX13" s="3" t="s">
        <v>8565</v>
      </c>
      <c r="AY13" s="38" t="s">
        <v>103</v>
      </c>
      <c r="AZ13" s="3">
        <v>7.5402677860000002</v>
      </c>
      <c r="BA13" s="3">
        <v>0.590152393</v>
      </c>
    </row>
    <row r="14" spans="1:53">
      <c r="A14" s="3" t="s">
        <v>16</v>
      </c>
      <c r="B14" s="3" t="s">
        <v>47</v>
      </c>
      <c r="C14" s="3">
        <v>0.54932499999999995</v>
      </c>
      <c r="D14" s="3">
        <v>1</v>
      </c>
      <c r="E14" s="3" t="s">
        <v>18</v>
      </c>
      <c r="G14" s="3" t="s">
        <v>29</v>
      </c>
      <c r="H14" s="3" t="s">
        <v>33</v>
      </c>
      <c r="I14" s="3">
        <v>0.827152</v>
      </c>
      <c r="J14" s="3">
        <v>2</v>
      </c>
      <c r="K14" s="3" t="s">
        <v>8524</v>
      </c>
      <c r="L14" s="3">
        <v>1</v>
      </c>
      <c r="M14" s="3" t="s">
        <v>18</v>
      </c>
      <c r="O14" s="3" t="s">
        <v>93</v>
      </c>
      <c r="P14" s="3">
        <v>13</v>
      </c>
      <c r="Q14" s="3" t="s">
        <v>8542</v>
      </c>
      <c r="R14" s="3" t="s">
        <v>87</v>
      </c>
      <c r="S14" s="3" t="s">
        <v>53</v>
      </c>
      <c r="T14" s="3" t="s">
        <v>93</v>
      </c>
      <c r="U14" s="3">
        <v>14.36864188</v>
      </c>
      <c r="V14" s="3">
        <v>0.11414498300000001</v>
      </c>
      <c r="Y14" s="3" t="s">
        <v>31</v>
      </c>
      <c r="Z14" s="3" t="s">
        <v>64</v>
      </c>
      <c r="AA14" s="3">
        <v>0.57463600000000004</v>
      </c>
      <c r="AB14" s="3">
        <v>1</v>
      </c>
      <c r="AC14" s="3" t="s">
        <v>18</v>
      </c>
      <c r="AD14" s="3">
        <v>3</v>
      </c>
      <c r="AE14" s="3" t="s">
        <v>8245</v>
      </c>
      <c r="AG14" s="3" t="s">
        <v>66</v>
      </c>
      <c r="AH14" s="3" t="s">
        <v>8549</v>
      </c>
      <c r="AI14" s="3" t="s">
        <v>67</v>
      </c>
      <c r="AJ14" s="3" t="s">
        <v>188</v>
      </c>
      <c r="AK14" s="3">
        <v>13.08860958</v>
      </c>
      <c r="AL14" s="3">
        <v>6.6318235000000003E-2</v>
      </c>
      <c r="AN14" s="3" t="s">
        <v>129</v>
      </c>
      <c r="AO14" s="3" t="s">
        <v>124</v>
      </c>
      <c r="AP14" s="3">
        <v>0.69674400000000003</v>
      </c>
      <c r="AQ14" s="3">
        <v>1</v>
      </c>
      <c r="AR14" s="3" t="s">
        <v>18</v>
      </c>
      <c r="AS14" s="3">
        <v>4</v>
      </c>
      <c r="AT14" s="3" t="s">
        <v>53</v>
      </c>
      <c r="AV14" s="3" t="s">
        <v>104</v>
      </c>
      <c r="AW14" s="3" t="s">
        <v>84</v>
      </c>
      <c r="AX14" s="3" t="s">
        <v>8566</v>
      </c>
      <c r="AY14" s="38" t="s">
        <v>85</v>
      </c>
      <c r="AZ14" s="3">
        <v>10.530591920000001</v>
      </c>
      <c r="BA14" s="3">
        <v>2.1901682820000001</v>
      </c>
    </row>
    <row r="15" spans="1:53">
      <c r="A15" s="3" t="s">
        <v>19</v>
      </c>
      <c r="B15" s="3" t="s">
        <v>25</v>
      </c>
      <c r="C15" s="3">
        <v>-0.60015600000000002</v>
      </c>
      <c r="D15" s="3">
        <v>1</v>
      </c>
      <c r="E15" s="3" t="s">
        <v>18</v>
      </c>
      <c r="G15" s="3" t="s">
        <v>84</v>
      </c>
      <c r="H15" s="3" t="s">
        <v>25</v>
      </c>
      <c r="I15" s="3">
        <v>0.81352199999999997</v>
      </c>
      <c r="J15" s="3">
        <v>4</v>
      </c>
      <c r="K15" s="3" t="s">
        <v>53</v>
      </c>
      <c r="L15" s="3">
        <v>1</v>
      </c>
      <c r="M15" s="3" t="s">
        <v>18</v>
      </c>
      <c r="O15" s="3" t="s">
        <v>97</v>
      </c>
      <c r="P15" s="3">
        <v>16</v>
      </c>
      <c r="Q15" s="3" t="s">
        <v>8546</v>
      </c>
      <c r="R15" s="3" t="s">
        <v>95</v>
      </c>
      <c r="S15" s="3" t="s">
        <v>53</v>
      </c>
      <c r="T15" s="3" t="s">
        <v>97</v>
      </c>
      <c r="U15" s="3">
        <v>14.619215130000001</v>
      </c>
      <c r="V15" s="3">
        <v>5.1022808000000003E-2</v>
      </c>
      <c r="Y15" s="3" t="s">
        <v>29</v>
      </c>
      <c r="Z15" s="3" t="s">
        <v>56</v>
      </c>
      <c r="AA15" s="3">
        <v>0.60098600000000002</v>
      </c>
      <c r="AB15" s="3">
        <v>2</v>
      </c>
      <c r="AC15" s="3" t="s">
        <v>189</v>
      </c>
      <c r="AD15" s="3">
        <v>3</v>
      </c>
      <c r="AE15" s="3" t="s">
        <v>8245</v>
      </c>
      <c r="AG15" s="3" t="s">
        <v>37</v>
      </c>
      <c r="AH15" s="3" t="s">
        <v>8554</v>
      </c>
      <c r="AI15" s="3" t="s">
        <v>38</v>
      </c>
      <c r="AJ15" s="3" t="s">
        <v>104</v>
      </c>
      <c r="AK15" s="3">
        <v>4.9315787340000004</v>
      </c>
      <c r="AL15" s="3">
        <v>0.112204519</v>
      </c>
      <c r="AN15" s="3" t="s">
        <v>41</v>
      </c>
      <c r="AO15" s="3" t="s">
        <v>122</v>
      </c>
      <c r="AP15" s="3">
        <v>0.50715699999999997</v>
      </c>
      <c r="AQ15" s="3">
        <v>3</v>
      </c>
      <c r="AR15" s="3" t="s">
        <v>8248</v>
      </c>
      <c r="AS15" s="3">
        <v>1</v>
      </c>
      <c r="AT15" s="3" t="s">
        <v>18</v>
      </c>
      <c r="AV15" s="3" t="s">
        <v>104</v>
      </c>
      <c r="AW15" s="43" t="s">
        <v>124</v>
      </c>
      <c r="AX15" s="3" t="s">
        <v>8569</v>
      </c>
      <c r="AY15" s="38" t="s">
        <v>92</v>
      </c>
      <c r="AZ15" s="3">
        <v>11.651938579999999</v>
      </c>
      <c r="BA15" s="3">
        <v>0.31588482699999998</v>
      </c>
    </row>
    <row r="16" spans="1:53">
      <c r="A16" s="3" t="s">
        <v>19</v>
      </c>
      <c r="B16" s="3" t="s">
        <v>84</v>
      </c>
      <c r="C16" s="3">
        <v>-0.75176100000000001</v>
      </c>
      <c r="D16" s="3">
        <v>1</v>
      </c>
      <c r="E16" s="3" t="s">
        <v>18</v>
      </c>
      <c r="G16" s="3" t="s">
        <v>19</v>
      </c>
      <c r="H16" s="3" t="s">
        <v>21</v>
      </c>
      <c r="I16" s="3">
        <v>0.78770300000000004</v>
      </c>
      <c r="J16" s="3">
        <v>1</v>
      </c>
      <c r="K16" s="3" t="s">
        <v>18</v>
      </c>
      <c r="L16" s="3">
        <v>1</v>
      </c>
      <c r="M16" s="3" t="s">
        <v>18</v>
      </c>
      <c r="Y16" s="3" t="s">
        <v>76</v>
      </c>
      <c r="Z16" s="3" t="s">
        <v>56</v>
      </c>
      <c r="AA16" s="3">
        <v>0.57597299999999996</v>
      </c>
      <c r="AB16" s="3">
        <v>2</v>
      </c>
      <c r="AC16" s="3" t="s">
        <v>8524</v>
      </c>
      <c r="AD16" s="3">
        <v>3</v>
      </c>
      <c r="AE16" s="3" t="s">
        <v>8245</v>
      </c>
      <c r="AG16" s="3" t="s">
        <v>102</v>
      </c>
      <c r="AH16" s="3" t="s">
        <v>8555</v>
      </c>
      <c r="AI16" s="3" t="s">
        <v>103</v>
      </c>
      <c r="AJ16" s="3" t="s">
        <v>104</v>
      </c>
      <c r="AK16" s="3">
        <v>7.5402677860000002</v>
      </c>
      <c r="AL16" s="3">
        <v>0.590152393</v>
      </c>
      <c r="AN16" s="3" t="s">
        <v>140</v>
      </c>
      <c r="AO16" s="3" t="s">
        <v>84</v>
      </c>
      <c r="AP16" s="3">
        <v>0.65568599999999999</v>
      </c>
      <c r="AQ16" s="3">
        <v>4</v>
      </c>
      <c r="AR16" s="3" t="s">
        <v>104</v>
      </c>
      <c r="AS16" s="3">
        <v>4</v>
      </c>
      <c r="AT16" s="3" t="s">
        <v>53</v>
      </c>
      <c r="AV16" s="3" t="s">
        <v>104</v>
      </c>
      <c r="AW16" s="43" t="s">
        <v>127</v>
      </c>
      <c r="AX16" s="3" t="s">
        <v>8569</v>
      </c>
      <c r="AY16" s="38" t="s">
        <v>92</v>
      </c>
      <c r="AZ16" s="3">
        <v>18.247083910000001</v>
      </c>
      <c r="BA16" s="3">
        <v>0.43760903699999998</v>
      </c>
    </row>
    <row r="17" spans="1:53">
      <c r="A17" s="3" t="s">
        <v>19</v>
      </c>
      <c r="B17" s="3" t="s">
        <v>21</v>
      </c>
      <c r="C17" s="3">
        <v>0.78770300000000004</v>
      </c>
      <c r="D17" s="3">
        <v>1</v>
      </c>
      <c r="E17" s="3" t="s">
        <v>18</v>
      </c>
      <c r="G17" s="3" t="s">
        <v>74</v>
      </c>
      <c r="H17" s="3" t="s">
        <v>56</v>
      </c>
      <c r="I17" s="3">
        <v>0.78517099999999995</v>
      </c>
      <c r="J17" s="3">
        <v>2</v>
      </c>
      <c r="K17" s="3" t="s">
        <v>8524</v>
      </c>
      <c r="L17" s="3">
        <v>3</v>
      </c>
      <c r="M17" s="3" t="s">
        <v>8528</v>
      </c>
      <c r="Y17" s="3" t="s">
        <v>37</v>
      </c>
      <c r="Z17" s="3" t="s">
        <v>56</v>
      </c>
      <c r="AA17" s="3">
        <v>0.57597299999999996</v>
      </c>
      <c r="AB17" s="3">
        <v>4</v>
      </c>
      <c r="AC17" s="3" t="s">
        <v>104</v>
      </c>
      <c r="AD17" s="3">
        <v>3</v>
      </c>
      <c r="AE17" s="3" t="s">
        <v>8245</v>
      </c>
      <c r="AG17" s="3" t="s">
        <v>84</v>
      </c>
      <c r="AH17" s="3" t="s">
        <v>8552</v>
      </c>
      <c r="AI17" s="3" t="s">
        <v>85</v>
      </c>
      <c r="AJ17" s="3" t="s">
        <v>53</v>
      </c>
      <c r="AK17" s="3">
        <v>10.530591920000001</v>
      </c>
      <c r="AL17" s="3">
        <v>2.1901682820000001</v>
      </c>
      <c r="AN17" s="3" t="s">
        <v>64</v>
      </c>
      <c r="AO17" s="3" t="s">
        <v>84</v>
      </c>
      <c r="AP17" s="3">
        <v>0.56366899999999998</v>
      </c>
      <c r="AQ17" s="3">
        <v>3</v>
      </c>
      <c r="AR17" s="3" t="s">
        <v>8248</v>
      </c>
      <c r="AS17" s="3">
        <v>4</v>
      </c>
      <c r="AT17" s="3" t="s">
        <v>53</v>
      </c>
      <c r="AV17" s="3" t="s">
        <v>104</v>
      </c>
      <c r="AW17" s="3" t="s">
        <v>138</v>
      </c>
      <c r="AX17" s="3" t="s">
        <v>8572</v>
      </c>
      <c r="AY17" s="38" t="s">
        <v>139</v>
      </c>
      <c r="AZ17" s="3">
        <v>4.9657514950000001</v>
      </c>
      <c r="BA17" s="3">
        <v>6.3281979000000002E-2</v>
      </c>
    </row>
    <row r="18" spans="1:53">
      <c r="A18" s="3" t="s">
        <v>19</v>
      </c>
      <c r="B18" s="3" t="s">
        <v>93</v>
      </c>
      <c r="C18" s="3">
        <v>-0.61529</v>
      </c>
      <c r="D18" s="3">
        <v>1</v>
      </c>
      <c r="E18" s="3" t="s">
        <v>18</v>
      </c>
      <c r="G18" s="3" t="s">
        <v>84</v>
      </c>
      <c r="H18" s="3" t="s">
        <v>91</v>
      </c>
      <c r="I18" s="3">
        <v>0.77494099999999999</v>
      </c>
      <c r="J18" s="3">
        <v>4</v>
      </c>
      <c r="K18" s="3" t="s">
        <v>53</v>
      </c>
      <c r="L18" s="3">
        <v>4</v>
      </c>
      <c r="M18" s="3" t="s">
        <v>53</v>
      </c>
      <c r="Y18" s="3" t="s">
        <v>29</v>
      </c>
      <c r="Z18" s="3" t="s">
        <v>97</v>
      </c>
      <c r="AA18" s="3">
        <v>0.72036900000000004</v>
      </c>
      <c r="AB18" s="3">
        <v>2</v>
      </c>
      <c r="AC18" s="3" t="s">
        <v>189</v>
      </c>
      <c r="AD18" s="3">
        <v>4</v>
      </c>
      <c r="AE18" s="3" t="s">
        <v>104</v>
      </c>
      <c r="AG18" s="3" t="s">
        <v>97</v>
      </c>
      <c r="AH18" s="3" t="s">
        <v>8556</v>
      </c>
      <c r="AI18" s="3" t="s">
        <v>95</v>
      </c>
      <c r="AJ18" s="3" t="s">
        <v>53</v>
      </c>
      <c r="AK18" s="3">
        <v>14.619215130000001</v>
      </c>
      <c r="AL18" s="3">
        <v>5.1022808000000003E-2</v>
      </c>
      <c r="AN18" s="3" t="s">
        <v>84</v>
      </c>
      <c r="AO18" s="3" t="s">
        <v>102</v>
      </c>
      <c r="AP18" s="3">
        <v>0.60611000000000004</v>
      </c>
      <c r="AQ18" s="3">
        <v>4</v>
      </c>
      <c r="AR18" s="3" t="s">
        <v>104</v>
      </c>
      <c r="AS18" s="3">
        <v>4</v>
      </c>
      <c r="AT18" s="3" t="s">
        <v>53</v>
      </c>
      <c r="AV18" s="3" t="s">
        <v>104</v>
      </c>
      <c r="AW18" s="3" t="s">
        <v>140</v>
      </c>
      <c r="AX18" s="3" t="s">
        <v>8545</v>
      </c>
      <c r="AY18" s="38" t="s">
        <v>141</v>
      </c>
      <c r="AZ18" s="3">
        <v>4.7689366379999996</v>
      </c>
      <c r="BA18" s="3">
        <v>0.10747891599999999</v>
      </c>
    </row>
    <row r="19" spans="1:53">
      <c r="A19" s="3" t="s">
        <v>19</v>
      </c>
      <c r="B19" s="3" t="s">
        <v>97</v>
      </c>
      <c r="C19" s="3">
        <v>0.51540300000000006</v>
      </c>
      <c r="D19" s="3">
        <v>1</v>
      </c>
      <c r="E19" s="3" t="s">
        <v>18</v>
      </c>
      <c r="G19" s="3" t="s">
        <v>19</v>
      </c>
      <c r="H19" s="3" t="s">
        <v>33</v>
      </c>
      <c r="I19" s="3">
        <v>0.77480300000000002</v>
      </c>
      <c r="J19" s="3">
        <v>1</v>
      </c>
      <c r="K19" s="3" t="s">
        <v>18</v>
      </c>
      <c r="L19" s="3">
        <v>1</v>
      </c>
      <c r="M19" s="3" t="s">
        <v>18</v>
      </c>
      <c r="Y19" s="3" t="s">
        <v>110</v>
      </c>
      <c r="Z19" s="3" t="s">
        <v>102</v>
      </c>
      <c r="AA19" s="3">
        <v>0.569519</v>
      </c>
      <c r="AB19" s="3">
        <v>2</v>
      </c>
      <c r="AC19" s="3" t="s">
        <v>8524</v>
      </c>
      <c r="AD19" s="3">
        <v>4</v>
      </c>
      <c r="AE19" s="3" t="s">
        <v>104</v>
      </c>
      <c r="AN19" s="3" t="s">
        <v>29</v>
      </c>
      <c r="AO19" s="3" t="s">
        <v>120</v>
      </c>
      <c r="AP19" s="3">
        <v>0.527528</v>
      </c>
      <c r="AQ19" s="3">
        <v>2</v>
      </c>
      <c r="AR19" s="3" t="s">
        <v>189</v>
      </c>
      <c r="AS19" s="3">
        <v>1</v>
      </c>
      <c r="AT19" s="3" t="s">
        <v>18</v>
      </c>
    </row>
    <row r="20" spans="1:53">
      <c r="A20" s="3" t="s">
        <v>19</v>
      </c>
      <c r="B20" s="3" t="s">
        <v>33</v>
      </c>
      <c r="C20" s="3">
        <v>0.77480300000000002</v>
      </c>
      <c r="D20" s="3">
        <v>1</v>
      </c>
      <c r="E20" s="3" t="s">
        <v>18</v>
      </c>
      <c r="G20" s="3" t="s">
        <v>25</v>
      </c>
      <c r="H20" s="3" t="s">
        <v>33</v>
      </c>
      <c r="I20" s="3">
        <v>0.75927100000000003</v>
      </c>
      <c r="J20" s="3">
        <v>1</v>
      </c>
      <c r="K20" s="3" t="s">
        <v>18</v>
      </c>
      <c r="L20" s="3">
        <v>1</v>
      </c>
      <c r="M20" s="3" t="s">
        <v>18</v>
      </c>
      <c r="Y20" s="3" t="s">
        <v>78</v>
      </c>
      <c r="Z20" s="3" t="s">
        <v>84</v>
      </c>
      <c r="AA20" s="3">
        <v>0.62974600000000003</v>
      </c>
      <c r="AB20" s="3">
        <v>2</v>
      </c>
      <c r="AC20" s="3" t="s">
        <v>8524</v>
      </c>
      <c r="AD20" s="3">
        <v>4</v>
      </c>
      <c r="AE20" s="3" t="s">
        <v>104</v>
      </c>
    </row>
    <row r="21" spans="1:53">
      <c r="A21" s="3" t="s">
        <v>21</v>
      </c>
      <c r="B21" s="3" t="s">
        <v>76</v>
      </c>
      <c r="C21" s="3">
        <v>0.60243100000000005</v>
      </c>
      <c r="D21" s="3">
        <v>1</v>
      </c>
      <c r="E21" s="3" t="s">
        <v>18</v>
      </c>
      <c r="G21" s="3" t="s">
        <v>19</v>
      </c>
      <c r="H21" s="3" t="s">
        <v>84</v>
      </c>
      <c r="I21" s="3">
        <v>0.75176100000000001</v>
      </c>
      <c r="J21" s="3">
        <v>1</v>
      </c>
      <c r="K21" s="3" t="s">
        <v>18</v>
      </c>
      <c r="L21" s="3">
        <v>4</v>
      </c>
      <c r="M21" s="3" t="s">
        <v>53</v>
      </c>
      <c r="Y21" s="3" t="s">
        <v>76</v>
      </c>
      <c r="Z21" s="3" t="s">
        <v>37</v>
      </c>
      <c r="AA21" s="3">
        <v>0.57597299999999996</v>
      </c>
      <c r="AB21" s="3">
        <v>2</v>
      </c>
      <c r="AC21" s="3" t="s">
        <v>8524</v>
      </c>
      <c r="AD21" s="3">
        <v>4</v>
      </c>
      <c r="AE21" s="3" t="s">
        <v>104</v>
      </c>
    </row>
    <row r="22" spans="1:53">
      <c r="A22" s="3" t="s">
        <v>21</v>
      </c>
      <c r="B22" s="3" t="s">
        <v>25</v>
      </c>
      <c r="C22" s="3">
        <v>-0.67998800000000004</v>
      </c>
      <c r="D22" s="3">
        <v>1</v>
      </c>
      <c r="E22" s="3" t="s">
        <v>18</v>
      </c>
      <c r="G22" s="3" t="s">
        <v>74</v>
      </c>
      <c r="H22" s="3" t="s">
        <v>25</v>
      </c>
      <c r="I22" s="3">
        <v>0.74855000000000005</v>
      </c>
      <c r="J22" s="3">
        <v>2</v>
      </c>
      <c r="K22" s="3" t="s">
        <v>8524</v>
      </c>
      <c r="L22" s="3">
        <v>1</v>
      </c>
      <c r="M22" s="3" t="s">
        <v>18</v>
      </c>
      <c r="Y22" s="3" t="s">
        <v>76</v>
      </c>
      <c r="Z22" s="3" t="s">
        <v>97</v>
      </c>
      <c r="AA22" s="3">
        <v>0.569519</v>
      </c>
      <c r="AB22" s="3">
        <v>2</v>
      </c>
      <c r="AC22" s="3" t="s">
        <v>8524</v>
      </c>
      <c r="AD22" s="3">
        <v>4</v>
      </c>
      <c r="AE22" s="3" t="s">
        <v>104</v>
      </c>
    </row>
    <row r="23" spans="1:53">
      <c r="A23" s="3" t="s">
        <v>21</v>
      </c>
      <c r="B23" s="3" t="s">
        <v>37</v>
      </c>
      <c r="C23" s="3">
        <v>0.60243100000000005</v>
      </c>
      <c r="D23" s="3">
        <v>1</v>
      </c>
      <c r="E23" s="3" t="s">
        <v>18</v>
      </c>
      <c r="G23" s="3" t="s">
        <v>84</v>
      </c>
      <c r="H23" s="3" t="s">
        <v>21</v>
      </c>
      <c r="I23" s="3">
        <v>0.74612599999999996</v>
      </c>
      <c r="J23" s="3">
        <v>4</v>
      </c>
      <c r="K23" s="3" t="s">
        <v>53</v>
      </c>
      <c r="L23" s="3">
        <v>1</v>
      </c>
      <c r="M23" s="3" t="s">
        <v>18</v>
      </c>
      <c r="Y23" s="3" t="s">
        <v>56</v>
      </c>
      <c r="Z23" s="3" t="s">
        <v>97</v>
      </c>
      <c r="AA23" s="3">
        <v>0.64001699999999995</v>
      </c>
      <c r="AB23" s="3">
        <v>3</v>
      </c>
      <c r="AC23" s="3" t="s">
        <v>8245</v>
      </c>
      <c r="AD23" s="3">
        <v>4</v>
      </c>
      <c r="AE23" s="3" t="s">
        <v>104</v>
      </c>
    </row>
    <row r="24" spans="1:53">
      <c r="A24" s="3" t="s">
        <v>21</v>
      </c>
      <c r="B24" s="3" t="s">
        <v>91</v>
      </c>
      <c r="C24" s="3">
        <v>-0.56127700000000003</v>
      </c>
      <c r="D24" s="3">
        <v>1</v>
      </c>
      <c r="E24" s="3" t="s">
        <v>18</v>
      </c>
      <c r="G24" s="3" t="s">
        <v>21</v>
      </c>
      <c r="H24" s="3" t="s">
        <v>33</v>
      </c>
      <c r="I24" s="3">
        <v>0.74509099999999995</v>
      </c>
      <c r="J24" s="3">
        <v>1</v>
      </c>
      <c r="K24" s="3" t="s">
        <v>18</v>
      </c>
      <c r="L24" s="3">
        <v>1</v>
      </c>
      <c r="M24" s="3" t="s">
        <v>18</v>
      </c>
      <c r="Y24" s="3" t="s">
        <v>102</v>
      </c>
      <c r="Z24" s="3" t="s">
        <v>84</v>
      </c>
      <c r="AA24" s="3">
        <v>0.59238199999999996</v>
      </c>
      <c r="AB24" s="3">
        <v>4</v>
      </c>
      <c r="AC24" s="3" t="s">
        <v>104</v>
      </c>
      <c r="AD24" s="3">
        <v>4</v>
      </c>
      <c r="AE24" s="3" t="s">
        <v>104</v>
      </c>
    </row>
    <row r="25" spans="1:53">
      <c r="A25" s="3" t="s">
        <v>21</v>
      </c>
      <c r="B25" s="3" t="s">
        <v>93</v>
      </c>
      <c r="C25" s="3">
        <v>-0.63582099999999997</v>
      </c>
      <c r="D25" s="3">
        <v>1</v>
      </c>
      <c r="E25" s="3" t="s">
        <v>18</v>
      </c>
      <c r="G25" s="3" t="s">
        <v>25</v>
      </c>
      <c r="H25" s="3" t="s">
        <v>93</v>
      </c>
      <c r="I25" s="3">
        <v>0.74104000000000003</v>
      </c>
      <c r="J25" s="3">
        <v>1</v>
      </c>
      <c r="K25" s="3" t="s">
        <v>18</v>
      </c>
      <c r="L25" s="3">
        <v>2</v>
      </c>
      <c r="M25" s="3" t="s">
        <v>8524</v>
      </c>
      <c r="Y25" s="3" t="s">
        <v>97</v>
      </c>
      <c r="Z25" s="3" t="s">
        <v>84</v>
      </c>
      <c r="AA25" s="3">
        <v>-0.63227199999999995</v>
      </c>
      <c r="AB25" s="3">
        <v>4</v>
      </c>
      <c r="AC25" s="3" t="s">
        <v>104</v>
      </c>
      <c r="AD25" s="3">
        <v>4</v>
      </c>
      <c r="AE25" s="3" t="s">
        <v>104</v>
      </c>
    </row>
    <row r="26" spans="1:53">
      <c r="A26" s="3" t="s">
        <v>21</v>
      </c>
      <c r="B26" s="3" t="s">
        <v>56</v>
      </c>
      <c r="C26" s="3">
        <v>0.85014299999999998</v>
      </c>
      <c r="D26" s="3">
        <v>1</v>
      </c>
      <c r="E26" s="3" t="s">
        <v>18</v>
      </c>
      <c r="G26" s="3" t="s">
        <v>31</v>
      </c>
      <c r="H26" s="3" t="s">
        <v>29</v>
      </c>
      <c r="I26" s="3">
        <v>0.73353800000000002</v>
      </c>
      <c r="J26" s="3">
        <v>1</v>
      </c>
      <c r="K26" s="3" t="s">
        <v>18</v>
      </c>
      <c r="L26" s="3">
        <v>2</v>
      </c>
      <c r="M26" s="3" t="s">
        <v>8524</v>
      </c>
      <c r="Y26" s="3" t="s">
        <v>37</v>
      </c>
      <c r="Z26" s="3" t="s">
        <v>97</v>
      </c>
      <c r="AA26" s="3">
        <v>0.58667599999999998</v>
      </c>
      <c r="AB26" s="3">
        <v>4</v>
      </c>
      <c r="AC26" s="3" t="s">
        <v>104</v>
      </c>
      <c r="AD26" s="3">
        <v>4</v>
      </c>
      <c r="AE26" s="3" t="s">
        <v>104</v>
      </c>
    </row>
    <row r="27" spans="1:53">
      <c r="A27" s="3" t="s">
        <v>21</v>
      </c>
      <c r="B27" s="3" t="s">
        <v>98</v>
      </c>
      <c r="C27" s="3">
        <v>0.60243100000000005</v>
      </c>
      <c r="D27" s="3">
        <v>1</v>
      </c>
      <c r="E27" s="3" t="s">
        <v>18</v>
      </c>
      <c r="G27" s="3" t="s">
        <v>93</v>
      </c>
      <c r="H27" s="3" t="s">
        <v>97</v>
      </c>
      <c r="I27" s="3">
        <v>0.72871300000000006</v>
      </c>
      <c r="J27" s="3">
        <v>2</v>
      </c>
      <c r="K27" s="3" t="s">
        <v>8524</v>
      </c>
      <c r="L27" s="3">
        <v>4</v>
      </c>
      <c r="M27" s="3" t="s">
        <v>53</v>
      </c>
    </row>
    <row r="28" spans="1:53">
      <c r="A28" s="3" t="s">
        <v>21</v>
      </c>
      <c r="B28" s="3" t="s">
        <v>29</v>
      </c>
      <c r="C28" s="3">
        <v>0.90817800000000004</v>
      </c>
      <c r="D28" s="3">
        <v>1</v>
      </c>
      <c r="E28" s="3" t="s">
        <v>18</v>
      </c>
      <c r="G28" s="3" t="s">
        <v>35</v>
      </c>
      <c r="H28" s="3" t="s">
        <v>49</v>
      </c>
      <c r="I28" s="3">
        <v>0.72830300000000003</v>
      </c>
      <c r="J28" s="3">
        <v>1</v>
      </c>
      <c r="K28" s="3" t="s">
        <v>18</v>
      </c>
      <c r="L28" s="3">
        <v>3</v>
      </c>
      <c r="M28" s="3" t="s">
        <v>8528</v>
      </c>
    </row>
    <row r="29" spans="1:53">
      <c r="A29" s="3" t="s">
        <v>21</v>
      </c>
      <c r="B29" s="3" t="s">
        <v>97</v>
      </c>
      <c r="C29" s="3">
        <v>0.68876499999999996</v>
      </c>
      <c r="D29" s="3">
        <v>1</v>
      </c>
      <c r="E29" s="3" t="s">
        <v>18</v>
      </c>
      <c r="G29" s="3" t="s">
        <v>49</v>
      </c>
      <c r="H29" s="3" t="s">
        <v>33</v>
      </c>
      <c r="I29" s="3">
        <v>0.71611800000000003</v>
      </c>
      <c r="J29" s="3">
        <v>3</v>
      </c>
      <c r="K29" s="3" t="s">
        <v>8528</v>
      </c>
      <c r="L29" s="3">
        <v>1</v>
      </c>
      <c r="M29" s="3" t="s">
        <v>18</v>
      </c>
    </row>
    <row r="30" spans="1:53">
      <c r="A30" s="3" t="s">
        <v>21</v>
      </c>
      <c r="B30" s="3" t="s">
        <v>33</v>
      </c>
      <c r="C30" s="3">
        <v>0.74509099999999995</v>
      </c>
      <c r="D30" s="3">
        <v>1</v>
      </c>
      <c r="E30" s="3" t="s">
        <v>18</v>
      </c>
      <c r="G30" s="3" t="s">
        <v>89</v>
      </c>
      <c r="H30" s="3" t="s">
        <v>29</v>
      </c>
      <c r="I30" s="3">
        <v>0.71192900000000003</v>
      </c>
      <c r="J30" s="3">
        <v>4</v>
      </c>
      <c r="K30" s="3" t="s">
        <v>53</v>
      </c>
      <c r="L30" s="3">
        <v>2</v>
      </c>
      <c r="M30" s="3" t="s">
        <v>8524</v>
      </c>
    </row>
    <row r="31" spans="1:53">
      <c r="A31" s="3" t="s">
        <v>23</v>
      </c>
      <c r="B31" s="3" t="s">
        <v>25</v>
      </c>
      <c r="C31" s="3">
        <v>0.60434500000000002</v>
      </c>
      <c r="D31" s="3">
        <v>1</v>
      </c>
      <c r="E31" s="3" t="s">
        <v>18</v>
      </c>
      <c r="G31" s="3" t="s">
        <v>74</v>
      </c>
      <c r="H31" s="3" t="s">
        <v>78</v>
      </c>
      <c r="I31" s="3">
        <v>0.71116900000000005</v>
      </c>
      <c r="J31" s="3">
        <v>2</v>
      </c>
      <c r="K31" s="3" t="s">
        <v>8524</v>
      </c>
      <c r="L31" s="3">
        <v>2</v>
      </c>
      <c r="M31" s="3" t="s">
        <v>8524</v>
      </c>
    </row>
    <row r="32" spans="1:53">
      <c r="A32" s="3" t="s">
        <v>23</v>
      </c>
      <c r="B32" s="3" t="s">
        <v>86</v>
      </c>
      <c r="C32" s="3">
        <v>-0.548767</v>
      </c>
      <c r="D32" s="3">
        <v>1</v>
      </c>
      <c r="E32" s="3" t="s">
        <v>18</v>
      </c>
      <c r="G32" s="3" t="s">
        <v>82</v>
      </c>
      <c r="H32" s="3" t="s">
        <v>33</v>
      </c>
      <c r="I32" s="3">
        <v>0.70609999999999995</v>
      </c>
      <c r="J32" s="3">
        <v>4</v>
      </c>
      <c r="K32" s="3" t="s">
        <v>53</v>
      </c>
      <c r="L32" s="3">
        <v>1</v>
      </c>
      <c r="M32" s="3" t="s">
        <v>18</v>
      </c>
    </row>
    <row r="33" spans="1:13">
      <c r="A33" s="3" t="s">
        <v>23</v>
      </c>
      <c r="B33" s="3" t="s">
        <v>39</v>
      </c>
      <c r="C33" s="3">
        <v>0.59172800000000003</v>
      </c>
      <c r="D33" s="3">
        <v>1</v>
      </c>
      <c r="E33" s="3" t="s">
        <v>18</v>
      </c>
      <c r="G33" s="3" t="s">
        <v>33</v>
      </c>
      <c r="H33" s="3" t="s">
        <v>35</v>
      </c>
      <c r="I33" s="3">
        <v>0.70609999999999995</v>
      </c>
      <c r="J33" s="3">
        <v>1</v>
      </c>
      <c r="K33" s="3" t="s">
        <v>18</v>
      </c>
      <c r="L33" s="3">
        <v>1</v>
      </c>
      <c r="M33" s="3" t="s">
        <v>18</v>
      </c>
    </row>
    <row r="34" spans="1:13">
      <c r="A34" s="3" t="s">
        <v>25</v>
      </c>
      <c r="B34" s="3" t="s">
        <v>91</v>
      </c>
      <c r="C34" s="3">
        <v>0.60897500000000004</v>
      </c>
      <c r="D34" s="3">
        <v>1</v>
      </c>
      <c r="E34" s="3" t="s">
        <v>18</v>
      </c>
      <c r="G34" s="3" t="s">
        <v>35</v>
      </c>
      <c r="H34" s="3" t="s">
        <v>97</v>
      </c>
      <c r="I34" s="3">
        <v>0.70609999999999995</v>
      </c>
      <c r="J34" s="3">
        <v>1</v>
      </c>
      <c r="K34" s="3" t="s">
        <v>18</v>
      </c>
      <c r="L34" s="3">
        <v>4</v>
      </c>
      <c r="M34" s="3" t="s">
        <v>53</v>
      </c>
    </row>
    <row r="35" spans="1:13">
      <c r="A35" s="3" t="s">
        <v>25</v>
      </c>
      <c r="B35" s="3" t="s">
        <v>56</v>
      </c>
      <c r="C35" s="3">
        <v>-0.69062999999999997</v>
      </c>
      <c r="D35" s="3">
        <v>1</v>
      </c>
      <c r="E35" s="3" t="s">
        <v>18</v>
      </c>
      <c r="G35" s="3" t="s">
        <v>84</v>
      </c>
      <c r="H35" s="3" t="s">
        <v>74</v>
      </c>
      <c r="I35" s="3">
        <v>0.70550299999999999</v>
      </c>
      <c r="J35" s="3">
        <v>4</v>
      </c>
      <c r="K35" s="3" t="s">
        <v>53</v>
      </c>
      <c r="L35" s="3">
        <v>2</v>
      </c>
      <c r="M35" s="3" t="s">
        <v>8524</v>
      </c>
    </row>
    <row r="36" spans="1:13">
      <c r="A36" s="3" t="s">
        <v>25</v>
      </c>
      <c r="B36" s="3" t="s">
        <v>79</v>
      </c>
      <c r="C36" s="3">
        <v>0.56930800000000004</v>
      </c>
      <c r="D36" s="3">
        <v>1</v>
      </c>
      <c r="E36" s="3" t="s">
        <v>18</v>
      </c>
      <c r="G36" s="3" t="s">
        <v>29</v>
      </c>
      <c r="H36" s="3" t="s">
        <v>56</v>
      </c>
      <c r="I36" s="3">
        <v>0.69358900000000001</v>
      </c>
      <c r="J36" s="3">
        <v>2</v>
      </c>
      <c r="K36" s="3" t="s">
        <v>8524</v>
      </c>
      <c r="L36" s="3">
        <v>3</v>
      </c>
      <c r="M36" s="3" t="s">
        <v>8528</v>
      </c>
    </row>
    <row r="37" spans="1:13">
      <c r="A37" s="3" t="s">
        <v>25</v>
      </c>
      <c r="B37" s="3" t="s">
        <v>93</v>
      </c>
      <c r="C37" s="3">
        <v>0.74104000000000003</v>
      </c>
      <c r="D37" s="3">
        <v>1</v>
      </c>
      <c r="E37" s="3" t="s">
        <v>18</v>
      </c>
      <c r="G37" s="3" t="s">
        <v>27</v>
      </c>
      <c r="H37" s="3" t="s">
        <v>33</v>
      </c>
      <c r="I37" s="3">
        <v>0.69176499999999996</v>
      </c>
      <c r="J37" s="3">
        <v>3</v>
      </c>
      <c r="K37" s="3" t="s">
        <v>8528</v>
      </c>
      <c r="L37" s="3">
        <v>1</v>
      </c>
      <c r="M37" s="3" t="s">
        <v>18</v>
      </c>
    </row>
    <row r="38" spans="1:13">
      <c r="A38" s="3" t="s">
        <v>25</v>
      </c>
      <c r="B38" s="3" t="s">
        <v>29</v>
      </c>
      <c r="C38" s="3">
        <v>-0.66475200000000001</v>
      </c>
      <c r="D38" s="3">
        <v>1</v>
      </c>
      <c r="E38" s="3" t="s">
        <v>18</v>
      </c>
      <c r="G38" s="3" t="s">
        <v>25</v>
      </c>
      <c r="H38" s="3" t="s">
        <v>56</v>
      </c>
      <c r="I38" s="3">
        <v>0.69062999999999997</v>
      </c>
      <c r="J38" s="3">
        <v>1</v>
      </c>
      <c r="K38" s="3" t="s">
        <v>18</v>
      </c>
      <c r="L38" s="3">
        <v>3</v>
      </c>
      <c r="M38" s="3" t="s">
        <v>8528</v>
      </c>
    </row>
    <row r="39" spans="1:13">
      <c r="A39" s="3" t="s">
        <v>25</v>
      </c>
      <c r="B39" s="3" t="s">
        <v>97</v>
      </c>
      <c r="C39" s="3">
        <v>-0.61898200000000003</v>
      </c>
      <c r="D39" s="3">
        <v>1</v>
      </c>
      <c r="E39" s="3" t="s">
        <v>18</v>
      </c>
      <c r="G39" s="3" t="s">
        <v>21</v>
      </c>
      <c r="H39" s="3" t="s">
        <v>97</v>
      </c>
      <c r="I39" s="3">
        <v>0.68876499999999996</v>
      </c>
      <c r="J39" s="3">
        <v>1</v>
      </c>
      <c r="K39" s="3" t="s">
        <v>18</v>
      </c>
      <c r="L39" s="3">
        <v>4</v>
      </c>
      <c r="M39" s="3" t="s">
        <v>53</v>
      </c>
    </row>
    <row r="40" spans="1:13">
      <c r="A40" s="3" t="s">
        <v>25</v>
      </c>
      <c r="B40" s="3" t="s">
        <v>33</v>
      </c>
      <c r="C40" s="3">
        <v>-0.75927100000000003</v>
      </c>
      <c r="D40" s="3">
        <v>1</v>
      </c>
      <c r="E40" s="3" t="s">
        <v>18</v>
      </c>
      <c r="G40" s="3" t="s">
        <v>21</v>
      </c>
      <c r="H40" s="3" t="s">
        <v>25</v>
      </c>
      <c r="I40" s="3">
        <v>0.67998800000000004</v>
      </c>
      <c r="J40" s="3">
        <v>1</v>
      </c>
      <c r="K40" s="3" t="s">
        <v>18</v>
      </c>
      <c r="L40" s="3">
        <v>1</v>
      </c>
      <c r="M40" s="3" t="s">
        <v>18</v>
      </c>
    </row>
    <row r="41" spans="1:13">
      <c r="A41" s="3" t="s">
        <v>27</v>
      </c>
      <c r="B41" s="3" t="s">
        <v>33</v>
      </c>
      <c r="C41" s="3">
        <v>0.69176499999999996</v>
      </c>
      <c r="D41" s="3">
        <v>1</v>
      </c>
      <c r="E41" s="3" t="s">
        <v>18</v>
      </c>
      <c r="G41" s="3" t="s">
        <v>56</v>
      </c>
      <c r="H41" s="3" t="s">
        <v>97</v>
      </c>
      <c r="I41" s="3">
        <v>0.67922300000000002</v>
      </c>
      <c r="J41" s="3">
        <v>3</v>
      </c>
      <c r="K41" s="3" t="s">
        <v>8528</v>
      </c>
      <c r="L41" s="3">
        <v>4</v>
      </c>
      <c r="M41" s="3" t="s">
        <v>53</v>
      </c>
    </row>
    <row r="42" spans="1:13">
      <c r="A42" s="3" t="s">
        <v>27</v>
      </c>
      <c r="B42" s="3" t="s">
        <v>96</v>
      </c>
      <c r="C42" s="3">
        <v>0.53244499999999995</v>
      </c>
      <c r="D42" s="3">
        <v>1</v>
      </c>
      <c r="E42" s="3" t="s">
        <v>18</v>
      </c>
      <c r="G42" s="3" t="s">
        <v>91</v>
      </c>
      <c r="H42" s="3" t="s">
        <v>56</v>
      </c>
      <c r="I42" s="3">
        <v>0.67537400000000003</v>
      </c>
      <c r="J42" s="3">
        <v>4</v>
      </c>
      <c r="K42" s="3" t="s">
        <v>53</v>
      </c>
      <c r="L42" s="3">
        <v>3</v>
      </c>
      <c r="M42" s="3" t="s">
        <v>8528</v>
      </c>
    </row>
    <row r="43" spans="1:13">
      <c r="A43" s="3" t="s">
        <v>29</v>
      </c>
      <c r="B43" s="3" t="s">
        <v>56</v>
      </c>
      <c r="C43" s="3">
        <v>0.69358900000000001</v>
      </c>
      <c r="D43" s="3">
        <v>1</v>
      </c>
      <c r="E43" s="3" t="s">
        <v>18</v>
      </c>
      <c r="G43" s="3" t="s">
        <v>64</v>
      </c>
      <c r="H43" s="3" t="s">
        <v>29</v>
      </c>
      <c r="I43" s="3">
        <v>0.67471400000000004</v>
      </c>
      <c r="J43" s="3">
        <v>3</v>
      </c>
      <c r="K43" s="3" t="s">
        <v>8528</v>
      </c>
      <c r="L43" s="3">
        <v>2</v>
      </c>
      <c r="M43" s="3" t="s">
        <v>8524</v>
      </c>
    </row>
    <row r="44" spans="1:13">
      <c r="A44" s="3" t="s">
        <v>29</v>
      </c>
      <c r="B44" s="3" t="s">
        <v>31</v>
      </c>
      <c r="C44" s="3">
        <v>0.73353800000000002</v>
      </c>
      <c r="D44" s="3">
        <v>1</v>
      </c>
      <c r="E44" s="3" t="s">
        <v>18</v>
      </c>
      <c r="G44" s="3" t="s">
        <v>68</v>
      </c>
      <c r="H44" s="3" t="s">
        <v>29</v>
      </c>
      <c r="I44" s="3">
        <v>0.67229499999999998</v>
      </c>
      <c r="J44" s="3">
        <v>3</v>
      </c>
      <c r="K44" s="3" t="s">
        <v>8528</v>
      </c>
      <c r="L44" s="3">
        <v>2</v>
      </c>
      <c r="M44" s="3" t="s">
        <v>8524</v>
      </c>
    </row>
    <row r="45" spans="1:13">
      <c r="A45" s="3" t="s">
        <v>29</v>
      </c>
      <c r="B45" s="3" t="s">
        <v>64</v>
      </c>
      <c r="C45" s="3">
        <v>0.67471400000000004</v>
      </c>
      <c r="D45" s="3">
        <v>1</v>
      </c>
      <c r="E45" s="3" t="s">
        <v>18</v>
      </c>
      <c r="G45" s="3" t="s">
        <v>74</v>
      </c>
      <c r="H45" s="3" t="s">
        <v>97</v>
      </c>
      <c r="I45" s="3">
        <v>0.66585300000000003</v>
      </c>
      <c r="J45" s="3">
        <v>2</v>
      </c>
      <c r="K45" s="3" t="s">
        <v>8524</v>
      </c>
      <c r="L45" s="3">
        <v>4</v>
      </c>
      <c r="M45" s="3" t="s">
        <v>53</v>
      </c>
    </row>
    <row r="46" spans="1:13">
      <c r="A46" s="3" t="s">
        <v>29</v>
      </c>
      <c r="B46" s="3" t="s">
        <v>97</v>
      </c>
      <c r="C46" s="3">
        <v>0.59881799999999996</v>
      </c>
      <c r="D46" s="3">
        <v>1</v>
      </c>
      <c r="E46" s="3" t="s">
        <v>18</v>
      </c>
      <c r="G46" s="3" t="s">
        <v>16</v>
      </c>
      <c r="H46" s="3" t="s">
        <v>74</v>
      </c>
      <c r="I46" s="3">
        <v>0.66531200000000001</v>
      </c>
      <c r="J46" s="3">
        <v>1</v>
      </c>
      <c r="K46" s="3" t="s">
        <v>18</v>
      </c>
      <c r="L46" s="3">
        <v>2</v>
      </c>
      <c r="M46" s="3" t="s">
        <v>8524</v>
      </c>
    </row>
    <row r="47" spans="1:13">
      <c r="A47" s="3" t="s">
        <v>29</v>
      </c>
      <c r="B47" s="3" t="s">
        <v>81</v>
      </c>
      <c r="C47" s="3">
        <v>0.54360699999999995</v>
      </c>
      <c r="D47" s="3">
        <v>1</v>
      </c>
      <c r="E47" s="3" t="s">
        <v>18</v>
      </c>
      <c r="G47" s="3" t="s">
        <v>25</v>
      </c>
      <c r="H47" s="3" t="s">
        <v>29</v>
      </c>
      <c r="I47" s="3">
        <v>0.66475200000000001</v>
      </c>
      <c r="J47" s="3">
        <v>1</v>
      </c>
      <c r="K47" s="3" t="s">
        <v>18</v>
      </c>
      <c r="L47" s="3">
        <v>2</v>
      </c>
      <c r="M47" s="3" t="s">
        <v>8524</v>
      </c>
    </row>
    <row r="48" spans="1:13">
      <c r="A48" s="3" t="s">
        <v>29</v>
      </c>
      <c r="B48" s="3" t="s">
        <v>98</v>
      </c>
      <c r="C48" s="3">
        <v>0.60243100000000005</v>
      </c>
      <c r="D48" s="3">
        <v>1</v>
      </c>
      <c r="E48" s="3" t="s">
        <v>18</v>
      </c>
      <c r="G48" s="3" t="s">
        <v>74</v>
      </c>
      <c r="H48" s="3" t="s">
        <v>91</v>
      </c>
      <c r="I48" s="3">
        <v>0.66295099999999996</v>
      </c>
      <c r="J48" s="3">
        <v>2</v>
      </c>
      <c r="K48" s="3" t="s">
        <v>8524</v>
      </c>
      <c r="L48" s="3">
        <v>4</v>
      </c>
      <c r="M48" s="3" t="s">
        <v>53</v>
      </c>
    </row>
    <row r="49" spans="1:20">
      <c r="A49" s="3" t="s">
        <v>29</v>
      </c>
      <c r="B49" s="3" t="s">
        <v>68</v>
      </c>
      <c r="C49" s="3">
        <v>0.67229499999999998</v>
      </c>
      <c r="D49" s="3">
        <v>1</v>
      </c>
      <c r="E49" s="3" t="s">
        <v>18</v>
      </c>
      <c r="G49" s="3" t="s">
        <v>56</v>
      </c>
      <c r="H49" s="3" t="s">
        <v>33</v>
      </c>
      <c r="I49" s="3">
        <v>0.66068099999999996</v>
      </c>
      <c r="J49" s="3">
        <v>3</v>
      </c>
      <c r="K49" s="3" t="s">
        <v>8528</v>
      </c>
      <c r="L49" s="3">
        <v>1</v>
      </c>
      <c r="M49" s="3" t="s">
        <v>18</v>
      </c>
    </row>
    <row r="50" spans="1:20">
      <c r="A50" s="3" t="s">
        <v>29</v>
      </c>
      <c r="B50" s="3" t="s">
        <v>35</v>
      </c>
      <c r="C50" s="3">
        <v>0.614514</v>
      </c>
      <c r="D50" s="3">
        <v>1</v>
      </c>
      <c r="E50" s="3" t="s">
        <v>18</v>
      </c>
      <c r="G50" s="3" t="s">
        <v>91</v>
      </c>
      <c r="H50" s="3" t="s">
        <v>33</v>
      </c>
      <c r="I50" s="3">
        <v>0.64586299999999996</v>
      </c>
      <c r="J50" s="3">
        <v>4</v>
      </c>
      <c r="K50" s="3" t="s">
        <v>53</v>
      </c>
      <c r="L50" s="3">
        <v>1</v>
      </c>
      <c r="M50" s="3" t="s">
        <v>18</v>
      </c>
    </row>
    <row r="51" spans="1:20">
      <c r="A51" s="3" t="s">
        <v>29</v>
      </c>
      <c r="B51" s="3" t="s">
        <v>33</v>
      </c>
      <c r="C51" s="3">
        <v>0.827152</v>
      </c>
      <c r="D51" s="3">
        <v>1</v>
      </c>
      <c r="E51" s="3" t="s">
        <v>18</v>
      </c>
      <c r="G51" s="3" t="s">
        <v>16</v>
      </c>
      <c r="H51" s="3" t="s">
        <v>93</v>
      </c>
      <c r="I51" s="3">
        <v>0.63995999999999997</v>
      </c>
      <c r="J51" s="3">
        <v>1</v>
      </c>
      <c r="K51" s="3" t="s">
        <v>18</v>
      </c>
      <c r="L51" s="3">
        <v>2</v>
      </c>
      <c r="M51" s="3" t="s">
        <v>8524</v>
      </c>
    </row>
    <row r="52" spans="1:20">
      <c r="A52" s="3" t="s">
        <v>31</v>
      </c>
      <c r="B52" s="3" t="s">
        <v>33</v>
      </c>
      <c r="C52" s="3">
        <v>0.51266199999999995</v>
      </c>
      <c r="D52" s="3">
        <v>1</v>
      </c>
      <c r="E52" s="3" t="s">
        <v>18</v>
      </c>
      <c r="G52" s="3" t="s">
        <v>78</v>
      </c>
      <c r="H52" s="3" t="s">
        <v>91</v>
      </c>
      <c r="I52" s="3">
        <v>0.63889499999999999</v>
      </c>
      <c r="J52" s="3">
        <v>2</v>
      </c>
      <c r="K52" s="3" t="s">
        <v>8524</v>
      </c>
      <c r="L52" s="3">
        <v>4</v>
      </c>
      <c r="M52" s="3" t="s">
        <v>53</v>
      </c>
    </row>
    <row r="53" spans="1:20">
      <c r="A53" s="3" t="s">
        <v>31</v>
      </c>
      <c r="B53" s="3" t="s">
        <v>64</v>
      </c>
      <c r="C53" s="3">
        <v>0.60243100000000005</v>
      </c>
      <c r="D53" s="3">
        <v>1</v>
      </c>
      <c r="E53" s="3" t="s">
        <v>18</v>
      </c>
      <c r="G53" s="3" t="s">
        <v>21</v>
      </c>
      <c r="H53" s="3" t="s">
        <v>93</v>
      </c>
      <c r="I53" s="3">
        <v>0.63582099999999997</v>
      </c>
      <c r="J53" s="3">
        <v>1</v>
      </c>
      <c r="K53" s="3" t="s">
        <v>18</v>
      </c>
      <c r="L53" s="3">
        <v>2</v>
      </c>
      <c r="M53" s="3" t="s">
        <v>8524</v>
      </c>
    </row>
    <row r="54" spans="1:20">
      <c r="A54" s="3" t="s">
        <v>31</v>
      </c>
      <c r="B54" s="3" t="s">
        <v>66</v>
      </c>
      <c r="C54" s="3">
        <v>0.60243100000000005</v>
      </c>
      <c r="D54" s="3">
        <v>1</v>
      </c>
      <c r="E54" s="3" t="s">
        <v>18</v>
      </c>
      <c r="G54" s="3" t="s">
        <v>51</v>
      </c>
      <c r="H54" s="3" t="s">
        <v>97</v>
      </c>
      <c r="I54" s="3">
        <v>0.62737200000000004</v>
      </c>
      <c r="J54" s="3">
        <v>3</v>
      </c>
      <c r="K54" s="3" t="s">
        <v>8528</v>
      </c>
      <c r="L54" s="3">
        <v>4</v>
      </c>
      <c r="M54" s="3" t="s">
        <v>53</v>
      </c>
    </row>
    <row r="55" spans="1:20">
      <c r="A55" s="3" t="s">
        <v>31</v>
      </c>
      <c r="B55" s="3" t="s">
        <v>68</v>
      </c>
      <c r="C55" s="3">
        <v>0.60243100000000005</v>
      </c>
      <c r="D55" s="3">
        <v>1</v>
      </c>
      <c r="E55" s="3" t="s">
        <v>18</v>
      </c>
      <c r="G55" s="3" t="s">
        <v>16</v>
      </c>
      <c r="H55" s="3" t="s">
        <v>91</v>
      </c>
      <c r="I55" s="3">
        <v>0.62507400000000002</v>
      </c>
      <c r="J55" s="3">
        <v>1</v>
      </c>
      <c r="K55" s="3" t="s">
        <v>18</v>
      </c>
      <c r="L55" s="3">
        <v>4</v>
      </c>
      <c r="M55" s="3" t="s">
        <v>53</v>
      </c>
    </row>
    <row r="56" spans="1:20">
      <c r="A56" s="3" t="s">
        <v>33</v>
      </c>
      <c r="B56" s="3" t="s">
        <v>81</v>
      </c>
      <c r="C56" s="3">
        <v>0.54360699999999995</v>
      </c>
      <c r="D56" s="3">
        <v>1</v>
      </c>
      <c r="E56" s="3" t="s">
        <v>18</v>
      </c>
      <c r="G56" s="3" t="s">
        <v>25</v>
      </c>
      <c r="H56" s="3" t="s">
        <v>97</v>
      </c>
      <c r="I56" s="3">
        <v>0.61898200000000003</v>
      </c>
      <c r="J56" s="3">
        <v>1</v>
      </c>
      <c r="K56" s="3" t="s">
        <v>18</v>
      </c>
      <c r="L56" s="3">
        <v>4</v>
      </c>
      <c r="M56" s="3" t="s">
        <v>53</v>
      </c>
    </row>
    <row r="57" spans="1:20">
      <c r="A57" s="3" t="s">
        <v>33</v>
      </c>
      <c r="B57" s="3" t="s">
        <v>98</v>
      </c>
      <c r="C57" s="3">
        <v>0.60243100000000005</v>
      </c>
      <c r="D57" s="3">
        <v>1</v>
      </c>
      <c r="E57" s="3" t="s">
        <v>18</v>
      </c>
      <c r="G57" s="3" t="s">
        <v>19</v>
      </c>
      <c r="H57" s="3" t="s">
        <v>93</v>
      </c>
      <c r="I57" s="3">
        <v>0.61529</v>
      </c>
      <c r="J57" s="3">
        <v>1</v>
      </c>
      <c r="K57" s="3" t="s">
        <v>18</v>
      </c>
      <c r="L57" s="3">
        <v>2</v>
      </c>
      <c r="M57" s="3" t="s">
        <v>8524</v>
      </c>
    </row>
    <row r="58" spans="1:20">
      <c r="A58" s="3" t="s">
        <v>33</v>
      </c>
      <c r="B58" s="3" t="s">
        <v>35</v>
      </c>
      <c r="C58" s="3">
        <v>0.70609999999999995</v>
      </c>
      <c r="D58" s="3">
        <v>1</v>
      </c>
      <c r="E58" s="3" t="s">
        <v>18</v>
      </c>
      <c r="G58" s="3" t="s">
        <v>45</v>
      </c>
      <c r="H58" s="3" t="s">
        <v>74</v>
      </c>
      <c r="I58" s="3">
        <v>0.61496099999999998</v>
      </c>
      <c r="J58" s="3">
        <v>3</v>
      </c>
      <c r="K58" s="3" t="s">
        <v>8528</v>
      </c>
      <c r="L58" s="3">
        <v>2</v>
      </c>
      <c r="M58" s="3" t="s">
        <v>8524</v>
      </c>
    </row>
    <row r="59" spans="1:20">
      <c r="A59" s="3" t="s">
        <v>35</v>
      </c>
      <c r="B59" s="3" t="s">
        <v>49</v>
      </c>
      <c r="C59" s="3">
        <v>0.72830300000000003</v>
      </c>
      <c r="D59" s="3">
        <v>1</v>
      </c>
      <c r="E59" s="3" t="s">
        <v>18</v>
      </c>
      <c r="G59" s="3" t="s">
        <v>35</v>
      </c>
      <c r="H59" s="3" t="s">
        <v>29</v>
      </c>
      <c r="I59" s="3">
        <v>0.614514</v>
      </c>
      <c r="J59" s="3">
        <v>1</v>
      </c>
      <c r="K59" s="3" t="s">
        <v>18</v>
      </c>
      <c r="L59" s="3">
        <v>2</v>
      </c>
      <c r="M59" s="3" t="s">
        <v>8524</v>
      </c>
    </row>
    <row r="60" spans="1:20">
      <c r="A60" s="3" t="s">
        <v>39</v>
      </c>
      <c r="B60" s="3" t="s">
        <v>54</v>
      </c>
      <c r="C60" s="3">
        <v>0.630583</v>
      </c>
      <c r="D60" s="3">
        <v>4</v>
      </c>
      <c r="E60" s="3" t="s">
        <v>8526</v>
      </c>
      <c r="G60" s="3" t="s">
        <v>25</v>
      </c>
      <c r="H60" s="3" t="s">
        <v>91</v>
      </c>
      <c r="I60" s="3">
        <v>0.60897500000000004</v>
      </c>
      <c r="J60" s="3">
        <v>1</v>
      </c>
      <c r="K60" s="3" t="s">
        <v>18</v>
      </c>
      <c r="L60" s="3">
        <v>4</v>
      </c>
      <c r="M60" s="3" t="s">
        <v>53</v>
      </c>
      <c r="T60" s="3">
        <v>16</v>
      </c>
    </row>
    <row r="61" spans="1:20">
      <c r="A61" s="3" t="s">
        <v>72</v>
      </c>
      <c r="B61" s="3" t="s">
        <v>43</v>
      </c>
      <c r="C61" s="3">
        <v>0.61201099999999997</v>
      </c>
      <c r="D61" s="3">
        <v>2</v>
      </c>
      <c r="E61" s="3" t="s">
        <v>8524</v>
      </c>
      <c r="G61" s="3" t="s">
        <v>79</v>
      </c>
      <c r="H61" s="3" t="s">
        <v>93</v>
      </c>
      <c r="I61" s="3">
        <v>0.60838099999999995</v>
      </c>
      <c r="J61" s="3">
        <v>2</v>
      </c>
      <c r="K61" s="3" t="s">
        <v>8524</v>
      </c>
      <c r="L61" s="3">
        <v>2</v>
      </c>
      <c r="M61" s="3" t="s">
        <v>8524</v>
      </c>
    </row>
    <row r="62" spans="1:20">
      <c r="A62" s="3" t="s">
        <v>72</v>
      </c>
      <c r="B62" s="3" t="s">
        <v>45</v>
      </c>
      <c r="C62" s="3">
        <v>-0.60052000000000005</v>
      </c>
      <c r="D62" s="3">
        <v>2</v>
      </c>
      <c r="E62" s="3" t="s">
        <v>8524</v>
      </c>
      <c r="G62" s="3" t="s">
        <v>79</v>
      </c>
      <c r="H62" s="3" t="s">
        <v>74</v>
      </c>
      <c r="I62" s="3">
        <v>0.60592900000000005</v>
      </c>
      <c r="J62" s="3">
        <v>2</v>
      </c>
      <c r="K62" s="3" t="s">
        <v>8524</v>
      </c>
      <c r="L62" s="3">
        <v>2</v>
      </c>
      <c r="M62" s="3" t="s">
        <v>8524</v>
      </c>
    </row>
    <row r="63" spans="1:20">
      <c r="A63" s="3" t="s">
        <v>74</v>
      </c>
      <c r="B63" s="3" t="s">
        <v>45</v>
      </c>
      <c r="C63" s="3">
        <v>0.61496099999999998</v>
      </c>
      <c r="D63" s="3">
        <v>2</v>
      </c>
      <c r="E63" s="3" t="s">
        <v>8524</v>
      </c>
      <c r="G63" s="3" t="s">
        <v>16</v>
      </c>
      <c r="H63" s="3" t="s">
        <v>49</v>
      </c>
      <c r="I63" s="3">
        <v>0.60456799999999999</v>
      </c>
      <c r="J63" s="3">
        <v>1</v>
      </c>
      <c r="K63" s="3" t="s">
        <v>18</v>
      </c>
      <c r="L63" s="3">
        <v>3</v>
      </c>
      <c r="M63" s="3" t="s">
        <v>8528</v>
      </c>
    </row>
    <row r="64" spans="1:20">
      <c r="A64" s="3" t="s">
        <v>74</v>
      </c>
      <c r="B64" s="3" t="s">
        <v>56</v>
      </c>
      <c r="C64" s="3">
        <v>-0.78517099999999995</v>
      </c>
      <c r="D64" s="3">
        <v>2</v>
      </c>
      <c r="E64" s="3" t="s">
        <v>8524</v>
      </c>
      <c r="G64" s="3" t="s">
        <v>23</v>
      </c>
      <c r="H64" s="3" t="s">
        <v>25</v>
      </c>
      <c r="I64" s="3">
        <v>0.60434500000000002</v>
      </c>
      <c r="J64" s="3">
        <v>1</v>
      </c>
      <c r="K64" s="3" t="s">
        <v>18</v>
      </c>
      <c r="L64" s="3">
        <v>1</v>
      </c>
      <c r="M64" s="3" t="s">
        <v>18</v>
      </c>
    </row>
    <row r="65" spans="1:20">
      <c r="A65" s="3" t="s">
        <v>74</v>
      </c>
      <c r="B65" s="3" t="s">
        <v>91</v>
      </c>
      <c r="C65" s="3">
        <v>0.66295099999999996</v>
      </c>
      <c r="D65" s="3">
        <v>2</v>
      </c>
      <c r="E65" s="3" t="s">
        <v>8524</v>
      </c>
      <c r="G65" s="3" t="s">
        <v>76</v>
      </c>
      <c r="H65" s="3" t="s">
        <v>21</v>
      </c>
      <c r="I65" s="3">
        <v>0.60243100000000005</v>
      </c>
      <c r="J65" s="3">
        <v>2</v>
      </c>
      <c r="K65" s="3" t="s">
        <v>8524</v>
      </c>
      <c r="L65" s="3">
        <v>1</v>
      </c>
      <c r="M65" s="3" t="s">
        <v>18</v>
      </c>
    </row>
    <row r="66" spans="1:20">
      <c r="A66" s="3" t="s">
        <v>74</v>
      </c>
      <c r="B66" s="3" t="s">
        <v>25</v>
      </c>
      <c r="C66" s="3">
        <v>0.74855000000000005</v>
      </c>
      <c r="D66" s="3">
        <v>2</v>
      </c>
      <c r="E66" s="3" t="s">
        <v>8524</v>
      </c>
      <c r="G66" s="3" t="s">
        <v>76</v>
      </c>
      <c r="H66" s="3" t="s">
        <v>29</v>
      </c>
      <c r="I66" s="3">
        <v>0.60243100000000005</v>
      </c>
      <c r="J66" s="3">
        <v>2</v>
      </c>
      <c r="K66" s="3" t="s">
        <v>8524</v>
      </c>
      <c r="L66" s="3">
        <v>2</v>
      </c>
      <c r="M66" s="3" t="s">
        <v>8524</v>
      </c>
    </row>
    <row r="67" spans="1:20">
      <c r="A67" s="3" t="s">
        <v>74</v>
      </c>
      <c r="B67" s="3" t="s">
        <v>21</v>
      </c>
      <c r="C67" s="3">
        <v>-0.55158300000000005</v>
      </c>
      <c r="D67" s="3">
        <v>2</v>
      </c>
      <c r="E67" s="3" t="s">
        <v>8524</v>
      </c>
      <c r="G67" s="3" t="s">
        <v>76</v>
      </c>
      <c r="H67" s="3" t="s">
        <v>33</v>
      </c>
      <c r="I67" s="3">
        <v>0.60243100000000005</v>
      </c>
      <c r="J67" s="3">
        <v>2</v>
      </c>
      <c r="K67" s="3" t="s">
        <v>8524</v>
      </c>
      <c r="L67" s="3">
        <v>1</v>
      </c>
      <c r="M67" s="3" t="s">
        <v>18</v>
      </c>
    </row>
    <row r="68" spans="1:20">
      <c r="A68" s="3" t="s">
        <v>74</v>
      </c>
      <c r="B68" s="3" t="s">
        <v>93</v>
      </c>
      <c r="C68" s="3">
        <v>0.88382700000000003</v>
      </c>
      <c r="D68" s="3">
        <v>2</v>
      </c>
      <c r="E68" s="3" t="s">
        <v>8524</v>
      </c>
      <c r="G68" s="3" t="s">
        <v>37</v>
      </c>
      <c r="H68" s="3" t="s">
        <v>21</v>
      </c>
      <c r="I68" s="3">
        <v>0.60243100000000005</v>
      </c>
      <c r="J68" s="3">
        <v>4</v>
      </c>
      <c r="K68" s="3" t="s">
        <v>53</v>
      </c>
      <c r="L68" s="3">
        <v>1</v>
      </c>
      <c r="M68" s="3" t="s">
        <v>18</v>
      </c>
    </row>
    <row r="69" spans="1:20">
      <c r="A69" s="3" t="s">
        <v>74</v>
      </c>
      <c r="B69" s="3" t="s">
        <v>29</v>
      </c>
      <c r="C69" s="3">
        <v>-0.54932499999999995</v>
      </c>
      <c r="D69" s="3">
        <v>2</v>
      </c>
      <c r="E69" s="3" t="s">
        <v>8524</v>
      </c>
      <c r="G69" s="3" t="s">
        <v>37</v>
      </c>
      <c r="H69" s="3" t="s">
        <v>29</v>
      </c>
      <c r="I69" s="3">
        <v>0.60243100000000005</v>
      </c>
      <c r="J69" s="3">
        <v>4</v>
      </c>
      <c r="K69" s="3" t="s">
        <v>53</v>
      </c>
      <c r="L69" s="3">
        <v>2</v>
      </c>
      <c r="M69" s="3" t="s">
        <v>8524</v>
      </c>
    </row>
    <row r="70" spans="1:20">
      <c r="A70" s="3" t="s">
        <v>74</v>
      </c>
      <c r="B70" s="3" t="s">
        <v>97</v>
      </c>
      <c r="C70" s="3">
        <v>-0.66585300000000003</v>
      </c>
      <c r="D70" s="3">
        <v>2</v>
      </c>
      <c r="E70" s="3" t="s">
        <v>8524</v>
      </c>
      <c r="G70" s="3" t="s">
        <v>37</v>
      </c>
      <c r="H70" s="3" t="s">
        <v>33</v>
      </c>
      <c r="I70" s="3">
        <v>0.60243100000000005</v>
      </c>
      <c r="J70" s="3">
        <v>4</v>
      </c>
      <c r="K70" s="3" t="s">
        <v>53</v>
      </c>
      <c r="L70" s="3">
        <v>1</v>
      </c>
      <c r="M70" s="3" t="s">
        <v>18</v>
      </c>
    </row>
    <row r="71" spans="1:20">
      <c r="A71" s="3" t="s">
        <v>74</v>
      </c>
      <c r="B71" s="3" t="s">
        <v>33</v>
      </c>
      <c r="C71" s="3">
        <v>-0.57113700000000001</v>
      </c>
      <c r="D71" s="3">
        <v>2</v>
      </c>
      <c r="E71" s="3" t="s">
        <v>8524</v>
      </c>
      <c r="G71" s="3" t="s">
        <v>98</v>
      </c>
      <c r="H71" s="3" t="s">
        <v>21</v>
      </c>
      <c r="I71" s="3">
        <v>0.60243100000000005</v>
      </c>
      <c r="J71" s="3">
        <v>4</v>
      </c>
      <c r="K71" s="3" t="s">
        <v>53</v>
      </c>
      <c r="L71" s="3">
        <v>1</v>
      </c>
      <c r="M71" s="3" t="s">
        <v>18</v>
      </c>
    </row>
    <row r="72" spans="1:20">
      <c r="A72" s="3" t="s">
        <v>76</v>
      </c>
      <c r="B72" s="3" t="s">
        <v>49</v>
      </c>
      <c r="C72" s="3">
        <v>0.52140500000000001</v>
      </c>
      <c r="D72" s="3">
        <v>2</v>
      </c>
      <c r="E72" s="3" t="s">
        <v>8524</v>
      </c>
      <c r="G72" s="3" t="s">
        <v>98</v>
      </c>
      <c r="H72" s="3" t="s">
        <v>29</v>
      </c>
      <c r="I72" s="3">
        <v>0.60243100000000005</v>
      </c>
      <c r="J72" s="3">
        <v>4</v>
      </c>
      <c r="K72" s="3" t="s">
        <v>53</v>
      </c>
      <c r="L72" s="3">
        <v>2</v>
      </c>
      <c r="M72" s="3" t="s">
        <v>8524</v>
      </c>
    </row>
    <row r="73" spans="1:20">
      <c r="A73" s="3" t="s">
        <v>76</v>
      </c>
      <c r="B73" s="3" t="s">
        <v>29</v>
      </c>
      <c r="C73" s="3">
        <v>0.60243100000000005</v>
      </c>
      <c r="D73" s="3">
        <v>2</v>
      </c>
      <c r="E73" s="3" t="s">
        <v>8524</v>
      </c>
      <c r="G73" s="3" t="s">
        <v>98</v>
      </c>
      <c r="H73" s="3" t="s">
        <v>33</v>
      </c>
      <c r="I73" s="3">
        <v>0.60243100000000005</v>
      </c>
      <c r="J73" s="3">
        <v>4</v>
      </c>
      <c r="K73" s="3" t="s">
        <v>53</v>
      </c>
      <c r="L73" s="3">
        <v>1</v>
      </c>
      <c r="M73" s="3" t="s">
        <v>18</v>
      </c>
    </row>
    <row r="74" spans="1:20">
      <c r="A74" s="3" t="s">
        <v>76</v>
      </c>
      <c r="B74" s="3" t="s">
        <v>97</v>
      </c>
      <c r="C74" s="3">
        <v>0.59368799999999999</v>
      </c>
      <c r="D74" s="3">
        <v>2</v>
      </c>
      <c r="E74" s="3" t="s">
        <v>8524</v>
      </c>
      <c r="G74" s="3" t="s">
        <v>93</v>
      </c>
      <c r="H74" s="3" t="s">
        <v>84</v>
      </c>
      <c r="I74" s="3">
        <v>0.60043100000000005</v>
      </c>
      <c r="J74" s="3">
        <v>2</v>
      </c>
      <c r="K74" s="3" t="s">
        <v>8524</v>
      </c>
      <c r="L74" s="3">
        <v>4</v>
      </c>
      <c r="M74" s="3" t="s">
        <v>53</v>
      </c>
    </row>
    <row r="75" spans="1:20">
      <c r="A75" s="3" t="s">
        <v>76</v>
      </c>
      <c r="B75" s="3" t="s">
        <v>33</v>
      </c>
      <c r="C75" s="3">
        <v>0.60243100000000005</v>
      </c>
      <c r="D75" s="3">
        <v>2</v>
      </c>
      <c r="E75" s="3" t="s">
        <v>8524</v>
      </c>
      <c r="G75" s="3" t="s">
        <v>19</v>
      </c>
      <c r="H75" s="3" t="s">
        <v>25</v>
      </c>
      <c r="I75" s="3">
        <v>0.60015600000000002</v>
      </c>
      <c r="J75" s="3">
        <v>1</v>
      </c>
      <c r="K75" s="3" t="s">
        <v>18</v>
      </c>
      <c r="L75" s="3">
        <v>1</v>
      </c>
      <c r="M75" s="3" t="s">
        <v>18</v>
      </c>
    </row>
    <row r="76" spans="1:20">
      <c r="A76" s="3" t="s">
        <v>76</v>
      </c>
      <c r="B76" s="3" t="s">
        <v>37</v>
      </c>
      <c r="C76" s="3">
        <v>0.60243100000000005</v>
      </c>
      <c r="D76" s="3">
        <v>2</v>
      </c>
      <c r="E76" s="3" t="s">
        <v>8524</v>
      </c>
      <c r="G76" s="3" t="s">
        <v>29</v>
      </c>
      <c r="H76" s="3" t="s">
        <v>97</v>
      </c>
      <c r="I76" s="3">
        <v>0.59881799999999996</v>
      </c>
      <c r="J76" s="3">
        <v>2</v>
      </c>
      <c r="K76" s="3" t="s">
        <v>8524</v>
      </c>
      <c r="L76" s="3">
        <v>4</v>
      </c>
      <c r="M76" s="3" t="s">
        <v>53</v>
      </c>
    </row>
    <row r="77" spans="1:20">
      <c r="A77" s="3" t="s">
        <v>76</v>
      </c>
      <c r="B77" s="3" t="s">
        <v>81</v>
      </c>
      <c r="C77" s="3">
        <v>0.54360699999999995</v>
      </c>
      <c r="D77" s="3">
        <v>2</v>
      </c>
      <c r="E77" s="3" t="s">
        <v>8524</v>
      </c>
      <c r="G77" s="3" t="s">
        <v>16</v>
      </c>
      <c r="H77" s="3" t="s">
        <v>97</v>
      </c>
      <c r="I77" s="3">
        <v>0.59623800000000005</v>
      </c>
      <c r="J77" s="3">
        <v>1</v>
      </c>
      <c r="K77" s="3" t="s">
        <v>18</v>
      </c>
      <c r="L77" s="3">
        <v>4</v>
      </c>
      <c r="M77" s="3" t="s">
        <v>53</v>
      </c>
    </row>
    <row r="78" spans="1:20">
      <c r="A78" s="3" t="s">
        <v>76</v>
      </c>
      <c r="B78" s="3" t="s">
        <v>98</v>
      </c>
      <c r="C78" s="3">
        <v>0.60243100000000005</v>
      </c>
      <c r="D78" s="3">
        <v>2</v>
      </c>
      <c r="E78" s="3" t="s">
        <v>8524</v>
      </c>
      <c r="G78" s="3" t="s">
        <v>91</v>
      </c>
      <c r="H78" s="3" t="s">
        <v>97</v>
      </c>
      <c r="I78" s="3">
        <v>0.59502200000000005</v>
      </c>
      <c r="J78" s="3">
        <v>4</v>
      </c>
      <c r="K78" s="3" t="s">
        <v>53</v>
      </c>
      <c r="L78" s="3">
        <v>4</v>
      </c>
      <c r="M78" s="3" t="s">
        <v>53</v>
      </c>
    </row>
    <row r="79" spans="1:20">
      <c r="A79" s="3" t="s">
        <v>78</v>
      </c>
      <c r="B79" s="3" t="s">
        <v>74</v>
      </c>
      <c r="C79" s="3">
        <v>0.71116900000000005</v>
      </c>
      <c r="D79" s="3">
        <v>2</v>
      </c>
      <c r="E79" s="3" t="s">
        <v>8524</v>
      </c>
      <c r="G79" s="3" t="s">
        <v>76</v>
      </c>
      <c r="H79" s="3" t="s">
        <v>97</v>
      </c>
      <c r="I79" s="3">
        <v>0.59368799999999999</v>
      </c>
      <c r="J79" s="3">
        <v>2</v>
      </c>
      <c r="K79" s="3" t="s">
        <v>8524</v>
      </c>
      <c r="L79" s="3">
        <v>4</v>
      </c>
      <c r="M79" s="3" t="s">
        <v>53</v>
      </c>
    </row>
    <row r="80" spans="1:20">
      <c r="A80" s="3" t="s">
        <v>79</v>
      </c>
      <c r="B80" s="3" t="s">
        <v>74</v>
      </c>
      <c r="C80" s="3">
        <v>0.60592900000000005</v>
      </c>
      <c r="D80" s="3">
        <v>2</v>
      </c>
      <c r="E80" s="3" t="s">
        <v>8524</v>
      </c>
      <c r="G80" s="3" t="s">
        <v>62</v>
      </c>
      <c r="H80" s="3" t="s">
        <v>49</v>
      </c>
      <c r="I80" s="3">
        <v>0.58574300000000001</v>
      </c>
      <c r="J80" s="3">
        <v>3</v>
      </c>
      <c r="K80" s="3" t="s">
        <v>8528</v>
      </c>
      <c r="L80" s="3">
        <v>3</v>
      </c>
      <c r="M80" s="3" t="s">
        <v>8528</v>
      </c>
      <c r="T80" s="3">
        <v>20</v>
      </c>
    </row>
    <row r="81" spans="1:15">
      <c r="A81" s="3" t="s">
        <v>81</v>
      </c>
      <c r="B81" s="3" t="s">
        <v>98</v>
      </c>
      <c r="C81" s="3">
        <v>0.54360699999999995</v>
      </c>
      <c r="D81" s="3">
        <v>2</v>
      </c>
      <c r="E81" s="3" t="s">
        <v>8524</v>
      </c>
      <c r="G81" s="3" t="s">
        <v>93</v>
      </c>
      <c r="H81" s="3" t="s">
        <v>33</v>
      </c>
      <c r="I81" s="3">
        <v>0.58541399999999999</v>
      </c>
      <c r="J81" s="3">
        <v>2</v>
      </c>
      <c r="K81" s="3" t="s">
        <v>8524</v>
      </c>
      <c r="L81" s="3">
        <v>1</v>
      </c>
      <c r="M81" s="3" t="s">
        <v>18</v>
      </c>
      <c r="O81" s="3" t="s">
        <v>8247</v>
      </c>
    </row>
    <row r="82" spans="1:15">
      <c r="A82" s="3" t="s">
        <v>41</v>
      </c>
      <c r="B82" s="3" t="s">
        <v>58</v>
      </c>
      <c r="C82" s="3">
        <v>0.55464800000000003</v>
      </c>
      <c r="D82" s="3">
        <v>3</v>
      </c>
      <c r="E82" s="3" t="s">
        <v>8246</v>
      </c>
      <c r="G82" s="3" t="s">
        <v>49</v>
      </c>
      <c r="H82" s="3" t="s">
        <v>56</v>
      </c>
      <c r="I82" s="3">
        <v>0.58407399999999998</v>
      </c>
      <c r="J82" s="3">
        <v>3</v>
      </c>
      <c r="K82" s="3" t="s">
        <v>8528</v>
      </c>
      <c r="L82" s="3">
        <v>3</v>
      </c>
      <c r="M82" s="3" t="s">
        <v>8528</v>
      </c>
    </row>
    <row r="83" spans="1:15">
      <c r="A83" s="3" t="s">
        <v>43</v>
      </c>
      <c r="B83" s="3" t="s">
        <v>47</v>
      </c>
      <c r="C83" s="3">
        <v>0.63215500000000002</v>
      </c>
      <c r="D83" s="3">
        <v>3</v>
      </c>
      <c r="E83" s="3" t="s">
        <v>8245</v>
      </c>
      <c r="G83" s="3" t="s">
        <v>84</v>
      </c>
      <c r="H83" s="3" t="s">
        <v>97</v>
      </c>
      <c r="I83" s="3">
        <v>0.58032899999999998</v>
      </c>
      <c r="J83" s="3">
        <v>4</v>
      </c>
      <c r="K83" s="3" t="s">
        <v>53</v>
      </c>
      <c r="L83" s="3">
        <v>4</v>
      </c>
      <c r="M83" s="3" t="s">
        <v>53</v>
      </c>
    </row>
    <row r="84" spans="1:15">
      <c r="A84" s="3" t="s">
        <v>45</v>
      </c>
      <c r="B84" s="3" t="s">
        <v>93</v>
      </c>
      <c r="C84" s="3">
        <v>0.56247800000000003</v>
      </c>
      <c r="D84" s="3">
        <v>3</v>
      </c>
      <c r="E84" s="3" t="s">
        <v>8245</v>
      </c>
      <c r="G84" s="3" t="s">
        <v>78</v>
      </c>
      <c r="H84" s="3" t="s">
        <v>84</v>
      </c>
      <c r="I84" s="3">
        <v>0.57822799999999996</v>
      </c>
      <c r="J84" s="3">
        <v>2</v>
      </c>
      <c r="K84" s="3" t="s">
        <v>8524</v>
      </c>
      <c r="L84" s="3">
        <v>4</v>
      </c>
      <c r="M84" s="3" t="s">
        <v>53</v>
      </c>
    </row>
    <row r="85" spans="1:15">
      <c r="A85" s="3" t="s">
        <v>47</v>
      </c>
      <c r="B85" s="3" t="s">
        <v>96</v>
      </c>
      <c r="C85" s="3">
        <v>0.60243100000000005</v>
      </c>
      <c r="D85" s="3">
        <v>3</v>
      </c>
      <c r="E85" s="3" t="s">
        <v>8245</v>
      </c>
      <c r="G85" s="3" t="s">
        <v>79</v>
      </c>
      <c r="H85" s="3" t="s">
        <v>91</v>
      </c>
      <c r="I85" s="3">
        <v>0.57411800000000002</v>
      </c>
      <c r="J85" s="3">
        <v>2</v>
      </c>
      <c r="K85" s="3" t="s">
        <v>8524</v>
      </c>
      <c r="L85" s="3">
        <v>4</v>
      </c>
      <c r="M85" s="3" t="s">
        <v>53</v>
      </c>
    </row>
    <row r="86" spans="1:15">
      <c r="A86" s="3" t="s">
        <v>47</v>
      </c>
      <c r="B86" s="3" t="s">
        <v>31</v>
      </c>
      <c r="C86" s="3">
        <v>0.60243100000000005</v>
      </c>
      <c r="D86" s="3">
        <v>3</v>
      </c>
      <c r="E86" s="3" t="s">
        <v>8245</v>
      </c>
      <c r="G86" s="3" t="s">
        <v>84</v>
      </c>
      <c r="H86" s="3" t="s">
        <v>56</v>
      </c>
      <c r="I86" s="3">
        <v>0.57214600000000004</v>
      </c>
      <c r="J86" s="3">
        <v>4</v>
      </c>
      <c r="K86" s="3" t="s">
        <v>53</v>
      </c>
      <c r="L86" s="3">
        <v>3</v>
      </c>
      <c r="M86" s="3" t="s">
        <v>8528</v>
      </c>
    </row>
    <row r="87" spans="1:15">
      <c r="A87" s="3" t="s">
        <v>47</v>
      </c>
      <c r="B87" s="3" t="s">
        <v>64</v>
      </c>
      <c r="C87" s="3">
        <v>0.60243100000000005</v>
      </c>
      <c r="D87" s="3">
        <v>3</v>
      </c>
      <c r="E87" s="3" t="s">
        <v>8245</v>
      </c>
      <c r="G87" s="3" t="s">
        <v>74</v>
      </c>
      <c r="H87" s="3" t="s">
        <v>33</v>
      </c>
      <c r="I87" s="3">
        <v>0.57113700000000001</v>
      </c>
      <c r="J87" s="3">
        <v>2</v>
      </c>
      <c r="K87" s="3" t="s">
        <v>8524</v>
      </c>
      <c r="L87" s="3">
        <v>1</v>
      </c>
      <c r="M87" s="3" t="s">
        <v>18</v>
      </c>
    </row>
    <row r="88" spans="1:15">
      <c r="A88" s="3" t="s">
        <v>47</v>
      </c>
      <c r="B88" s="3" t="s">
        <v>66</v>
      </c>
      <c r="C88" s="3">
        <v>0.60243100000000005</v>
      </c>
      <c r="D88" s="3">
        <v>3</v>
      </c>
      <c r="E88" s="3" t="s">
        <v>8245</v>
      </c>
      <c r="G88" s="3" t="s">
        <v>79</v>
      </c>
      <c r="H88" s="3" t="s">
        <v>25</v>
      </c>
      <c r="I88" s="3">
        <v>0.56930800000000004</v>
      </c>
      <c r="J88" s="3">
        <v>2</v>
      </c>
      <c r="K88" s="3" t="s">
        <v>8524</v>
      </c>
      <c r="L88" s="3">
        <v>1</v>
      </c>
      <c r="M88" s="3" t="s">
        <v>18</v>
      </c>
    </row>
    <row r="89" spans="1:15">
      <c r="A89" s="3" t="s">
        <v>56</v>
      </c>
      <c r="B89" s="3" t="s">
        <v>31</v>
      </c>
      <c r="C89" s="3">
        <v>0.54404799999999998</v>
      </c>
      <c r="D89" s="3">
        <v>3</v>
      </c>
      <c r="E89" s="3" t="s">
        <v>8245</v>
      </c>
      <c r="G89" s="3" t="s">
        <v>62</v>
      </c>
      <c r="H89" s="3" t="s">
        <v>97</v>
      </c>
      <c r="I89" s="3">
        <v>0.563778</v>
      </c>
      <c r="J89" s="3">
        <v>3</v>
      </c>
      <c r="K89" s="3" t="s">
        <v>8528</v>
      </c>
      <c r="L89" s="3">
        <v>4</v>
      </c>
      <c r="M89" s="3" t="s">
        <v>53</v>
      </c>
    </row>
    <row r="90" spans="1:15">
      <c r="A90" s="3" t="s">
        <v>56</v>
      </c>
      <c r="B90" s="3" t="s">
        <v>97</v>
      </c>
      <c r="C90" s="3">
        <v>0.67922300000000002</v>
      </c>
      <c r="D90" s="3">
        <v>3</v>
      </c>
      <c r="E90" s="3" t="s">
        <v>8245</v>
      </c>
      <c r="G90" s="3" t="s">
        <v>62</v>
      </c>
      <c r="H90" s="3" t="s">
        <v>33</v>
      </c>
      <c r="I90" s="3">
        <v>0.563778</v>
      </c>
      <c r="J90" s="3">
        <v>3</v>
      </c>
      <c r="K90" s="3" t="s">
        <v>8528</v>
      </c>
      <c r="L90" s="3">
        <v>1</v>
      </c>
      <c r="M90" s="3" t="s">
        <v>18</v>
      </c>
    </row>
    <row r="91" spans="1:15">
      <c r="A91" s="3" t="s">
        <v>56</v>
      </c>
      <c r="B91" s="3" t="s">
        <v>33</v>
      </c>
      <c r="C91" s="3">
        <v>0.66068099999999996</v>
      </c>
      <c r="D91" s="3">
        <v>3</v>
      </c>
      <c r="E91" s="3" t="s">
        <v>8245</v>
      </c>
      <c r="G91" s="3" t="s">
        <v>45</v>
      </c>
      <c r="H91" s="3" t="s">
        <v>93</v>
      </c>
      <c r="I91" s="3">
        <v>0.56247800000000003</v>
      </c>
      <c r="J91" s="3">
        <v>3</v>
      </c>
      <c r="K91" s="3" t="s">
        <v>8528</v>
      </c>
      <c r="L91" s="3">
        <v>2</v>
      </c>
      <c r="M91" s="3" t="s">
        <v>8524</v>
      </c>
    </row>
    <row r="92" spans="1:15">
      <c r="A92" s="3" t="s">
        <v>62</v>
      </c>
      <c r="B92" s="3" t="s">
        <v>97</v>
      </c>
      <c r="C92" s="3">
        <v>0.563778</v>
      </c>
      <c r="D92" s="3">
        <v>3</v>
      </c>
      <c r="E92" s="3" t="s">
        <v>8245</v>
      </c>
      <c r="G92" s="3" t="s">
        <v>21</v>
      </c>
      <c r="H92" s="3" t="s">
        <v>91</v>
      </c>
      <c r="I92" s="3">
        <v>0.56127700000000003</v>
      </c>
      <c r="J92" s="3">
        <v>1</v>
      </c>
      <c r="K92" s="3" t="s">
        <v>18</v>
      </c>
      <c r="L92" s="3">
        <v>4</v>
      </c>
      <c r="M92" s="3" t="s">
        <v>53</v>
      </c>
    </row>
    <row r="93" spans="1:15">
      <c r="A93" s="3" t="s">
        <v>62</v>
      </c>
      <c r="B93" s="3" t="s">
        <v>33</v>
      </c>
      <c r="C93" s="3">
        <v>0.563778</v>
      </c>
      <c r="D93" s="3">
        <v>3</v>
      </c>
      <c r="E93" s="3" t="s">
        <v>8245</v>
      </c>
      <c r="G93" s="3" t="s">
        <v>16</v>
      </c>
      <c r="H93" s="3" t="s">
        <v>56</v>
      </c>
      <c r="I93" s="3">
        <v>0.55183199999999999</v>
      </c>
      <c r="J93" s="3">
        <v>1</v>
      </c>
      <c r="K93" s="3" t="s">
        <v>18</v>
      </c>
      <c r="L93" s="3">
        <v>3</v>
      </c>
      <c r="M93" s="3" t="s">
        <v>8528</v>
      </c>
    </row>
    <row r="94" spans="1:15">
      <c r="A94" s="3" t="s">
        <v>62</v>
      </c>
      <c r="B94" s="3" t="s">
        <v>35</v>
      </c>
      <c r="C94" s="3">
        <v>0.61347099999999999</v>
      </c>
      <c r="D94" s="3">
        <v>3</v>
      </c>
      <c r="E94" s="3" t="s">
        <v>8245</v>
      </c>
      <c r="G94" s="3" t="s">
        <v>74</v>
      </c>
      <c r="H94" s="3" t="s">
        <v>21</v>
      </c>
      <c r="I94" s="3">
        <v>0.55158300000000005</v>
      </c>
      <c r="J94" s="3">
        <v>2</v>
      </c>
      <c r="K94" s="3" t="s">
        <v>8524</v>
      </c>
      <c r="L94" s="3">
        <v>1</v>
      </c>
      <c r="M94" s="3" t="s">
        <v>18</v>
      </c>
    </row>
    <row r="95" spans="1:15">
      <c r="A95" s="3" t="s">
        <v>64</v>
      </c>
      <c r="B95" s="3" t="s">
        <v>66</v>
      </c>
      <c r="C95" s="3">
        <v>0.60243100000000005</v>
      </c>
      <c r="D95" s="3">
        <v>3</v>
      </c>
      <c r="E95" s="3" t="s">
        <v>8245</v>
      </c>
      <c r="G95" s="3" t="s">
        <v>74</v>
      </c>
      <c r="H95" s="3" t="s">
        <v>29</v>
      </c>
      <c r="I95" s="3">
        <v>0.54932499999999995</v>
      </c>
      <c r="J95" s="3">
        <v>2</v>
      </c>
      <c r="K95" s="3" t="s">
        <v>8524</v>
      </c>
      <c r="L95" s="3">
        <v>2</v>
      </c>
      <c r="M95" s="3" t="s">
        <v>8524</v>
      </c>
    </row>
    <row r="96" spans="1:15">
      <c r="A96" s="3" t="s">
        <v>64</v>
      </c>
      <c r="B96" s="3" t="s">
        <v>68</v>
      </c>
      <c r="C96" s="3">
        <v>0.60243100000000005</v>
      </c>
      <c r="D96" s="3">
        <v>3</v>
      </c>
      <c r="E96" s="3" t="s">
        <v>8245</v>
      </c>
      <c r="G96" s="3" t="s">
        <v>78</v>
      </c>
      <c r="H96" s="3" t="s">
        <v>93</v>
      </c>
      <c r="I96" s="3">
        <v>0.54407899999999998</v>
      </c>
      <c r="J96" s="3">
        <v>2</v>
      </c>
      <c r="K96" s="3" t="s">
        <v>8524</v>
      </c>
      <c r="L96" s="3">
        <v>2</v>
      </c>
      <c r="M96" s="3" t="s">
        <v>8524</v>
      </c>
    </row>
    <row r="97" spans="1:13">
      <c r="A97" s="3" t="s">
        <v>66</v>
      </c>
      <c r="B97" s="3" t="s">
        <v>68</v>
      </c>
      <c r="C97" s="3">
        <v>0.60243100000000005</v>
      </c>
      <c r="D97" s="3">
        <v>3</v>
      </c>
      <c r="E97" s="3" t="s">
        <v>8245</v>
      </c>
      <c r="G97" s="3" t="s">
        <v>31</v>
      </c>
      <c r="H97" s="3" t="s">
        <v>56</v>
      </c>
      <c r="I97" s="3">
        <v>0.54404799999999998</v>
      </c>
      <c r="J97" s="3">
        <v>1</v>
      </c>
      <c r="K97" s="3" t="s">
        <v>18</v>
      </c>
      <c r="L97" s="3">
        <v>3</v>
      </c>
      <c r="M97" s="3" t="s">
        <v>8528</v>
      </c>
    </row>
    <row r="98" spans="1:13">
      <c r="A98" s="3" t="s">
        <v>68</v>
      </c>
      <c r="B98" s="3" t="s">
        <v>47</v>
      </c>
      <c r="C98" s="3">
        <v>0.60243100000000005</v>
      </c>
      <c r="D98" s="3">
        <v>3</v>
      </c>
      <c r="E98" s="3" t="s">
        <v>8245</v>
      </c>
      <c r="G98" s="3" t="s">
        <v>81</v>
      </c>
      <c r="H98" s="3" t="s">
        <v>29</v>
      </c>
      <c r="I98" s="3">
        <v>0.54360699999999995</v>
      </c>
      <c r="J98" s="3">
        <v>2</v>
      </c>
      <c r="K98" s="3" t="s">
        <v>8524</v>
      </c>
      <c r="L98" s="3">
        <v>2</v>
      </c>
      <c r="M98" s="3" t="s">
        <v>8524</v>
      </c>
    </row>
    <row r="99" spans="1:13">
      <c r="A99" s="3" t="s">
        <v>49</v>
      </c>
      <c r="B99" s="3" t="s">
        <v>51</v>
      </c>
      <c r="C99" s="3">
        <v>0.51266199999999995</v>
      </c>
      <c r="D99" s="3">
        <v>3</v>
      </c>
      <c r="E99" s="3" t="s">
        <v>8243</v>
      </c>
      <c r="G99" s="3" t="s">
        <v>23</v>
      </c>
      <c r="H99" s="3" t="s">
        <v>84</v>
      </c>
      <c r="I99" s="3">
        <v>0.52397700000000003</v>
      </c>
      <c r="J99" s="3">
        <v>1</v>
      </c>
      <c r="K99" s="3" t="s">
        <v>18</v>
      </c>
      <c r="L99" s="3">
        <v>4</v>
      </c>
      <c r="M99" s="3" t="s">
        <v>53</v>
      </c>
    </row>
    <row r="100" spans="1:13">
      <c r="A100" s="3" t="s">
        <v>49</v>
      </c>
      <c r="B100" s="3" t="s">
        <v>62</v>
      </c>
      <c r="C100" s="3">
        <v>0.58574300000000001</v>
      </c>
      <c r="D100" s="3">
        <v>3</v>
      </c>
      <c r="E100" s="3" t="s">
        <v>8243</v>
      </c>
      <c r="G100" s="3" t="s">
        <v>49</v>
      </c>
      <c r="H100" s="3" t="s">
        <v>29</v>
      </c>
      <c r="I100" s="3">
        <v>0.522559</v>
      </c>
      <c r="J100" s="3">
        <v>3</v>
      </c>
      <c r="K100" s="3" t="s">
        <v>8528</v>
      </c>
      <c r="L100" s="3">
        <v>2</v>
      </c>
      <c r="M100" s="3" t="s">
        <v>8524</v>
      </c>
    </row>
    <row r="101" spans="1:13">
      <c r="A101" s="3" t="s">
        <v>49</v>
      </c>
      <c r="B101" s="3" t="s">
        <v>81</v>
      </c>
      <c r="C101" s="3">
        <v>0.522559</v>
      </c>
      <c r="D101" s="3">
        <v>3</v>
      </c>
      <c r="E101" s="3" t="s">
        <v>8243</v>
      </c>
      <c r="G101" s="3" t="s">
        <v>81</v>
      </c>
      <c r="H101" s="3" t="s">
        <v>49</v>
      </c>
      <c r="I101" s="3">
        <v>0.522559</v>
      </c>
      <c r="J101" s="3">
        <v>2</v>
      </c>
      <c r="K101" s="3" t="s">
        <v>8524</v>
      </c>
      <c r="L101" s="3">
        <v>3</v>
      </c>
      <c r="M101" s="3" t="s">
        <v>8528</v>
      </c>
    </row>
    <row r="102" spans="1:13">
      <c r="A102" s="3" t="s">
        <v>49</v>
      </c>
      <c r="B102" s="3" t="s">
        <v>56</v>
      </c>
      <c r="C102" s="3">
        <v>0.58407399999999998</v>
      </c>
      <c r="D102" s="3">
        <v>3</v>
      </c>
      <c r="E102" s="3" t="s">
        <v>8243</v>
      </c>
      <c r="G102" s="3" t="s">
        <v>98</v>
      </c>
      <c r="H102" s="3" t="s">
        <v>49</v>
      </c>
      <c r="I102" s="3">
        <v>0.522559</v>
      </c>
      <c r="J102" s="3">
        <v>4</v>
      </c>
      <c r="K102" s="3" t="s">
        <v>53</v>
      </c>
      <c r="L102" s="3">
        <v>3</v>
      </c>
      <c r="M102" s="3" t="s">
        <v>8528</v>
      </c>
    </row>
    <row r="103" spans="1:13">
      <c r="A103" s="3" t="s">
        <v>49</v>
      </c>
      <c r="B103" s="3" t="s">
        <v>29</v>
      </c>
      <c r="C103" s="3">
        <v>0.522559</v>
      </c>
      <c r="D103" s="3">
        <v>3</v>
      </c>
      <c r="E103" s="3" t="s">
        <v>8243</v>
      </c>
      <c r="G103" s="3" t="s">
        <v>45</v>
      </c>
      <c r="H103" s="3" t="s">
        <v>91</v>
      </c>
      <c r="I103" s="3">
        <v>0.52147100000000002</v>
      </c>
      <c r="J103" s="3">
        <v>3</v>
      </c>
      <c r="K103" s="3" t="s">
        <v>8528</v>
      </c>
      <c r="L103" s="3">
        <v>4</v>
      </c>
      <c r="M103" s="3" t="s">
        <v>53</v>
      </c>
    </row>
    <row r="104" spans="1:13">
      <c r="A104" s="3" t="s">
        <v>49</v>
      </c>
      <c r="B104" s="3" t="s">
        <v>97</v>
      </c>
      <c r="C104" s="3">
        <v>0.87866100000000003</v>
      </c>
      <c r="D104" s="3">
        <v>3</v>
      </c>
      <c r="E104" s="3" t="s">
        <v>8243</v>
      </c>
      <c r="G104" s="3" t="s">
        <v>76</v>
      </c>
      <c r="H104" s="3" t="s">
        <v>49</v>
      </c>
      <c r="I104" s="3">
        <v>0.52140500000000001</v>
      </c>
      <c r="J104" s="3">
        <v>2</v>
      </c>
      <c r="K104" s="3" t="s">
        <v>8524</v>
      </c>
      <c r="L104" s="3">
        <v>3</v>
      </c>
      <c r="M104" s="3" t="s">
        <v>8528</v>
      </c>
    </row>
    <row r="105" spans="1:13">
      <c r="A105" s="3" t="s">
        <v>49</v>
      </c>
      <c r="B105" s="3" t="s">
        <v>33</v>
      </c>
      <c r="C105" s="3">
        <v>0.71611800000000003</v>
      </c>
      <c r="D105" s="3">
        <v>3</v>
      </c>
      <c r="E105" s="3" t="s">
        <v>8243</v>
      </c>
      <c r="G105" s="3" t="s">
        <v>37</v>
      </c>
      <c r="H105" s="3" t="s">
        <v>49</v>
      </c>
      <c r="I105" s="3">
        <v>0.52140500000000001</v>
      </c>
      <c r="J105" s="3">
        <v>4</v>
      </c>
      <c r="K105" s="3" t="s">
        <v>53</v>
      </c>
      <c r="L105" s="3">
        <v>3</v>
      </c>
      <c r="M105" s="3" t="s">
        <v>8528</v>
      </c>
    </row>
    <row r="106" spans="1:13">
      <c r="A106" s="3" t="s">
        <v>54</v>
      </c>
      <c r="B106" s="3" t="s">
        <v>41</v>
      </c>
      <c r="C106" s="3">
        <v>0.64727699999999999</v>
      </c>
      <c r="D106" s="3">
        <v>3</v>
      </c>
      <c r="E106" s="3" t="s">
        <v>8243</v>
      </c>
      <c r="G106" s="3" t="s">
        <v>19</v>
      </c>
      <c r="H106" s="3" t="s">
        <v>97</v>
      </c>
      <c r="I106" s="3">
        <v>0.51540300000000006</v>
      </c>
      <c r="J106" s="3">
        <v>1</v>
      </c>
      <c r="K106" s="3" t="s">
        <v>18</v>
      </c>
      <c r="L106" s="3">
        <v>4</v>
      </c>
      <c r="M106" s="3" t="s">
        <v>53</v>
      </c>
    </row>
    <row r="107" spans="1:13">
      <c r="A107" s="3" t="s">
        <v>58</v>
      </c>
      <c r="B107" s="3" t="s">
        <v>23</v>
      </c>
      <c r="C107" s="3">
        <v>0.61589099999999997</v>
      </c>
      <c r="D107" s="3">
        <v>3</v>
      </c>
      <c r="E107" s="3" t="s">
        <v>8243</v>
      </c>
      <c r="G107" s="3" t="s">
        <v>51</v>
      </c>
      <c r="H107" s="3" t="s">
        <v>49</v>
      </c>
      <c r="I107" s="3">
        <v>0.51266199999999995</v>
      </c>
      <c r="J107" s="3">
        <v>3</v>
      </c>
      <c r="K107" s="3" t="s">
        <v>8528</v>
      </c>
      <c r="L107" s="3">
        <v>3</v>
      </c>
      <c r="M107" s="3" t="s">
        <v>8528</v>
      </c>
    </row>
    <row r="108" spans="1:13">
      <c r="A108" s="3" t="s">
        <v>82</v>
      </c>
      <c r="B108" s="3" t="s">
        <v>33</v>
      </c>
      <c r="C108" s="3">
        <v>-0.70609999999999995</v>
      </c>
      <c r="D108" s="3">
        <v>4</v>
      </c>
      <c r="E108" s="3" t="s">
        <v>104</v>
      </c>
      <c r="G108" s="3" t="s">
        <v>31</v>
      </c>
      <c r="H108" s="3" t="s">
        <v>33</v>
      </c>
      <c r="I108" s="3">
        <v>0.51266199999999995</v>
      </c>
      <c r="J108" s="3">
        <v>1</v>
      </c>
      <c r="K108" s="3" t="s">
        <v>18</v>
      </c>
      <c r="L108" s="3">
        <v>1</v>
      </c>
      <c r="M108" s="3" t="s">
        <v>18</v>
      </c>
    </row>
    <row r="109" spans="1:13">
      <c r="A109" s="3" t="s">
        <v>82</v>
      </c>
      <c r="B109" s="3" t="s">
        <v>27</v>
      </c>
      <c r="C109" s="3">
        <v>-0.66947999999999996</v>
      </c>
      <c r="D109" s="3">
        <v>4</v>
      </c>
      <c r="E109" s="3" t="s">
        <v>104</v>
      </c>
    </row>
    <row r="110" spans="1:13">
      <c r="A110" s="3" t="s">
        <v>84</v>
      </c>
      <c r="B110" s="3" t="s">
        <v>74</v>
      </c>
      <c r="C110" s="3">
        <v>0.70550299999999999</v>
      </c>
      <c r="D110" s="3">
        <v>4</v>
      </c>
      <c r="E110" s="3" t="s">
        <v>104</v>
      </c>
    </row>
    <row r="111" spans="1:13">
      <c r="A111" s="3" t="s">
        <v>84</v>
      </c>
      <c r="B111" s="3" t="s">
        <v>23</v>
      </c>
      <c r="C111" s="3">
        <v>0.52397700000000003</v>
      </c>
      <c r="D111" s="3">
        <v>4</v>
      </c>
      <c r="E111" s="3" t="s">
        <v>104</v>
      </c>
    </row>
    <row r="112" spans="1:13">
      <c r="A112" s="3" t="s">
        <v>84</v>
      </c>
      <c r="B112" s="3" t="s">
        <v>25</v>
      </c>
      <c r="C112" s="3">
        <v>0.81352199999999997</v>
      </c>
      <c r="D112" s="3">
        <v>4</v>
      </c>
      <c r="E112" s="3" t="s">
        <v>104</v>
      </c>
    </row>
    <row r="113" spans="1:5">
      <c r="A113" s="3" t="s">
        <v>84</v>
      </c>
      <c r="B113" s="3" t="s">
        <v>91</v>
      </c>
      <c r="C113" s="3">
        <v>0.77494099999999999</v>
      </c>
      <c r="D113" s="3">
        <v>4</v>
      </c>
      <c r="E113" s="3" t="s">
        <v>104</v>
      </c>
    </row>
    <row r="114" spans="1:5">
      <c r="A114" s="3" t="s">
        <v>84</v>
      </c>
      <c r="B114" s="3" t="s">
        <v>93</v>
      </c>
      <c r="C114" s="3">
        <v>0.60043100000000005</v>
      </c>
      <c r="D114" s="3">
        <v>4</v>
      </c>
      <c r="E114" s="3" t="s">
        <v>104</v>
      </c>
    </row>
    <row r="115" spans="1:5">
      <c r="A115" s="3" t="s">
        <v>84</v>
      </c>
      <c r="B115" s="3" t="s">
        <v>78</v>
      </c>
      <c r="C115" s="3">
        <v>0.57822799999999996</v>
      </c>
      <c r="D115" s="3">
        <v>4</v>
      </c>
      <c r="E115" s="3" t="s">
        <v>104</v>
      </c>
    </row>
    <row r="116" spans="1:5">
      <c r="A116" s="3" t="s">
        <v>84</v>
      </c>
      <c r="B116" s="3" t="s">
        <v>56</v>
      </c>
      <c r="C116" s="3">
        <v>-0.57214600000000004</v>
      </c>
      <c r="D116" s="3">
        <v>4</v>
      </c>
      <c r="E116" s="3" t="s">
        <v>104</v>
      </c>
    </row>
    <row r="117" spans="1:5">
      <c r="A117" s="3" t="s">
        <v>84</v>
      </c>
      <c r="B117" s="3" t="s">
        <v>21</v>
      </c>
      <c r="C117" s="3">
        <v>-0.74612599999999996</v>
      </c>
      <c r="D117" s="3">
        <v>4</v>
      </c>
      <c r="E117" s="3" t="s">
        <v>104</v>
      </c>
    </row>
    <row r="118" spans="1:5">
      <c r="A118" s="3" t="s">
        <v>84</v>
      </c>
      <c r="B118" s="3" t="s">
        <v>29</v>
      </c>
      <c r="C118" s="3">
        <v>-0.83376499999999998</v>
      </c>
      <c r="D118" s="3">
        <v>4</v>
      </c>
      <c r="E118" s="3" t="s">
        <v>104</v>
      </c>
    </row>
    <row r="119" spans="1:5">
      <c r="A119" s="3" t="s">
        <v>84</v>
      </c>
      <c r="B119" s="3" t="s">
        <v>97</v>
      </c>
      <c r="C119" s="3">
        <v>-0.58032899999999998</v>
      </c>
      <c r="D119" s="3">
        <v>4</v>
      </c>
      <c r="E119" s="3" t="s">
        <v>104</v>
      </c>
    </row>
    <row r="120" spans="1:5">
      <c r="A120" s="3" t="s">
        <v>84</v>
      </c>
      <c r="B120" s="3" t="s">
        <v>33</v>
      </c>
      <c r="C120" s="3">
        <v>-0.90896699999999997</v>
      </c>
      <c r="D120" s="3">
        <v>4</v>
      </c>
      <c r="E120" s="3" t="s">
        <v>104</v>
      </c>
    </row>
    <row r="121" spans="1:5">
      <c r="A121" s="3" t="s">
        <v>86</v>
      </c>
      <c r="B121" s="3" t="s">
        <v>43</v>
      </c>
      <c r="C121" s="3">
        <v>0.60866200000000004</v>
      </c>
      <c r="D121" s="3">
        <v>4</v>
      </c>
      <c r="E121" s="3" t="s">
        <v>104</v>
      </c>
    </row>
    <row r="122" spans="1:5">
      <c r="A122" s="3" t="s">
        <v>86</v>
      </c>
      <c r="B122" s="3" t="s">
        <v>78</v>
      </c>
      <c r="C122" s="3">
        <v>0.73015600000000003</v>
      </c>
      <c r="D122" s="3">
        <v>4</v>
      </c>
      <c r="E122" s="3" t="s">
        <v>104</v>
      </c>
    </row>
    <row r="123" spans="1:5">
      <c r="A123" s="3" t="s">
        <v>86</v>
      </c>
      <c r="B123" s="3" t="s">
        <v>81</v>
      </c>
      <c r="C123" s="3">
        <v>0.53303500000000004</v>
      </c>
      <c r="D123" s="3">
        <v>4</v>
      </c>
      <c r="E123" s="3" t="s">
        <v>104</v>
      </c>
    </row>
    <row r="124" spans="1:5">
      <c r="A124" s="3" t="s">
        <v>88</v>
      </c>
      <c r="B124" s="3" t="s">
        <v>82</v>
      </c>
      <c r="C124" s="3">
        <v>0.57684999999999997</v>
      </c>
      <c r="D124" s="3">
        <v>4</v>
      </c>
      <c r="E124" s="3" t="s">
        <v>104</v>
      </c>
    </row>
    <row r="125" spans="1:5">
      <c r="A125" s="3" t="s">
        <v>89</v>
      </c>
      <c r="B125" s="3" t="s">
        <v>29</v>
      </c>
      <c r="C125" s="3">
        <v>0.71192900000000003</v>
      </c>
      <c r="D125" s="3">
        <v>4</v>
      </c>
      <c r="E125" s="3" t="s">
        <v>104</v>
      </c>
    </row>
    <row r="126" spans="1:5">
      <c r="A126" s="3" t="s">
        <v>89</v>
      </c>
      <c r="B126" s="3" t="s">
        <v>43</v>
      </c>
      <c r="C126" s="3">
        <v>0.60576300000000005</v>
      </c>
      <c r="D126" s="3">
        <v>4</v>
      </c>
      <c r="E126" s="3" t="s">
        <v>104</v>
      </c>
    </row>
    <row r="127" spans="1:5">
      <c r="A127" s="3" t="s">
        <v>89</v>
      </c>
      <c r="B127" s="3" t="s">
        <v>47</v>
      </c>
      <c r="C127" s="3">
        <v>0.65251199999999998</v>
      </c>
      <c r="D127" s="3">
        <v>4</v>
      </c>
      <c r="E127" s="3" t="s">
        <v>104</v>
      </c>
    </row>
    <row r="128" spans="1:5">
      <c r="A128" s="3" t="s">
        <v>89</v>
      </c>
      <c r="B128" s="3" t="s">
        <v>96</v>
      </c>
      <c r="C128" s="3">
        <v>0.60243100000000005</v>
      </c>
      <c r="D128" s="3">
        <v>4</v>
      </c>
      <c r="E128" s="3" t="s">
        <v>104</v>
      </c>
    </row>
    <row r="129" spans="1:5">
      <c r="A129" s="3" t="s">
        <v>89</v>
      </c>
      <c r="B129" s="3" t="s">
        <v>31</v>
      </c>
      <c r="C129" s="3">
        <v>0.60243100000000005</v>
      </c>
      <c r="D129" s="3">
        <v>4</v>
      </c>
      <c r="E129" s="3" t="s">
        <v>104</v>
      </c>
    </row>
    <row r="130" spans="1:5">
      <c r="A130" s="3" t="s">
        <v>89</v>
      </c>
      <c r="B130" s="3" t="s">
        <v>64</v>
      </c>
      <c r="C130" s="3">
        <v>0.65251199999999998</v>
      </c>
      <c r="D130" s="3">
        <v>4</v>
      </c>
      <c r="E130" s="3" t="s">
        <v>104</v>
      </c>
    </row>
    <row r="131" spans="1:5">
      <c r="A131" s="3" t="s">
        <v>89</v>
      </c>
      <c r="B131" s="3" t="s">
        <v>66</v>
      </c>
      <c r="C131" s="3">
        <v>0.60243100000000005</v>
      </c>
      <c r="D131" s="3">
        <v>4</v>
      </c>
      <c r="E131" s="3" t="s">
        <v>104</v>
      </c>
    </row>
    <row r="132" spans="1:5">
      <c r="A132" s="3" t="s">
        <v>89</v>
      </c>
      <c r="B132" s="3" t="s">
        <v>68</v>
      </c>
      <c r="C132" s="3">
        <v>0.60243100000000005</v>
      </c>
      <c r="D132" s="3">
        <v>4</v>
      </c>
      <c r="E132" s="3" t="s">
        <v>104</v>
      </c>
    </row>
    <row r="133" spans="1:5">
      <c r="A133" s="3" t="s">
        <v>37</v>
      </c>
      <c r="B133" s="3" t="s">
        <v>49</v>
      </c>
      <c r="C133" s="3">
        <v>0.52140500000000001</v>
      </c>
      <c r="D133" s="3">
        <v>4</v>
      </c>
      <c r="E133" s="3" t="s">
        <v>104</v>
      </c>
    </row>
    <row r="134" spans="1:5">
      <c r="A134" s="3" t="s">
        <v>37</v>
      </c>
      <c r="B134" s="3" t="s">
        <v>29</v>
      </c>
      <c r="C134" s="3">
        <v>0.60243100000000005</v>
      </c>
      <c r="D134" s="3">
        <v>4</v>
      </c>
      <c r="E134" s="3" t="s">
        <v>104</v>
      </c>
    </row>
    <row r="135" spans="1:5">
      <c r="A135" s="3" t="s">
        <v>37</v>
      </c>
      <c r="B135" s="3" t="s">
        <v>33</v>
      </c>
      <c r="C135" s="3">
        <v>0.60243100000000005</v>
      </c>
      <c r="D135" s="3">
        <v>4</v>
      </c>
      <c r="E135" s="3" t="s">
        <v>104</v>
      </c>
    </row>
    <row r="136" spans="1:5">
      <c r="A136" s="3" t="s">
        <v>37</v>
      </c>
      <c r="B136" s="3" t="s">
        <v>81</v>
      </c>
      <c r="C136" s="3">
        <v>0.54360699999999995</v>
      </c>
      <c r="D136" s="3">
        <v>4</v>
      </c>
      <c r="E136" s="3" t="s">
        <v>104</v>
      </c>
    </row>
    <row r="137" spans="1:5">
      <c r="A137" s="3" t="s">
        <v>37</v>
      </c>
      <c r="B137" s="3" t="s">
        <v>98</v>
      </c>
      <c r="C137" s="3">
        <v>0.60243100000000005</v>
      </c>
      <c r="D137" s="3">
        <v>4</v>
      </c>
      <c r="E137" s="3" t="s">
        <v>104</v>
      </c>
    </row>
    <row r="138" spans="1:5">
      <c r="A138" s="3" t="s">
        <v>91</v>
      </c>
      <c r="B138" s="3" t="s">
        <v>45</v>
      </c>
      <c r="C138" s="3">
        <v>0.52147100000000002</v>
      </c>
      <c r="D138" s="3">
        <v>4</v>
      </c>
      <c r="E138" s="3" t="s">
        <v>104</v>
      </c>
    </row>
    <row r="139" spans="1:5">
      <c r="A139" s="3" t="s">
        <v>91</v>
      </c>
      <c r="B139" s="3" t="s">
        <v>78</v>
      </c>
      <c r="C139" s="3">
        <v>0.63889499999999999</v>
      </c>
      <c r="D139" s="3">
        <v>4</v>
      </c>
      <c r="E139" s="3" t="s">
        <v>104</v>
      </c>
    </row>
    <row r="140" spans="1:5">
      <c r="A140" s="3" t="s">
        <v>91</v>
      </c>
      <c r="B140" s="3" t="s">
        <v>56</v>
      </c>
      <c r="C140" s="3">
        <v>-0.67537400000000003</v>
      </c>
      <c r="D140" s="3">
        <v>4</v>
      </c>
      <c r="E140" s="3" t="s">
        <v>104</v>
      </c>
    </row>
    <row r="141" spans="1:5">
      <c r="A141" s="3" t="s">
        <v>91</v>
      </c>
      <c r="B141" s="3" t="s">
        <v>79</v>
      </c>
      <c r="C141" s="3">
        <v>0.57411800000000002</v>
      </c>
      <c r="D141" s="3">
        <v>4</v>
      </c>
      <c r="E141" s="3" t="s">
        <v>104</v>
      </c>
    </row>
    <row r="142" spans="1:5">
      <c r="A142" s="3" t="s">
        <v>91</v>
      </c>
      <c r="B142" s="3" t="s">
        <v>93</v>
      </c>
      <c r="C142" s="3">
        <v>0.87784399999999996</v>
      </c>
      <c r="D142" s="3">
        <v>4</v>
      </c>
      <c r="E142" s="3" t="s">
        <v>104</v>
      </c>
    </row>
    <row r="143" spans="1:5">
      <c r="A143" s="3" t="s">
        <v>91</v>
      </c>
      <c r="B143" s="3" t="s">
        <v>97</v>
      </c>
      <c r="C143" s="3">
        <v>-0.59502200000000005</v>
      </c>
      <c r="D143" s="3">
        <v>4</v>
      </c>
      <c r="E143" s="3" t="s">
        <v>104</v>
      </c>
    </row>
    <row r="144" spans="1:5">
      <c r="A144" s="3" t="s">
        <v>91</v>
      </c>
      <c r="B144" s="3" t="s">
        <v>33</v>
      </c>
      <c r="C144" s="3">
        <v>-0.64586299999999996</v>
      </c>
      <c r="D144" s="3">
        <v>4</v>
      </c>
      <c r="E144" s="3" t="s">
        <v>104</v>
      </c>
    </row>
    <row r="145" spans="1:5">
      <c r="A145" s="3" t="s">
        <v>51</v>
      </c>
      <c r="B145" s="3" t="s">
        <v>97</v>
      </c>
      <c r="C145" s="3">
        <v>0.62737200000000004</v>
      </c>
      <c r="D145" s="3">
        <v>4</v>
      </c>
      <c r="E145" s="3" t="s">
        <v>104</v>
      </c>
    </row>
    <row r="146" spans="1:5">
      <c r="A146" s="3" t="s">
        <v>51</v>
      </c>
      <c r="B146" s="3" t="s">
        <v>35</v>
      </c>
      <c r="C146" s="3">
        <v>0.60243100000000005</v>
      </c>
      <c r="D146" s="3">
        <v>4</v>
      </c>
      <c r="E146" s="3" t="s">
        <v>104</v>
      </c>
    </row>
    <row r="147" spans="1:5">
      <c r="A147" s="3" t="s">
        <v>93</v>
      </c>
      <c r="B147" s="3" t="s">
        <v>78</v>
      </c>
      <c r="C147" s="3">
        <v>0.54407899999999998</v>
      </c>
      <c r="D147" s="3">
        <v>4</v>
      </c>
      <c r="E147" s="3" t="s">
        <v>104</v>
      </c>
    </row>
    <row r="148" spans="1:5">
      <c r="A148" s="3" t="s">
        <v>93</v>
      </c>
      <c r="B148" s="3" t="s">
        <v>56</v>
      </c>
      <c r="C148" s="3">
        <v>-0.83126800000000001</v>
      </c>
      <c r="D148" s="3">
        <v>4</v>
      </c>
      <c r="E148" s="3" t="s">
        <v>104</v>
      </c>
    </row>
    <row r="149" spans="1:5">
      <c r="A149" s="3" t="s">
        <v>93</v>
      </c>
      <c r="B149" s="3" t="s">
        <v>79</v>
      </c>
      <c r="C149" s="3">
        <v>0.60838099999999995</v>
      </c>
      <c r="D149" s="3">
        <v>4</v>
      </c>
      <c r="E149" s="3" t="s">
        <v>104</v>
      </c>
    </row>
    <row r="150" spans="1:5">
      <c r="A150" s="3" t="s">
        <v>93</v>
      </c>
      <c r="B150" s="3" t="s">
        <v>97</v>
      </c>
      <c r="C150" s="3">
        <v>-0.72871300000000006</v>
      </c>
      <c r="D150" s="3">
        <v>4</v>
      </c>
      <c r="E150" s="3" t="s">
        <v>104</v>
      </c>
    </row>
    <row r="151" spans="1:5">
      <c r="A151" s="3" t="s">
        <v>93</v>
      </c>
      <c r="B151" s="3" t="s">
        <v>33</v>
      </c>
      <c r="C151" s="3">
        <v>-0.58541399999999999</v>
      </c>
      <c r="D151" s="3">
        <v>4</v>
      </c>
      <c r="E151" s="3" t="s">
        <v>104</v>
      </c>
    </row>
    <row r="152" spans="1:5">
      <c r="A152" s="3" t="s">
        <v>94</v>
      </c>
      <c r="B152" s="3" t="s">
        <v>41</v>
      </c>
      <c r="C152" s="3">
        <v>0.56092500000000001</v>
      </c>
      <c r="D152" s="3">
        <v>4</v>
      </c>
      <c r="E152" s="3" t="s">
        <v>104</v>
      </c>
    </row>
    <row r="153" spans="1:5">
      <c r="A153" s="3" t="s">
        <v>96</v>
      </c>
      <c r="B153" s="3" t="s">
        <v>31</v>
      </c>
      <c r="C153" s="3">
        <v>0.60243100000000005</v>
      </c>
      <c r="D153" s="3">
        <v>4</v>
      </c>
      <c r="E153" s="3" t="s">
        <v>104</v>
      </c>
    </row>
    <row r="154" spans="1:5">
      <c r="A154" s="3" t="s">
        <v>96</v>
      </c>
      <c r="B154" s="3" t="s">
        <v>64</v>
      </c>
      <c r="C154" s="3">
        <v>0.60243100000000005</v>
      </c>
      <c r="D154" s="3">
        <v>4</v>
      </c>
      <c r="E154" s="3" t="s">
        <v>104</v>
      </c>
    </row>
    <row r="155" spans="1:5">
      <c r="A155" s="3" t="s">
        <v>96</v>
      </c>
      <c r="B155" s="3" t="s">
        <v>66</v>
      </c>
      <c r="C155" s="3">
        <v>0.60243100000000005</v>
      </c>
      <c r="D155" s="3">
        <v>4</v>
      </c>
      <c r="E155" s="3" t="s">
        <v>104</v>
      </c>
    </row>
    <row r="156" spans="1:5">
      <c r="A156" s="3" t="s">
        <v>96</v>
      </c>
      <c r="B156" s="3" t="s">
        <v>68</v>
      </c>
      <c r="C156" s="3">
        <v>0.60243100000000005</v>
      </c>
      <c r="D156" s="3">
        <v>4</v>
      </c>
      <c r="E156" s="3" t="s">
        <v>104</v>
      </c>
    </row>
    <row r="157" spans="1:5">
      <c r="A157" s="3" t="s">
        <v>97</v>
      </c>
      <c r="B157" s="3" t="s">
        <v>35</v>
      </c>
      <c r="C157" s="3">
        <v>0.70609999999999995</v>
      </c>
      <c r="D157" s="3">
        <v>4</v>
      </c>
      <c r="E157" s="3" t="s">
        <v>104</v>
      </c>
    </row>
    <row r="158" spans="1:5">
      <c r="A158" s="3" t="s">
        <v>97</v>
      </c>
      <c r="B158" s="3" t="s">
        <v>33</v>
      </c>
      <c r="C158" s="3">
        <v>0.87398100000000001</v>
      </c>
      <c r="D158" s="3">
        <v>4</v>
      </c>
      <c r="E158" s="3" t="s">
        <v>104</v>
      </c>
    </row>
    <row r="159" spans="1:5">
      <c r="A159" s="3" t="s">
        <v>98</v>
      </c>
      <c r="B159" s="3" t="s">
        <v>49</v>
      </c>
      <c r="C159" s="3">
        <v>0.522559</v>
      </c>
      <c r="D159" s="3">
        <v>4</v>
      </c>
      <c r="E159" s="3" t="s">
        <v>104</v>
      </c>
    </row>
  </sheetData>
  <autoFilter ref="AN3:AT19">
    <sortState ref="AN3:AT18">
      <sortCondition descending="1" ref="AO2:AO18"/>
    </sortState>
  </autoFilter>
  <sortState ref="AN3:AS18">
    <sortCondition ref="AS3:AS18"/>
  </sortState>
  <mergeCells count="6">
    <mergeCell ref="A1:G1"/>
    <mergeCell ref="A2:V2"/>
    <mergeCell ref="Y2:AL2"/>
    <mergeCell ref="AN2:AZ2"/>
    <mergeCell ref="A3:E3"/>
    <mergeCell ref="G3:K3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E15" sqref="E15"/>
    </sheetView>
  </sheetViews>
  <sheetFormatPr baseColWidth="10" defaultRowHeight="15" x14ac:dyDescent="0"/>
  <cols>
    <col min="1" max="1" width="28" customWidth="1"/>
  </cols>
  <sheetData>
    <row r="1" spans="1:5">
      <c r="A1" s="63" t="s">
        <v>8713</v>
      </c>
      <c r="B1" s="63"/>
      <c r="C1" s="64"/>
    </row>
    <row r="2" spans="1:5">
      <c r="B2" t="s">
        <v>8714</v>
      </c>
      <c r="C2" t="s">
        <v>8715</v>
      </c>
      <c r="D2" t="s">
        <v>8700</v>
      </c>
      <c r="E2" t="s">
        <v>8701</v>
      </c>
    </row>
    <row r="3" spans="1:5">
      <c r="A3" t="s">
        <v>8703</v>
      </c>
      <c r="B3">
        <v>155</v>
      </c>
      <c r="C3">
        <v>104</v>
      </c>
      <c r="D3">
        <v>23</v>
      </c>
      <c r="E3">
        <v>16</v>
      </c>
    </row>
    <row r="4" spans="1:5">
      <c r="A4" t="s">
        <v>8704</v>
      </c>
      <c r="B4">
        <v>42</v>
      </c>
      <c r="C4">
        <v>30</v>
      </c>
      <c r="D4">
        <v>15</v>
      </c>
      <c r="E4">
        <v>15</v>
      </c>
    </row>
    <row r="5" spans="1:5">
      <c r="A5" t="s">
        <v>8702</v>
      </c>
      <c r="B5">
        <v>0.52100000000000002</v>
      </c>
      <c r="C5">
        <v>0.63800000000000001</v>
      </c>
      <c r="D5">
        <v>0.48899999999999999</v>
      </c>
      <c r="E5">
        <v>0.2</v>
      </c>
    </row>
    <row r="6" spans="1:5">
      <c r="A6" t="s">
        <v>8716</v>
      </c>
      <c r="B6">
        <v>1</v>
      </c>
      <c r="C6">
        <v>1</v>
      </c>
      <c r="D6">
        <v>1</v>
      </c>
      <c r="E6">
        <v>2</v>
      </c>
    </row>
    <row r="7" spans="1:5">
      <c r="A7" t="s">
        <v>8705</v>
      </c>
      <c r="B7">
        <v>6</v>
      </c>
      <c r="C7">
        <v>3</v>
      </c>
      <c r="D7">
        <v>6</v>
      </c>
      <c r="E7">
        <v>6</v>
      </c>
    </row>
    <row r="8" spans="1:5">
      <c r="A8" t="s">
        <v>8706</v>
      </c>
      <c r="B8">
        <v>3</v>
      </c>
      <c r="C8">
        <v>2</v>
      </c>
      <c r="D8">
        <v>3</v>
      </c>
      <c r="E8">
        <v>2</v>
      </c>
    </row>
    <row r="9" spans="1:5">
      <c r="A9" t="s">
        <v>8707</v>
      </c>
      <c r="B9">
        <v>0.32300000000000001</v>
      </c>
      <c r="C9">
        <v>0.44600000000000001</v>
      </c>
      <c r="D9">
        <v>0.159</v>
      </c>
      <c r="E9">
        <v>0.154</v>
      </c>
    </row>
    <row r="10" spans="1:5">
      <c r="A10" t="s">
        <v>8708</v>
      </c>
      <c r="B10">
        <v>1722</v>
      </c>
      <c r="C10">
        <v>870</v>
      </c>
      <c r="D10">
        <v>210</v>
      </c>
      <c r="E10">
        <v>102</v>
      </c>
    </row>
    <row r="11" spans="1:5">
      <c r="A11" t="s">
        <v>8709</v>
      </c>
      <c r="B11">
        <v>2.4249999999999998</v>
      </c>
      <c r="C11">
        <v>1.972</v>
      </c>
      <c r="D11">
        <v>2.9329999999999998</v>
      </c>
      <c r="E11">
        <v>2.3730000000000002</v>
      </c>
    </row>
    <row r="12" spans="1:5">
      <c r="A12" t="s">
        <v>8710</v>
      </c>
      <c r="B12">
        <v>7.3810000000000002</v>
      </c>
      <c r="C12">
        <v>6.9329999999999998</v>
      </c>
      <c r="D12">
        <v>3.0670000000000002</v>
      </c>
      <c r="E12">
        <v>2.133</v>
      </c>
    </row>
    <row r="13" spans="1:5">
      <c r="A13" t="s">
        <v>8711</v>
      </c>
      <c r="B13">
        <v>0.18</v>
      </c>
      <c r="C13">
        <v>0.23899999999999999</v>
      </c>
      <c r="D13">
        <v>0.219</v>
      </c>
      <c r="E13">
        <v>0.152</v>
      </c>
    </row>
    <row r="14" spans="1:5">
      <c r="A14" t="s">
        <v>8712</v>
      </c>
      <c r="B14">
        <v>0.61899999999999999</v>
      </c>
      <c r="C14">
        <v>0.79500000000000004</v>
      </c>
      <c r="D14">
        <v>0.42</v>
      </c>
      <c r="E14">
        <v>0.48</v>
      </c>
    </row>
  </sheetData>
  <mergeCells count="1">
    <mergeCell ref="A1:B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Table S1</vt:lpstr>
      <vt:lpstr>Table S2</vt:lpstr>
      <vt:lpstr>Table S3</vt:lpstr>
      <vt:lpstr>Table S4</vt:lpstr>
      <vt:lpstr>Table S5</vt:lpstr>
      <vt:lpstr>Table S6</vt:lpstr>
      <vt:lpstr>Table S7</vt:lpstr>
      <vt:lpstr>Table S8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Meziti</dc:creator>
  <cp:lastModifiedBy>Alexandra Meziti</cp:lastModifiedBy>
  <dcterms:created xsi:type="dcterms:W3CDTF">2022-06-15T12:48:53Z</dcterms:created>
  <dcterms:modified xsi:type="dcterms:W3CDTF">2023-10-13T14:26:11Z</dcterms:modified>
</cp:coreProperties>
</file>