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Criteria" sheetId="7" r:id="rId1"/>
    <sheet name="SWARA weighted" sheetId="14" r:id="rId2"/>
    <sheet name="Stock Return" sheetId="9" r:id="rId3"/>
    <sheet name="2021 06" sheetId="15" r:id="rId4"/>
    <sheet name="2021 03" sheetId="16" r:id="rId5"/>
    <sheet name="2020 12" sheetId="17" r:id="rId6"/>
    <sheet name="2020 09" sheetId="18" r:id="rId7"/>
    <sheet name="2020 06" sheetId="19" r:id="rId8"/>
    <sheet name="2020 03" sheetId="20" r:id="rId9"/>
    <sheet name="2019 12" sheetId="21" r:id="rId10"/>
    <sheet name="2019 09" sheetId="22" r:id="rId11"/>
    <sheet name="2019 06" sheetId="23" r:id="rId12"/>
    <sheet name="2019 03" sheetId="24" r:id="rId13"/>
    <sheet name="MCDM RESULTS" sheetId="26" r:id="rId14"/>
    <sheet name="RR Results" sheetId="28" r:id="rId15"/>
    <sheet name="CRITIC and SWARA comp " sheetId="32" r:id="rId16"/>
  </sheets>
  <definedNames>
    <definedName name="_xlchart.0" hidden="1">'RR Results'!$AA$5:$AA$15</definedName>
    <definedName name="_xlchart.1" hidden="1">'RR Results'!$AB$4</definedName>
    <definedName name="_xlchart.2" hidden="1">'RR Results'!$AB$5:$AB$15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28" l="1"/>
  <c r="Y24" i="28"/>
  <c r="Y23" i="28"/>
  <c r="Y27" i="28"/>
  <c r="Y22" i="28"/>
  <c r="Y19" i="28"/>
  <c r="Y29" i="28"/>
  <c r="Y20" i="28"/>
  <c r="Y28" i="28"/>
  <c r="Y25" i="28"/>
  <c r="Y21" i="28"/>
  <c r="Y6" i="28"/>
  <c r="Y9" i="28"/>
  <c r="AA15" i="26" l="1"/>
  <c r="AA14" i="26"/>
  <c r="AA13" i="26"/>
  <c r="AA12" i="26"/>
  <c r="AA11" i="26"/>
  <c r="AA10" i="26"/>
  <c r="AA9" i="26"/>
  <c r="AA8" i="26"/>
  <c r="AA7" i="26"/>
  <c r="AA6" i="26"/>
  <c r="AA5" i="26"/>
  <c r="M11" i="26"/>
  <c r="M8" i="26"/>
  <c r="Y14" i="28" l="1"/>
  <c r="Y8" i="28"/>
  <c r="Y11" i="28"/>
  <c r="Y10" i="28"/>
  <c r="Y7" i="28"/>
  <c r="Y5" i="28"/>
  <c r="Y13" i="28"/>
  <c r="Y15" i="28"/>
  <c r="Y12" i="28"/>
  <c r="C15" i="28"/>
  <c r="D15" i="28"/>
  <c r="E15" i="28"/>
  <c r="F15" i="28"/>
  <c r="G15" i="28"/>
  <c r="H15" i="28"/>
  <c r="I15" i="28"/>
  <c r="J15" i="28"/>
  <c r="B15" i="28"/>
  <c r="M6" i="26" l="1"/>
  <c r="M12" i="26"/>
  <c r="M10" i="26"/>
  <c r="M7" i="26"/>
  <c r="M9" i="26"/>
  <c r="M5" i="26"/>
  <c r="M15" i="26"/>
  <c r="M14" i="26"/>
  <c r="M13" i="26"/>
</calcChain>
</file>

<file path=xl/sharedStrings.xml><?xml version="1.0" encoding="utf-8"?>
<sst xmlns="http://schemas.openxmlformats.org/spreadsheetml/2006/main" count="2373" uniqueCount="230">
  <si>
    <t>Genel Analizler</t>
  </si>
  <si>
    <t>ALTMAN Z SKOR</t>
  </si>
  <si>
    <t>PD/DD</t>
  </si>
  <si>
    <t>2021/06</t>
  </si>
  <si>
    <t>2021/03</t>
  </si>
  <si>
    <t>2020/12</t>
  </si>
  <si>
    <t>2020/09</t>
  </si>
  <si>
    <t>2020/06</t>
  </si>
  <si>
    <t>2020/03</t>
  </si>
  <si>
    <t>2019/12</t>
  </si>
  <si>
    <t>2019/09</t>
  </si>
  <si>
    <t>2019/06</t>
  </si>
  <si>
    <t>2019/03</t>
  </si>
  <si>
    <t>ACSEL</t>
  </si>
  <si>
    <t>ADEL</t>
  </si>
  <si>
    <t>AEFES</t>
  </si>
  <si>
    <t>AFYON</t>
  </si>
  <si>
    <t>AKCNS</t>
  </si>
  <si>
    <t>AKSA</t>
  </si>
  <si>
    <t>ALCAR</t>
  </si>
  <si>
    <t>ALKA</t>
  </si>
  <si>
    <t>ALKIM</t>
  </si>
  <si>
    <t>ALMAD</t>
  </si>
  <si>
    <t>ARCLK</t>
  </si>
  <si>
    <t>ARSAN</t>
  </si>
  <si>
    <t>ASUZU</t>
  </si>
  <si>
    <t>ATEKS</t>
  </si>
  <si>
    <t>AVOD</t>
  </si>
  <si>
    <t>AYGAZ</t>
  </si>
  <si>
    <t>BAGFS</t>
  </si>
  <si>
    <t>BAKAB</t>
  </si>
  <si>
    <t>BANVT</t>
  </si>
  <si>
    <t>BFREN</t>
  </si>
  <si>
    <t>BLCYT</t>
  </si>
  <si>
    <t>BNTAS</t>
  </si>
  <si>
    <t>BOSSA</t>
  </si>
  <si>
    <t>BRISA</t>
  </si>
  <si>
    <t>BRKO</t>
  </si>
  <si>
    <t>BRKSN</t>
  </si>
  <si>
    <t>BRSAN</t>
  </si>
  <si>
    <t>BTCIM</t>
  </si>
  <si>
    <t>BUCIM</t>
  </si>
  <si>
    <t>BURCE</t>
  </si>
  <si>
    <t>BURVA</t>
  </si>
  <si>
    <t>CASA</t>
  </si>
  <si>
    <t>CCOLA</t>
  </si>
  <si>
    <t>CELHA</t>
  </si>
  <si>
    <t>CEMAS</t>
  </si>
  <si>
    <t>CEMTS</t>
  </si>
  <si>
    <t>CIMSA</t>
  </si>
  <si>
    <t>CMBTN</t>
  </si>
  <si>
    <t>CMENT</t>
  </si>
  <si>
    <t>CUSAN</t>
  </si>
  <si>
    <t>DAGI</t>
  </si>
  <si>
    <t>DERIM</t>
  </si>
  <si>
    <t>DESA</t>
  </si>
  <si>
    <t>DEVA</t>
  </si>
  <si>
    <t>DITAS</t>
  </si>
  <si>
    <t>DMSAS</t>
  </si>
  <si>
    <t>DOBUR</t>
  </si>
  <si>
    <t>DOGUB</t>
  </si>
  <si>
    <t>DOKTA</t>
  </si>
  <si>
    <t>DURDO</t>
  </si>
  <si>
    <t>DYOBY</t>
  </si>
  <si>
    <t>EGEEN</t>
  </si>
  <si>
    <t>EGGUB</t>
  </si>
  <si>
    <t>EGPRO</t>
  </si>
  <si>
    <t>EGSER</t>
  </si>
  <si>
    <t>EKIZ</t>
  </si>
  <si>
    <t>EMKEL</t>
  </si>
  <si>
    <t>EPLAS</t>
  </si>
  <si>
    <t>ERBOS</t>
  </si>
  <si>
    <t>EREGL</t>
  </si>
  <si>
    <t>ERSU</t>
  </si>
  <si>
    <t>FMIZP</t>
  </si>
  <si>
    <t>FORMT</t>
  </si>
  <si>
    <t>FRIGO</t>
  </si>
  <si>
    <t>FROTO</t>
  </si>
  <si>
    <t>GEDZA</t>
  </si>
  <si>
    <t>GENTS</t>
  </si>
  <si>
    <t>GEREL</t>
  </si>
  <si>
    <t>GOLTS</t>
  </si>
  <si>
    <t>GOODY</t>
  </si>
  <si>
    <t>GUBRF</t>
  </si>
  <si>
    <t>HATEK</t>
  </si>
  <si>
    <t>HEKTS</t>
  </si>
  <si>
    <t>HURGZ</t>
  </si>
  <si>
    <t>IHEVA</t>
  </si>
  <si>
    <t>IHGZT</t>
  </si>
  <si>
    <t>ISDMR</t>
  </si>
  <si>
    <t>JANTS</t>
  </si>
  <si>
    <t>KAPLM</t>
  </si>
  <si>
    <t>KARSN</t>
  </si>
  <si>
    <t>KARTN</t>
  </si>
  <si>
    <t>KATMR</t>
  </si>
  <si>
    <t>KENT</t>
  </si>
  <si>
    <t>KERVT</t>
  </si>
  <si>
    <t>KLMSN</t>
  </si>
  <si>
    <t>KNFRT</t>
  </si>
  <si>
    <t>KONYA</t>
  </si>
  <si>
    <t>KORDS</t>
  </si>
  <si>
    <t>KRDMA</t>
  </si>
  <si>
    <t>KRDMB</t>
  </si>
  <si>
    <t>KRDMD</t>
  </si>
  <si>
    <t>KRSTL</t>
  </si>
  <si>
    <t>KRTEK</t>
  </si>
  <si>
    <t>KUTPO</t>
  </si>
  <si>
    <t>LUKSK</t>
  </si>
  <si>
    <t>MAKTK</t>
  </si>
  <si>
    <t>MNDRS</t>
  </si>
  <si>
    <t>MRSHL</t>
  </si>
  <si>
    <t>NIBAS</t>
  </si>
  <si>
    <t>NUHCM</t>
  </si>
  <si>
    <t>OLMK</t>
  </si>
  <si>
    <t>OTKAR</t>
  </si>
  <si>
    <t>OYAKC</t>
  </si>
  <si>
    <t>OYLUM</t>
  </si>
  <si>
    <t>PARSN</t>
  </si>
  <si>
    <t>PENGD</t>
  </si>
  <si>
    <t>PETKM</t>
  </si>
  <si>
    <t>PETUN</t>
  </si>
  <si>
    <t>PINSU</t>
  </si>
  <si>
    <t>PNSUT</t>
  </si>
  <si>
    <t>PRKAB</t>
  </si>
  <si>
    <t>PRZMA</t>
  </si>
  <si>
    <t>RTALB</t>
  </si>
  <si>
    <t>SAMAT</t>
  </si>
  <si>
    <t>SANFM</t>
  </si>
  <si>
    <t>SARKY</t>
  </si>
  <si>
    <t>SASA</t>
  </si>
  <si>
    <t>SAYAS</t>
  </si>
  <si>
    <t>SEKUR</t>
  </si>
  <si>
    <t>SELGD</t>
  </si>
  <si>
    <t>SILVR</t>
  </si>
  <si>
    <t>SKTAS</t>
  </si>
  <si>
    <t>SNPAM</t>
  </si>
  <si>
    <t>TATGD</t>
  </si>
  <si>
    <t>TBORG</t>
  </si>
  <si>
    <t>TIRE</t>
  </si>
  <si>
    <t>TMPOL</t>
  </si>
  <si>
    <t>TMSN</t>
  </si>
  <si>
    <t>TOASO</t>
  </si>
  <si>
    <t>TTRAK</t>
  </si>
  <si>
    <t>TUCLK</t>
  </si>
  <si>
    <t>TUKAS</t>
  </si>
  <si>
    <t>TUPRS</t>
  </si>
  <si>
    <t>ULKER</t>
  </si>
  <si>
    <t>ULUUN</t>
  </si>
  <si>
    <t>USAK</t>
  </si>
  <si>
    <t>VESBE</t>
  </si>
  <si>
    <t>VESTL</t>
  </si>
  <si>
    <t>YATAS</t>
  </si>
  <si>
    <t>YUNSA</t>
  </si>
  <si>
    <t>ROE</t>
  </si>
  <si>
    <t>MVA mrg</t>
  </si>
  <si>
    <t>TOPSIS</t>
  </si>
  <si>
    <t>FUCA</t>
  </si>
  <si>
    <t>Objectives</t>
  </si>
  <si>
    <t>Types (Max or Min)</t>
  </si>
  <si>
    <t>Max</t>
  </si>
  <si>
    <t>Weightage used (SWARA)</t>
  </si>
  <si>
    <t>S</t>
  </si>
  <si>
    <t>R</t>
  </si>
  <si>
    <t>Q</t>
  </si>
  <si>
    <t>MABAC</t>
  </si>
  <si>
    <t>CODAS</t>
  </si>
  <si>
    <t>COPRAS</t>
  </si>
  <si>
    <t>ELC 3</t>
  </si>
  <si>
    <t>ELC3</t>
  </si>
  <si>
    <t>MEAN</t>
  </si>
  <si>
    <t>Mean</t>
  </si>
  <si>
    <t>CODAS2</t>
  </si>
  <si>
    <t>COPRAS2</t>
  </si>
  <si>
    <t>ELC2</t>
  </si>
  <si>
    <t>FUCA2</t>
  </si>
  <si>
    <t>MABAC2</t>
  </si>
  <si>
    <t>TOPSIS2</t>
  </si>
  <si>
    <t>S2</t>
  </si>
  <si>
    <t>R2</t>
  </si>
  <si>
    <t>Q2</t>
  </si>
  <si>
    <t>Q1</t>
  </si>
  <si>
    <t>Q3</t>
  </si>
  <si>
    <t>Q4</t>
  </si>
  <si>
    <t>Q5</t>
  </si>
  <si>
    <t>Q6</t>
  </si>
  <si>
    <t>Q7</t>
  </si>
  <si>
    <t>Q8</t>
  </si>
  <si>
    <t>Q9</t>
  </si>
  <si>
    <t>Q10</t>
  </si>
  <si>
    <t>*</t>
  </si>
  <si>
    <t>Electre3</t>
  </si>
  <si>
    <t>RANK</t>
  </si>
  <si>
    <t>RANKING</t>
  </si>
  <si>
    <t>REVERSAL</t>
  </si>
  <si>
    <t>ELECTRE3</t>
  </si>
  <si>
    <t>RR Mean</t>
  </si>
  <si>
    <t>RHO Mean Rank</t>
  </si>
  <si>
    <t>RR Mean Rank</t>
  </si>
  <si>
    <t>COCOSO</t>
  </si>
  <si>
    <t>CRADIS</t>
  </si>
  <si>
    <t>Rank Mean</t>
  </si>
  <si>
    <t>CRITIC</t>
  </si>
  <si>
    <t>SWARA</t>
  </si>
  <si>
    <t>COCOSO-C</t>
  </si>
  <si>
    <t>CODAS-C</t>
  </si>
  <si>
    <t>COPRAS-C</t>
  </si>
  <si>
    <t>CRADIS-C</t>
  </si>
  <si>
    <t>ELECTRE3-C</t>
  </si>
  <si>
    <t>FUCA-C</t>
  </si>
  <si>
    <t>MABAC-C</t>
  </si>
  <si>
    <t>Q-C</t>
  </si>
  <si>
    <t>R-C</t>
  </si>
  <si>
    <t>S-C</t>
  </si>
  <si>
    <t>TOPSIS-C</t>
  </si>
  <si>
    <t>COCOSO-SW</t>
  </si>
  <si>
    <t>CODAS-SW</t>
  </si>
  <si>
    <t>COPRAS-SW</t>
  </si>
  <si>
    <t>CRADIS-SW</t>
  </si>
  <si>
    <t>ELC3-SW</t>
  </si>
  <si>
    <t>FUCA-SW</t>
  </si>
  <si>
    <t>MABAC-SW</t>
  </si>
  <si>
    <t>Q-SW</t>
  </si>
  <si>
    <t>R-SW</t>
  </si>
  <si>
    <t>S-SW</t>
  </si>
  <si>
    <t>TOPSIS-SW</t>
  </si>
  <si>
    <t>swara</t>
  </si>
  <si>
    <t>CRITIC Mean</t>
  </si>
  <si>
    <t>SWARA Mean</t>
  </si>
  <si>
    <t>SR</t>
  </si>
  <si>
    <t>MV/BV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</si>
</sst>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18A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4" borderId="0" xfId="0" applyFill="1"/>
    <xf numFmtId="0" fontId="3" fillId="4" borderId="0" xfId="0" applyFont="1" applyFill="1"/>
    <xf numFmtId="0" fontId="5" fillId="0" borderId="0" xfId="0" applyFont="1"/>
    <xf numFmtId="0" fontId="0" fillId="0" borderId="0" xfId="0" applyFill="1"/>
    <xf numFmtId="0" fontId="6" fillId="0" borderId="0" xfId="0" applyFont="1"/>
    <xf numFmtId="0" fontId="2" fillId="4" borderId="0" xfId="0" applyFont="1" applyFill="1"/>
    <xf numFmtId="0" fontId="7" fillId="0" borderId="0" xfId="0" applyFont="1"/>
    <xf numFmtId="0" fontId="0" fillId="5" borderId="0" xfId="0" applyFill="1"/>
    <xf numFmtId="0" fontId="0" fillId="6" borderId="0" xfId="0" applyFill="1"/>
    <xf numFmtId="0" fontId="5" fillId="4" borderId="0" xfId="0" applyFont="1" applyFill="1"/>
    <xf numFmtId="0" fontId="5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3" fillId="4" borderId="0" xfId="0" applyFont="1" applyFill="1"/>
    <xf numFmtId="0" fontId="14" fillId="4" borderId="0" xfId="0" applyFont="1" applyFill="1"/>
    <xf numFmtId="0" fontId="15" fillId="2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MCDM Benchmarking with Rank Score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'MCDM RESULTS'!$P$5</c:f>
              <c:strCache>
                <c:ptCount val="1"/>
                <c:pt idx="0">
                  <c:v>FUCA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RESULTS'!$Q$5:$AA$5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D9-4803-AC8F-CC92243EFCB0}"/>
            </c:ext>
          </c:extLst>
        </c:ser>
        <c:ser>
          <c:idx val="1"/>
          <c:order val="1"/>
          <c:tx>
            <c:strRef>
              <c:f>'MCDM RESULTS'!$P$6</c:f>
              <c:strCache>
                <c:ptCount val="1"/>
                <c:pt idx="0">
                  <c:v>Q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RESULTS'!$Q$6:$AA$6</c:f>
              <c:numCache>
                <c:formatCode>General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7</c:v>
                </c:pt>
                <c:pt idx="10">
                  <c:v>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D9-4803-AC8F-CC92243EFCB0}"/>
            </c:ext>
          </c:extLst>
        </c:ser>
        <c:ser>
          <c:idx val="2"/>
          <c:order val="2"/>
          <c:tx>
            <c:strRef>
              <c:f>'MCDM RESULTS'!$P$7</c:f>
              <c:strCache>
                <c:ptCount val="1"/>
                <c:pt idx="0">
                  <c:v>COCOSO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RESULTS'!$Q$7:$AA$7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10</c:v>
                </c:pt>
                <c:pt idx="8">
                  <c:v>5</c:v>
                </c:pt>
                <c:pt idx="9">
                  <c:v>3</c:v>
                </c:pt>
                <c:pt idx="10">
                  <c:v>4.9000000000000004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D9-4803-AC8F-CC92243EFCB0}"/>
            </c:ext>
          </c:extLst>
        </c:ser>
        <c:ser>
          <c:idx val="3"/>
          <c:order val="3"/>
          <c:tx>
            <c:strRef>
              <c:f>'MCDM RESULTS'!$P$8</c:f>
              <c:strCache>
                <c:ptCount val="1"/>
                <c:pt idx="0">
                  <c:v>CRADIS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RESULTS'!$Q$8:$AA$8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5.0999999999999996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D9-4803-AC8F-CC92243EFCB0}"/>
            </c:ext>
          </c:extLst>
        </c:ser>
        <c:ser>
          <c:idx val="4"/>
          <c:order val="4"/>
          <c:tx>
            <c:strRef>
              <c:f>'MCDM RESULTS'!$P$9</c:f>
              <c:strCache>
                <c:ptCount val="1"/>
                <c:pt idx="0">
                  <c:v>TOPSIS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RESULTS'!$Q$9:$AA$9</c:f>
              <c:numCache>
                <c:formatCode>General</c:formatCode>
                <c:ptCount val="11"/>
                <c:pt idx="0">
                  <c:v>3</c:v>
                </c:pt>
                <c:pt idx="1">
                  <c:v>8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8</c:v>
                </c:pt>
                <c:pt idx="6">
                  <c:v>9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5.0999999999999996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3D9-4803-AC8F-CC92243EFCB0}"/>
            </c:ext>
          </c:extLst>
        </c:ser>
        <c:ser>
          <c:idx val="5"/>
          <c:order val="5"/>
          <c:tx>
            <c:strRef>
              <c:f>'MCDM RESULTS'!$P$10</c:f>
              <c:strCache>
                <c:ptCount val="1"/>
                <c:pt idx="0">
                  <c:v>MABAC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RESULTS'!$Q$10:$AA$10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5</c:v>
                </c:pt>
                <c:pt idx="10">
                  <c:v>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3D9-4803-AC8F-CC92243EFCB0}"/>
            </c:ext>
          </c:extLst>
        </c:ser>
        <c:ser>
          <c:idx val="6"/>
          <c:order val="6"/>
          <c:tx>
            <c:strRef>
              <c:f>'MCDM RESULTS'!$P$11</c:f>
              <c:strCache>
                <c:ptCount val="1"/>
                <c:pt idx="0">
                  <c:v>CODAS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RESULTS'!$Q$11:$AA$11</c:f>
              <c:numCache>
                <c:formatCode>General</c:formatCode>
                <c:ptCount val="11"/>
                <c:pt idx="0">
                  <c:v>10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  <c:pt idx="4">
                  <c:v>3</c:v>
                </c:pt>
                <c:pt idx="5">
                  <c:v>11</c:v>
                </c:pt>
                <c:pt idx="6">
                  <c:v>10</c:v>
                </c:pt>
                <c:pt idx="7">
                  <c:v>2</c:v>
                </c:pt>
                <c:pt idx="8">
                  <c:v>4</c:v>
                </c:pt>
                <c:pt idx="9">
                  <c:v>10</c:v>
                </c:pt>
                <c:pt idx="10">
                  <c:v>6.7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3D9-4803-AC8F-CC92243EFCB0}"/>
            </c:ext>
          </c:extLst>
        </c:ser>
        <c:ser>
          <c:idx val="7"/>
          <c:order val="7"/>
          <c:tx>
            <c:strRef>
              <c:f>'MCDM RESULTS'!$P$12</c:f>
              <c:strCache>
                <c:ptCount val="1"/>
                <c:pt idx="0">
                  <c:v>R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RESULTS'!$Q$12:$AA$12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3D9-4803-AC8F-CC92243EFCB0}"/>
            </c:ext>
          </c:extLst>
        </c:ser>
        <c:ser>
          <c:idx val="8"/>
          <c:order val="8"/>
          <c:tx>
            <c:strRef>
              <c:f>'MCDM RESULTS'!$P$13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RESULTS'!$Q$13:$AA$13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6</c:v>
                </c:pt>
                <c:pt idx="10">
                  <c:v>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3D9-4803-AC8F-CC92243EFCB0}"/>
            </c:ext>
          </c:extLst>
        </c:ser>
        <c:ser>
          <c:idx val="9"/>
          <c:order val="9"/>
          <c:tx>
            <c:strRef>
              <c:f>'MCDM RESULTS'!$P$14</c:f>
              <c:strCache>
                <c:ptCount val="1"/>
                <c:pt idx="0">
                  <c:v>COPRAS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RESULTS'!$Q$14:$AA$14</c:f>
              <c:numCache>
                <c:formatCode>General</c:formatCode>
                <c:ptCount val="11"/>
                <c:pt idx="0">
                  <c:v>8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3</c:v>
                </c:pt>
                <c:pt idx="7">
                  <c:v>9</c:v>
                </c:pt>
                <c:pt idx="8">
                  <c:v>1</c:v>
                </c:pt>
                <c:pt idx="9">
                  <c:v>9</c:v>
                </c:pt>
                <c:pt idx="10">
                  <c:v>8.3000000000000007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3D9-4803-AC8F-CC92243EFCB0}"/>
            </c:ext>
          </c:extLst>
        </c:ser>
        <c:ser>
          <c:idx val="10"/>
          <c:order val="10"/>
          <c:tx>
            <c:strRef>
              <c:f>'MCDM RESULTS'!$P$15</c:f>
              <c:strCache>
                <c:ptCount val="1"/>
                <c:pt idx="0">
                  <c:v>ELC3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strRef>
              <c:f>'MCDM RESULTS'!$Q$4:$AA$4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Rank Mean</c:v>
                </c:pt>
              </c:strCache>
            </c:strRef>
          </c:xVal>
          <c:yVal>
            <c:numRef>
              <c:f>'MCDM RESULTS'!$Q$15:$AA$15</c:f>
              <c:numCache>
                <c:formatCode>General</c:formatCode>
                <c:ptCount val="11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3D9-4803-AC8F-CC92243E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3284448"/>
        <c:axId val="1473277376"/>
      </c:scatterChart>
      <c:valAx>
        <c:axId val="147328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3277376"/>
        <c:crosses val="autoZero"/>
        <c:crossBetween val="midCat"/>
      </c:valAx>
      <c:valAx>
        <c:axId val="147327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3284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MCDM</a:t>
            </a:r>
            <a:r>
              <a:rPr lang="tr-TR" baseline="0"/>
              <a:t> Benchmarking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'MCDM RESULTS'!$B$5</c:f>
              <c:strCache>
                <c:ptCount val="1"/>
                <c:pt idx="0">
                  <c:v>FUCA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RESULTS'!$C$5:$M$5</c:f>
              <c:numCache>
                <c:formatCode>General</c:formatCode>
                <c:ptCount val="11"/>
                <c:pt idx="0">
                  <c:v>0.503</c:v>
                </c:pt>
                <c:pt idx="1">
                  <c:v>0.47899999999999998</c:v>
                </c:pt>
                <c:pt idx="2">
                  <c:v>0.48699999999999999</c:v>
                </c:pt>
                <c:pt idx="3">
                  <c:v>0.69699999999999995</c:v>
                </c:pt>
                <c:pt idx="4">
                  <c:v>0.67300000000000004</c:v>
                </c:pt>
                <c:pt idx="5">
                  <c:v>0.71699999999999997</c:v>
                </c:pt>
                <c:pt idx="6">
                  <c:v>0.85199999999999998</c:v>
                </c:pt>
                <c:pt idx="7">
                  <c:v>0.86099999999999999</c:v>
                </c:pt>
                <c:pt idx="8">
                  <c:v>0.57999999999999996</c:v>
                </c:pt>
                <c:pt idx="9">
                  <c:v>0.67200000000000004</c:v>
                </c:pt>
                <c:pt idx="10">
                  <c:v>0.65210000000000001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B-4E98-9F94-2BC87300C895}"/>
            </c:ext>
          </c:extLst>
        </c:ser>
        <c:ser>
          <c:idx val="1"/>
          <c:order val="1"/>
          <c:tx>
            <c:strRef>
              <c:f>'MCDM RESULTS'!$B$6</c:f>
              <c:strCache>
                <c:ptCount val="1"/>
                <c:pt idx="0">
                  <c:v>Q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RESULTS'!$C$6:$M$6</c:f>
              <c:numCache>
                <c:formatCode>General</c:formatCode>
                <c:ptCount val="11"/>
                <c:pt idx="0">
                  <c:v>0.432</c:v>
                </c:pt>
                <c:pt idx="1">
                  <c:v>0.39200000000000002</c:v>
                </c:pt>
                <c:pt idx="2">
                  <c:v>0.44900000000000001</c:v>
                </c:pt>
                <c:pt idx="3">
                  <c:v>0.52500000000000002</c:v>
                </c:pt>
                <c:pt idx="4">
                  <c:v>0.47499999999999998</c:v>
                </c:pt>
                <c:pt idx="5">
                  <c:v>0.6</c:v>
                </c:pt>
                <c:pt idx="6">
                  <c:v>0.69699999999999995</c:v>
                </c:pt>
                <c:pt idx="7">
                  <c:v>0.79400000000000004</c:v>
                </c:pt>
                <c:pt idx="8">
                  <c:v>0.35099999999999998</c:v>
                </c:pt>
                <c:pt idx="9">
                  <c:v>0.57099999999999995</c:v>
                </c:pt>
                <c:pt idx="10">
                  <c:v>0.52860000000000007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B-4E98-9F94-2BC87300C895}"/>
            </c:ext>
          </c:extLst>
        </c:ser>
        <c:ser>
          <c:idx val="2"/>
          <c:order val="2"/>
          <c:tx>
            <c:strRef>
              <c:f>'MCDM RESULTS'!$B$7</c:f>
              <c:strCache>
                <c:ptCount val="1"/>
                <c:pt idx="0">
                  <c:v>TOPSIS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RESULTS'!$C$7:$M$7</c:f>
              <c:numCache>
                <c:formatCode>General</c:formatCode>
                <c:ptCount val="11"/>
                <c:pt idx="0">
                  <c:v>0.39500000000000002</c:v>
                </c:pt>
                <c:pt idx="1">
                  <c:v>0.39100000000000001</c:v>
                </c:pt>
                <c:pt idx="2">
                  <c:v>0.36699999999999999</c:v>
                </c:pt>
                <c:pt idx="3">
                  <c:v>0.38200000000000001</c:v>
                </c:pt>
                <c:pt idx="4">
                  <c:v>0.59199999999999997</c:v>
                </c:pt>
                <c:pt idx="5">
                  <c:v>0.47099999999999997</c:v>
                </c:pt>
                <c:pt idx="6">
                  <c:v>0.61299999999999999</c:v>
                </c:pt>
                <c:pt idx="7">
                  <c:v>0.84599999999999997</c:v>
                </c:pt>
                <c:pt idx="8">
                  <c:v>0.56399999999999995</c:v>
                </c:pt>
                <c:pt idx="9">
                  <c:v>0.64600000000000002</c:v>
                </c:pt>
                <c:pt idx="10">
                  <c:v>0.52670000000000006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B-4E98-9F94-2BC87300C895}"/>
            </c:ext>
          </c:extLst>
        </c:ser>
        <c:ser>
          <c:idx val="3"/>
          <c:order val="3"/>
          <c:tx>
            <c:strRef>
              <c:f>'MCDM RESULTS'!$B$8</c:f>
              <c:strCache>
                <c:ptCount val="1"/>
                <c:pt idx="0">
                  <c:v>COCOSO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RESULTS'!$C$8:$M$8</c:f>
              <c:numCache>
                <c:formatCode>General</c:formatCode>
                <c:ptCount val="11"/>
                <c:pt idx="0">
                  <c:v>0.374</c:v>
                </c:pt>
                <c:pt idx="1">
                  <c:v>0.42099999999999999</c:v>
                </c:pt>
                <c:pt idx="2">
                  <c:v>0.309</c:v>
                </c:pt>
                <c:pt idx="3">
                  <c:v>0.503</c:v>
                </c:pt>
                <c:pt idx="4">
                  <c:v>0.48399999999999999</c:v>
                </c:pt>
                <c:pt idx="5">
                  <c:v>0.59899999999999998</c:v>
                </c:pt>
                <c:pt idx="6">
                  <c:v>0.67100000000000004</c:v>
                </c:pt>
                <c:pt idx="7">
                  <c:v>0.61099999999999999</c:v>
                </c:pt>
                <c:pt idx="8">
                  <c:v>0.36099999999999999</c:v>
                </c:pt>
                <c:pt idx="9">
                  <c:v>0.63800000000000001</c:v>
                </c:pt>
                <c:pt idx="10">
                  <c:v>0.49709999999999993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7B-4E98-9F94-2BC87300C895}"/>
            </c:ext>
          </c:extLst>
        </c:ser>
        <c:ser>
          <c:idx val="4"/>
          <c:order val="4"/>
          <c:tx>
            <c:strRef>
              <c:f>'MCDM RESULTS'!$B$9</c:f>
              <c:strCache>
                <c:ptCount val="1"/>
                <c:pt idx="0">
                  <c:v>MABAC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RESULTS'!$C$9:$M$9</c:f>
              <c:numCache>
                <c:formatCode>General</c:formatCode>
                <c:ptCount val="11"/>
                <c:pt idx="0">
                  <c:v>0.36599999999999999</c:v>
                </c:pt>
                <c:pt idx="1">
                  <c:v>0.42099999999999999</c:v>
                </c:pt>
                <c:pt idx="2">
                  <c:v>0.29399999999999998</c:v>
                </c:pt>
                <c:pt idx="3">
                  <c:v>0.46899999999999997</c:v>
                </c:pt>
                <c:pt idx="4">
                  <c:v>0.48799999999999999</c:v>
                </c:pt>
                <c:pt idx="5">
                  <c:v>0.54</c:v>
                </c:pt>
                <c:pt idx="6">
                  <c:v>0.64200000000000002</c:v>
                </c:pt>
                <c:pt idx="7">
                  <c:v>0.72399999999999998</c:v>
                </c:pt>
                <c:pt idx="8">
                  <c:v>0.36099999999999999</c:v>
                </c:pt>
                <c:pt idx="9">
                  <c:v>0.63800000000000001</c:v>
                </c:pt>
                <c:pt idx="10">
                  <c:v>0.49429999999999996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7B-4E98-9F94-2BC87300C895}"/>
            </c:ext>
          </c:extLst>
        </c:ser>
        <c:ser>
          <c:idx val="5"/>
          <c:order val="5"/>
          <c:tx>
            <c:strRef>
              <c:f>'MCDM RESULTS'!$B$10</c:f>
              <c:strCache>
                <c:ptCount val="1"/>
                <c:pt idx="0">
                  <c:v>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RESULTS'!$C$10:$M$10</c:f>
              <c:numCache>
                <c:formatCode>General</c:formatCode>
                <c:ptCount val="11"/>
                <c:pt idx="0">
                  <c:v>0.36599999999999999</c:v>
                </c:pt>
                <c:pt idx="1">
                  <c:v>0.42099999999999999</c:v>
                </c:pt>
                <c:pt idx="2">
                  <c:v>0.29399999999999998</c:v>
                </c:pt>
                <c:pt idx="3">
                  <c:v>0.46899999999999997</c:v>
                </c:pt>
                <c:pt idx="4">
                  <c:v>0.48799999999999999</c:v>
                </c:pt>
                <c:pt idx="5">
                  <c:v>0.54</c:v>
                </c:pt>
                <c:pt idx="6">
                  <c:v>0.64200000000000002</c:v>
                </c:pt>
                <c:pt idx="7">
                  <c:v>0.72399999999999998</c:v>
                </c:pt>
                <c:pt idx="8">
                  <c:v>0.36099999999999999</c:v>
                </c:pt>
                <c:pt idx="9">
                  <c:v>0.63800000000000001</c:v>
                </c:pt>
                <c:pt idx="10">
                  <c:v>0.49429999999999996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7B-4E98-9F94-2BC87300C895}"/>
            </c:ext>
          </c:extLst>
        </c:ser>
        <c:ser>
          <c:idx val="6"/>
          <c:order val="6"/>
          <c:tx>
            <c:strRef>
              <c:f>'MCDM RESULTS'!$B$11</c:f>
              <c:strCache>
                <c:ptCount val="1"/>
                <c:pt idx="0">
                  <c:v>CRADIS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RESULTS'!$C$11:$M$11</c:f>
              <c:numCache>
                <c:formatCode>General</c:formatCode>
                <c:ptCount val="11"/>
                <c:pt idx="0">
                  <c:v>0.36599999999999999</c:v>
                </c:pt>
                <c:pt idx="1">
                  <c:v>0.42099999999999999</c:v>
                </c:pt>
                <c:pt idx="2">
                  <c:v>0.29399999999999998</c:v>
                </c:pt>
                <c:pt idx="3">
                  <c:v>0.46899999999999997</c:v>
                </c:pt>
                <c:pt idx="4">
                  <c:v>0.48799999999999999</c:v>
                </c:pt>
                <c:pt idx="5">
                  <c:v>0.54</c:v>
                </c:pt>
                <c:pt idx="6">
                  <c:v>0.64200000000000002</c:v>
                </c:pt>
                <c:pt idx="7">
                  <c:v>0.72399999999999998</c:v>
                </c:pt>
                <c:pt idx="8">
                  <c:v>0.36099999999999999</c:v>
                </c:pt>
                <c:pt idx="9">
                  <c:v>0.63800000000000001</c:v>
                </c:pt>
                <c:pt idx="10">
                  <c:v>0.49429999999999996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7B-4E98-9F94-2BC87300C895}"/>
            </c:ext>
          </c:extLst>
        </c:ser>
        <c:ser>
          <c:idx val="7"/>
          <c:order val="7"/>
          <c:tx>
            <c:strRef>
              <c:f>'MCDM RESULTS'!$B$12</c:f>
              <c:strCache>
                <c:ptCount val="1"/>
                <c:pt idx="0">
                  <c:v>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RESULTS'!$C$12:$M$12</c:f>
              <c:numCache>
                <c:formatCode>General</c:formatCode>
                <c:ptCount val="11"/>
                <c:pt idx="0">
                  <c:v>0.29899999999999999</c:v>
                </c:pt>
                <c:pt idx="1">
                  <c:v>0.22700000000000001</c:v>
                </c:pt>
                <c:pt idx="2">
                  <c:v>0.45800000000000002</c:v>
                </c:pt>
                <c:pt idx="3">
                  <c:v>0.56000000000000005</c:v>
                </c:pt>
                <c:pt idx="4">
                  <c:v>0.36699999999999999</c:v>
                </c:pt>
                <c:pt idx="5">
                  <c:v>0.55400000000000005</c:v>
                </c:pt>
                <c:pt idx="6">
                  <c:v>0.66700000000000004</c:v>
                </c:pt>
                <c:pt idx="7">
                  <c:v>0.69799999999999995</c:v>
                </c:pt>
                <c:pt idx="8">
                  <c:v>0.25</c:v>
                </c:pt>
                <c:pt idx="9">
                  <c:v>0.42</c:v>
                </c:pt>
                <c:pt idx="1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7B-4E98-9F94-2BC87300C895}"/>
            </c:ext>
          </c:extLst>
        </c:ser>
        <c:ser>
          <c:idx val="8"/>
          <c:order val="8"/>
          <c:tx>
            <c:strRef>
              <c:f>'MCDM RESULTS'!$B$13</c:f>
              <c:strCache>
                <c:ptCount val="1"/>
                <c:pt idx="0">
                  <c:v>CODAS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RESULTS'!$C$13:$M$13</c:f>
              <c:numCache>
                <c:formatCode>General</c:formatCode>
                <c:ptCount val="11"/>
                <c:pt idx="0">
                  <c:v>0.2</c:v>
                </c:pt>
                <c:pt idx="1">
                  <c:v>0.435</c:v>
                </c:pt>
                <c:pt idx="2">
                  <c:v>0.40899999999999997</c:v>
                </c:pt>
                <c:pt idx="3">
                  <c:v>0.192</c:v>
                </c:pt>
                <c:pt idx="4">
                  <c:v>0.57199999999999995</c:v>
                </c:pt>
                <c:pt idx="5">
                  <c:v>5.6000000000000001E-2</c:v>
                </c:pt>
                <c:pt idx="6">
                  <c:v>0.51200000000000001</c:v>
                </c:pt>
                <c:pt idx="7">
                  <c:v>0.85299999999999998</c:v>
                </c:pt>
                <c:pt idx="8">
                  <c:v>0.48699999999999999</c:v>
                </c:pt>
                <c:pt idx="9">
                  <c:v>0.495</c:v>
                </c:pt>
                <c:pt idx="10">
                  <c:v>0.42110000000000003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7B-4E98-9F94-2BC87300C895}"/>
            </c:ext>
          </c:extLst>
        </c:ser>
        <c:ser>
          <c:idx val="9"/>
          <c:order val="9"/>
          <c:tx>
            <c:strRef>
              <c:f>'MCDM RESULTS'!$B$14</c:f>
              <c:strCache>
                <c:ptCount val="1"/>
                <c:pt idx="0">
                  <c:v>COPRAS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RESULTS'!$C$14:$M$14</c:f>
              <c:numCache>
                <c:formatCode>General</c:formatCode>
                <c:ptCount val="11"/>
                <c:pt idx="0">
                  <c:v>0.3</c:v>
                </c:pt>
                <c:pt idx="1">
                  <c:v>9.9000000000000005E-2</c:v>
                </c:pt>
                <c:pt idx="2">
                  <c:v>1.0999999999999999E-2</c:v>
                </c:pt>
                <c:pt idx="3">
                  <c:v>0.28100000000000003</c:v>
                </c:pt>
                <c:pt idx="4">
                  <c:v>9.4E-2</c:v>
                </c:pt>
                <c:pt idx="5">
                  <c:v>8.8999999999999996E-2</c:v>
                </c:pt>
                <c:pt idx="6">
                  <c:v>0.68200000000000005</c:v>
                </c:pt>
                <c:pt idx="7">
                  <c:v>0.61799999999999999</c:v>
                </c:pt>
                <c:pt idx="8">
                  <c:v>0.81</c:v>
                </c:pt>
                <c:pt idx="9">
                  <c:v>0.52700000000000002</c:v>
                </c:pt>
                <c:pt idx="10">
                  <c:v>0.35110000000000002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7B-4E98-9F94-2BC87300C895}"/>
            </c:ext>
          </c:extLst>
        </c:ser>
        <c:ser>
          <c:idx val="10"/>
          <c:order val="10"/>
          <c:tx>
            <c:strRef>
              <c:f>'MCDM RESULTS'!$B$15</c:f>
              <c:strCache>
                <c:ptCount val="1"/>
                <c:pt idx="0">
                  <c:v>ELC3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'MCDM RESULTS'!$C$4:$M$4</c:f>
              <c:strCache>
                <c:ptCount val="11"/>
                <c:pt idx="0">
                  <c:v>2019/03</c:v>
                </c:pt>
                <c:pt idx="1">
                  <c:v>2019/06</c:v>
                </c:pt>
                <c:pt idx="2">
                  <c:v>2019/09</c:v>
                </c:pt>
                <c:pt idx="3">
                  <c:v>2019/12</c:v>
                </c:pt>
                <c:pt idx="4">
                  <c:v>2020/03</c:v>
                </c:pt>
                <c:pt idx="5">
                  <c:v>2020/06</c:v>
                </c:pt>
                <c:pt idx="6">
                  <c:v>2020/09</c:v>
                </c:pt>
                <c:pt idx="7">
                  <c:v>2020/12</c:v>
                </c:pt>
                <c:pt idx="8">
                  <c:v>2021/03</c:v>
                </c:pt>
                <c:pt idx="9">
                  <c:v>2021/06</c:v>
                </c:pt>
                <c:pt idx="10">
                  <c:v>MEAN</c:v>
                </c:pt>
              </c:strCache>
            </c:strRef>
          </c:cat>
          <c:val>
            <c:numRef>
              <c:f>'MCDM RESULTS'!$C$15:$M$15</c:f>
              <c:numCache>
                <c:formatCode>General</c:formatCode>
                <c:ptCount val="11"/>
                <c:pt idx="0">
                  <c:v>0.123</c:v>
                </c:pt>
                <c:pt idx="1">
                  <c:v>0.35699999999999998</c:v>
                </c:pt>
                <c:pt idx="2">
                  <c:v>0.24099999999999999</c:v>
                </c:pt>
                <c:pt idx="3">
                  <c:v>0.318</c:v>
                </c:pt>
                <c:pt idx="4">
                  <c:v>0.308</c:v>
                </c:pt>
                <c:pt idx="5">
                  <c:v>0.33900000000000002</c:v>
                </c:pt>
                <c:pt idx="6">
                  <c:v>0.32400000000000001</c:v>
                </c:pt>
                <c:pt idx="7">
                  <c:v>0.60699999999999998</c:v>
                </c:pt>
                <c:pt idx="8">
                  <c:v>8.6999999999999994E-2</c:v>
                </c:pt>
                <c:pt idx="9">
                  <c:v>0.54100000000000004</c:v>
                </c:pt>
                <c:pt idx="10">
                  <c:v>0.32450000000000001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7B-4E98-9F94-2BC87300C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701840"/>
        <c:axId val="1613699344"/>
      </c:lineChart>
      <c:catAx>
        <c:axId val="161370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13699344"/>
        <c:crosses val="autoZero"/>
        <c:auto val="1"/>
        <c:lblAlgn val="ctr"/>
        <c:lblOffset val="100"/>
        <c:noMultiLvlLbl val="0"/>
      </c:catAx>
      <c:valAx>
        <c:axId val="161369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1370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Rho</a:t>
            </a:r>
            <a:r>
              <a:rPr lang="tr-TR" baseline="0"/>
              <a:t> and Rank Reversal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'RR Results'!$O$31</c:f>
              <c:strCache>
                <c:ptCount val="1"/>
                <c:pt idx="0">
                  <c:v>RHO Mean Rank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'RR Results'!$N$32:$N$42</c:f>
              <c:strCache>
                <c:ptCount val="11"/>
                <c:pt idx="0">
                  <c:v>COCOSO</c:v>
                </c:pt>
                <c:pt idx="1">
                  <c:v>CODAS</c:v>
                </c:pt>
                <c:pt idx="2">
                  <c:v>COPRAS</c:v>
                </c:pt>
                <c:pt idx="3">
                  <c:v>CRADIS</c:v>
                </c:pt>
                <c:pt idx="4">
                  <c:v>ELC3</c:v>
                </c:pt>
                <c:pt idx="5">
                  <c:v>FUCA</c:v>
                </c:pt>
                <c:pt idx="6">
                  <c:v>MABAC</c:v>
                </c:pt>
                <c:pt idx="7">
                  <c:v>Q</c:v>
                </c:pt>
                <c:pt idx="8">
                  <c:v>R</c:v>
                </c:pt>
                <c:pt idx="9">
                  <c:v>S</c:v>
                </c:pt>
                <c:pt idx="10">
                  <c:v>TOPSIS</c:v>
                </c:pt>
              </c:strCache>
            </c:strRef>
          </c:xVal>
          <c:yVal>
            <c:numRef>
              <c:f>'RR Results'!$O$32:$O$42</c:f>
              <c:numCache>
                <c:formatCode>General</c:formatCode>
                <c:ptCount val="11"/>
                <c:pt idx="0">
                  <c:v>4.9000000000000004</c:v>
                </c:pt>
                <c:pt idx="1">
                  <c:v>6.7</c:v>
                </c:pt>
                <c:pt idx="2">
                  <c:v>8.3000000000000007</c:v>
                </c:pt>
                <c:pt idx="3">
                  <c:v>5.0999999999999996</c:v>
                </c:pt>
                <c:pt idx="4">
                  <c:v>9.9</c:v>
                </c:pt>
                <c:pt idx="5">
                  <c:v>1.1000000000000001</c:v>
                </c:pt>
                <c:pt idx="6">
                  <c:v>6.1</c:v>
                </c:pt>
                <c:pt idx="7">
                  <c:v>4.7</c:v>
                </c:pt>
                <c:pt idx="8">
                  <c:v>7</c:v>
                </c:pt>
                <c:pt idx="9">
                  <c:v>7.1</c:v>
                </c:pt>
                <c:pt idx="10">
                  <c:v>5.0999999999999996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C4-4768-849B-C87298A18ED7}"/>
            </c:ext>
          </c:extLst>
        </c:ser>
        <c:ser>
          <c:idx val="1"/>
          <c:order val="1"/>
          <c:tx>
            <c:strRef>
              <c:f>'RR Results'!$P$31</c:f>
              <c:strCache>
                <c:ptCount val="1"/>
                <c:pt idx="0">
                  <c:v>RR Mean Rank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'RR Results'!$N$32:$N$42</c:f>
              <c:strCache>
                <c:ptCount val="11"/>
                <c:pt idx="0">
                  <c:v>COCOSO</c:v>
                </c:pt>
                <c:pt idx="1">
                  <c:v>CODAS</c:v>
                </c:pt>
                <c:pt idx="2">
                  <c:v>COPRAS</c:v>
                </c:pt>
                <c:pt idx="3">
                  <c:v>CRADIS</c:v>
                </c:pt>
                <c:pt idx="4">
                  <c:v>ELC3</c:v>
                </c:pt>
                <c:pt idx="5">
                  <c:v>FUCA</c:v>
                </c:pt>
                <c:pt idx="6">
                  <c:v>MABAC</c:v>
                </c:pt>
                <c:pt idx="7">
                  <c:v>Q</c:v>
                </c:pt>
                <c:pt idx="8">
                  <c:v>R</c:v>
                </c:pt>
                <c:pt idx="9">
                  <c:v>S</c:v>
                </c:pt>
                <c:pt idx="10">
                  <c:v>TOPSIS</c:v>
                </c:pt>
              </c:strCache>
            </c:strRef>
          </c:xVal>
          <c:yVal>
            <c:numRef>
              <c:f>'RR Results'!$P$32:$P$42</c:f>
              <c:numCache>
                <c:formatCode>General</c:formatCode>
                <c:ptCount val="11"/>
                <c:pt idx="0">
                  <c:v>4.5</c:v>
                </c:pt>
                <c:pt idx="1">
                  <c:v>6.5</c:v>
                </c:pt>
                <c:pt idx="2">
                  <c:v>8.5</c:v>
                </c:pt>
                <c:pt idx="3">
                  <c:v>3.8</c:v>
                </c:pt>
                <c:pt idx="4">
                  <c:v>9.1</c:v>
                </c:pt>
                <c:pt idx="5">
                  <c:v>3.3</c:v>
                </c:pt>
                <c:pt idx="6">
                  <c:v>4.8</c:v>
                </c:pt>
                <c:pt idx="7">
                  <c:v>7.4</c:v>
                </c:pt>
                <c:pt idx="8">
                  <c:v>5.0999999999999996</c:v>
                </c:pt>
                <c:pt idx="9">
                  <c:v>6</c:v>
                </c:pt>
                <c:pt idx="10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C4-4768-849B-C87298A18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34048"/>
        <c:axId val="680131552"/>
      </c:scatterChart>
      <c:valAx>
        <c:axId val="68013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80131552"/>
        <c:crosses val="autoZero"/>
        <c:crossBetween val="midCat"/>
      </c:valAx>
      <c:valAx>
        <c:axId val="68013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80134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_xlchart.2</cx:f>
      </cx:numDim>
    </cx:data>
  </cx:chartData>
  <cx:chart>
    <cx:title pos="t" align="ctr" overlay="0"/>
    <cx:plotArea>
      <cx:plotAreaRegion>
        <cx:series layoutId="clusteredColumn" uniqueId="{6D604FE2-6B52-4C2E-B9A2-289A37A4007C}">
          <cx:tx>
            <cx:txData>
              <cx:f>_xlchart.1</cx:f>
              <cx:v>Mean</cx:v>
            </cx:txData>
          </cx:tx>
          <cx:dataLabels pos="in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686720D1-DB50-4F4B-A46B-876B0C3BB46B}">
          <cx:axisId val="2"/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Comparison</a:t>
            </a:r>
            <a:r>
              <a:rPr lang="tr-TR" baseline="0"/>
              <a:t> of SWARA and CRITIC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'CRITIC and SWARA comp '!$C$28</c:f>
              <c:strCache>
                <c:ptCount val="1"/>
                <c:pt idx="0">
                  <c:v>SWARA 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'CRITIC and SWARA comp '!$B$29:$B$39</c:f>
              <c:strCache>
                <c:ptCount val="11"/>
                <c:pt idx="0">
                  <c:v>COCOSO</c:v>
                </c:pt>
                <c:pt idx="1">
                  <c:v>CODAS</c:v>
                </c:pt>
                <c:pt idx="2">
                  <c:v>COPRAS</c:v>
                </c:pt>
                <c:pt idx="3">
                  <c:v>CRADIS</c:v>
                </c:pt>
                <c:pt idx="4">
                  <c:v>ELECTRE3</c:v>
                </c:pt>
                <c:pt idx="5">
                  <c:v>FUCA</c:v>
                </c:pt>
                <c:pt idx="6">
                  <c:v>MABAC</c:v>
                </c:pt>
                <c:pt idx="7">
                  <c:v>Q</c:v>
                </c:pt>
                <c:pt idx="8">
                  <c:v>R</c:v>
                </c:pt>
                <c:pt idx="9">
                  <c:v>S</c:v>
                </c:pt>
                <c:pt idx="10">
                  <c:v>TOPSIS</c:v>
                </c:pt>
              </c:strCache>
            </c:strRef>
          </c:cat>
          <c:val>
            <c:numRef>
              <c:f>'CRITIC and SWARA comp '!$C$29:$C$39</c:f>
              <c:numCache>
                <c:formatCode>General</c:formatCode>
                <c:ptCount val="11"/>
                <c:pt idx="0">
                  <c:v>0.49709999999999993</c:v>
                </c:pt>
                <c:pt idx="1">
                  <c:v>0.42110000000000003</c:v>
                </c:pt>
                <c:pt idx="2">
                  <c:v>0.35110000000000002</c:v>
                </c:pt>
                <c:pt idx="3">
                  <c:v>0.49429999999999996</c:v>
                </c:pt>
                <c:pt idx="4">
                  <c:v>0.32450000000000001</c:v>
                </c:pt>
                <c:pt idx="5">
                  <c:v>0.65210000000000001</c:v>
                </c:pt>
                <c:pt idx="6">
                  <c:v>0.49429999999999996</c:v>
                </c:pt>
                <c:pt idx="7">
                  <c:v>0.52860000000000007</c:v>
                </c:pt>
                <c:pt idx="8">
                  <c:v>0.45</c:v>
                </c:pt>
                <c:pt idx="9">
                  <c:v>0.49429999999999996</c:v>
                </c:pt>
                <c:pt idx="10">
                  <c:v>0.52670000000000006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5-4C27-A239-6ACFEF858741}"/>
            </c:ext>
          </c:extLst>
        </c:ser>
        <c:ser>
          <c:idx val="1"/>
          <c:order val="1"/>
          <c:tx>
            <c:strRef>
              <c:f>'CRITIC and SWARA comp '!$D$28</c:f>
              <c:strCache>
                <c:ptCount val="1"/>
                <c:pt idx="0">
                  <c:v>CRITIC Mean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'CRITIC and SWARA comp '!$B$29:$B$39</c:f>
              <c:strCache>
                <c:ptCount val="11"/>
                <c:pt idx="0">
                  <c:v>COCOSO</c:v>
                </c:pt>
                <c:pt idx="1">
                  <c:v>CODAS</c:v>
                </c:pt>
                <c:pt idx="2">
                  <c:v>COPRAS</c:v>
                </c:pt>
                <c:pt idx="3">
                  <c:v>CRADIS</c:v>
                </c:pt>
                <c:pt idx="4">
                  <c:v>ELECTRE3</c:v>
                </c:pt>
                <c:pt idx="5">
                  <c:v>FUCA</c:v>
                </c:pt>
                <c:pt idx="6">
                  <c:v>MABAC</c:v>
                </c:pt>
                <c:pt idx="7">
                  <c:v>Q</c:v>
                </c:pt>
                <c:pt idx="8">
                  <c:v>R</c:v>
                </c:pt>
                <c:pt idx="9">
                  <c:v>S</c:v>
                </c:pt>
                <c:pt idx="10">
                  <c:v>TOPSIS</c:v>
                </c:pt>
              </c:strCache>
            </c:strRef>
          </c:cat>
          <c:val>
            <c:numRef>
              <c:f>'CRITIC and SWARA comp '!$D$29:$D$39</c:f>
              <c:numCache>
                <c:formatCode>General</c:formatCode>
                <c:ptCount val="11"/>
                <c:pt idx="0">
                  <c:v>0.38490000000000002</c:v>
                </c:pt>
                <c:pt idx="1">
                  <c:v>0.34560000000000002</c:v>
                </c:pt>
                <c:pt idx="2">
                  <c:v>0.31179999999999997</c:v>
                </c:pt>
                <c:pt idx="3">
                  <c:v>0.36539999999999989</c:v>
                </c:pt>
                <c:pt idx="4">
                  <c:v>0.25450000000000006</c:v>
                </c:pt>
                <c:pt idx="5">
                  <c:v>0.58440000000000014</c:v>
                </c:pt>
                <c:pt idx="6">
                  <c:v>0.36539999999999989</c:v>
                </c:pt>
                <c:pt idx="7">
                  <c:v>0.43319999999999997</c:v>
                </c:pt>
                <c:pt idx="8">
                  <c:v>0.42480000000000001</c:v>
                </c:pt>
                <c:pt idx="9">
                  <c:v>0.36539999999999989</c:v>
                </c:pt>
                <c:pt idx="10">
                  <c:v>0.3206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5-4C27-A239-6ACFEF858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0043344"/>
        <c:axId val="1600041680"/>
        <c:axId val="0"/>
      </c:bar3DChart>
      <c:catAx>
        <c:axId val="160004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0041680"/>
        <c:crosses val="autoZero"/>
        <c:auto val="1"/>
        <c:lblAlgn val="ctr"/>
        <c:lblOffset val="100"/>
        <c:noMultiLvlLbl val="0"/>
      </c:catAx>
      <c:valAx>
        <c:axId val="16000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004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baseline="0"/>
    <cs:bodyPr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  <cs:bodyPr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16</xdr:row>
      <xdr:rowOff>23812</xdr:rowOff>
    </xdr:from>
    <xdr:to>
      <xdr:col>27</xdr:col>
      <xdr:colOff>381000</xdr:colOff>
      <xdr:row>30</xdr:row>
      <xdr:rowOff>100012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16</xdr:row>
      <xdr:rowOff>52387</xdr:rowOff>
    </xdr:from>
    <xdr:to>
      <xdr:col>10</xdr:col>
      <xdr:colOff>323850</xdr:colOff>
      <xdr:row>30</xdr:row>
      <xdr:rowOff>128587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400050</xdr:colOff>
      <xdr:row>24</xdr:row>
      <xdr:rowOff>23812</xdr:rowOff>
    </xdr:from>
    <xdr:to>
      <xdr:col>34</xdr:col>
      <xdr:colOff>95250</xdr:colOff>
      <xdr:row>38</xdr:row>
      <xdr:rowOff>100012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76200</xdr:colOff>
      <xdr:row>0</xdr:row>
      <xdr:rowOff>71437</xdr:rowOff>
    </xdr:from>
    <xdr:to>
      <xdr:col>35</xdr:col>
      <xdr:colOff>381000</xdr:colOff>
      <xdr:row>14</xdr:row>
      <xdr:rowOff>138112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4" name="Grafik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grafik, Excel sürümünüzde kullanılamaz.
Bu şekli düzenlemek veya bu çalışma kitabını farklı bir dosya biçiminde kaydetmek grafiğin kalıcı olarak bozulmasına neden olur.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30</xdr:row>
      <xdr:rowOff>42862</xdr:rowOff>
    </xdr:from>
    <xdr:to>
      <xdr:col>18</xdr:col>
      <xdr:colOff>200025</xdr:colOff>
      <xdr:row>44</xdr:row>
      <xdr:rowOff>119062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57"/>
  <sheetViews>
    <sheetView tabSelected="1" zoomScale="80" zoomScaleNormal="80" workbookViewId="0">
      <selection activeCell="Q23" sqref="Q23"/>
    </sheetView>
  </sheetViews>
  <sheetFormatPr defaultRowHeight="14.5" x14ac:dyDescent="0.35"/>
  <cols>
    <col min="1" max="16384" width="8.7265625" style="27"/>
  </cols>
  <sheetData>
    <row r="2" spans="1:50" s="26" customFormat="1" x14ac:dyDescent="0.35">
      <c r="A2" s="26" t="s">
        <v>3</v>
      </c>
      <c r="G2" s="26" t="s">
        <v>4</v>
      </c>
      <c r="L2" s="26" t="s">
        <v>5</v>
      </c>
      <c r="Q2" s="26" t="s">
        <v>6</v>
      </c>
      <c r="V2" s="26" t="s">
        <v>7</v>
      </c>
      <c r="AA2" s="26" t="s">
        <v>8</v>
      </c>
      <c r="AF2" s="26" t="s">
        <v>9</v>
      </c>
      <c r="AK2" s="26" t="s">
        <v>10</v>
      </c>
      <c r="AP2" s="26" t="s">
        <v>11</v>
      </c>
      <c r="AU2" s="26" t="s">
        <v>12</v>
      </c>
    </row>
    <row r="3" spans="1:50" x14ac:dyDescent="0.35">
      <c r="A3" s="27" t="s">
        <v>0</v>
      </c>
      <c r="B3" s="26" t="s">
        <v>1</v>
      </c>
      <c r="C3" s="26" t="s">
        <v>153</v>
      </c>
      <c r="D3" s="26" t="s">
        <v>229</v>
      </c>
      <c r="E3" s="26" t="s">
        <v>154</v>
      </c>
      <c r="G3" s="27" t="s">
        <v>1</v>
      </c>
      <c r="H3" s="27" t="s">
        <v>153</v>
      </c>
      <c r="I3" s="27" t="s">
        <v>229</v>
      </c>
      <c r="J3" s="27" t="s">
        <v>154</v>
      </c>
      <c r="L3" s="27" t="s">
        <v>1</v>
      </c>
      <c r="M3" s="27" t="s">
        <v>153</v>
      </c>
      <c r="N3" s="27" t="s">
        <v>229</v>
      </c>
      <c r="O3" s="27" t="s">
        <v>154</v>
      </c>
      <c r="Q3" s="27" t="s">
        <v>1</v>
      </c>
      <c r="R3" s="27" t="s">
        <v>153</v>
      </c>
      <c r="S3" s="27" t="s">
        <v>229</v>
      </c>
      <c r="T3" s="27" t="s">
        <v>154</v>
      </c>
      <c r="V3" s="27" t="s">
        <v>1</v>
      </c>
      <c r="W3" s="27" t="s">
        <v>153</v>
      </c>
      <c r="X3" s="27" t="s">
        <v>229</v>
      </c>
      <c r="Y3" s="27" t="s">
        <v>154</v>
      </c>
      <c r="AA3" s="27" t="s">
        <v>1</v>
      </c>
      <c r="AB3" s="27" t="s">
        <v>153</v>
      </c>
      <c r="AC3" s="27" t="s">
        <v>229</v>
      </c>
      <c r="AD3" s="27" t="s">
        <v>154</v>
      </c>
      <c r="AF3" s="27" t="s">
        <v>1</v>
      </c>
      <c r="AG3" s="27" t="s">
        <v>153</v>
      </c>
      <c r="AH3" s="27" t="s">
        <v>229</v>
      </c>
      <c r="AI3" s="27" t="s">
        <v>154</v>
      </c>
      <c r="AK3" s="27" t="s">
        <v>1</v>
      </c>
      <c r="AL3" s="27" t="s">
        <v>153</v>
      </c>
      <c r="AM3" s="27" t="s">
        <v>229</v>
      </c>
      <c r="AN3" s="27" t="s">
        <v>154</v>
      </c>
      <c r="AP3" s="27" t="s">
        <v>1</v>
      </c>
      <c r="AQ3" s="27" t="s">
        <v>153</v>
      </c>
      <c r="AR3" s="27" t="s">
        <v>229</v>
      </c>
      <c r="AS3" s="27" t="s">
        <v>154</v>
      </c>
      <c r="AU3" s="27" t="s">
        <v>1</v>
      </c>
      <c r="AV3" s="27" t="s">
        <v>153</v>
      </c>
      <c r="AW3" s="27" t="s">
        <v>229</v>
      </c>
      <c r="AX3" s="27" t="s">
        <v>154</v>
      </c>
    </row>
    <row r="4" spans="1:50" x14ac:dyDescent="0.35">
      <c r="A4" s="26" t="s">
        <v>13</v>
      </c>
      <c r="B4" s="26">
        <v>-2.7000000000000011</v>
      </c>
      <c r="C4" s="26">
        <v>3.6100000000000003</v>
      </c>
      <c r="D4" s="26">
        <v>-0.95000000000000018</v>
      </c>
      <c r="E4" s="26">
        <v>-7.1800000000000006</v>
      </c>
      <c r="G4" s="26">
        <v>-1.0599999999999987</v>
      </c>
      <c r="H4" s="26">
        <v>-15.219999999999999</v>
      </c>
      <c r="I4" s="26">
        <v>0.42000000000000037</v>
      </c>
      <c r="J4" s="26">
        <v>7.870000000000001</v>
      </c>
      <c r="L4" s="26">
        <v>-6.7300000000000022</v>
      </c>
      <c r="M4" s="26">
        <v>7.8899999999999988</v>
      </c>
      <c r="N4" s="26">
        <v>-1.4200000000000004</v>
      </c>
      <c r="O4" s="26">
        <v>-2.78</v>
      </c>
      <c r="Q4" s="26">
        <v>11.490000000000002</v>
      </c>
      <c r="R4" s="26">
        <v>3.9300000000000015</v>
      </c>
      <c r="S4" s="26">
        <v>2.7</v>
      </c>
      <c r="T4" s="26">
        <v>3.03</v>
      </c>
      <c r="V4" s="26">
        <v>3.8</v>
      </c>
      <c r="W4" s="26">
        <v>5.1899999999999995</v>
      </c>
      <c r="X4" s="26">
        <v>0.94</v>
      </c>
      <c r="Y4" s="26">
        <v>1.35</v>
      </c>
      <c r="AA4" s="26">
        <v>-2.3100000000000005</v>
      </c>
      <c r="AB4" s="26">
        <v>-19.119999999999997</v>
      </c>
      <c r="AC4" s="26">
        <v>-0.31999999999999984</v>
      </c>
      <c r="AD4" s="26">
        <v>0.54</v>
      </c>
      <c r="AF4" s="26">
        <v>1.1100000000000003</v>
      </c>
      <c r="AG4" s="26">
        <v>4.8900000000000006</v>
      </c>
      <c r="AH4" s="26">
        <v>0.28999999999999981</v>
      </c>
      <c r="AI4" s="26">
        <v>0.19000000000000006</v>
      </c>
      <c r="AK4" s="26">
        <v>5.05</v>
      </c>
      <c r="AL4" s="26">
        <v>2.0699999999999985</v>
      </c>
      <c r="AM4" s="26">
        <v>1.34</v>
      </c>
      <c r="AN4" s="26">
        <v>2.8000000000000003</v>
      </c>
      <c r="AP4" s="26">
        <v>-3.37</v>
      </c>
      <c r="AQ4" s="26">
        <v>12.57</v>
      </c>
      <c r="AR4" s="26">
        <v>-1.25</v>
      </c>
      <c r="AS4" s="26">
        <v>-3.12</v>
      </c>
      <c r="AU4" s="26">
        <v>-0.71</v>
      </c>
      <c r="AV4" s="26">
        <v>-23.22</v>
      </c>
      <c r="AW4" s="26">
        <v>0.14999999999999991</v>
      </c>
      <c r="AX4" s="26">
        <v>0.64</v>
      </c>
    </row>
    <row r="5" spans="1:50" x14ac:dyDescent="0.35">
      <c r="A5" s="26" t="s">
        <v>14</v>
      </c>
      <c r="B5" s="26">
        <v>0.17999999999999994</v>
      </c>
      <c r="C5" s="26">
        <v>5.56</v>
      </c>
      <c r="D5" s="26">
        <v>1.0100000000000007</v>
      </c>
      <c r="E5" s="26">
        <v>-2.2299999999999995</v>
      </c>
      <c r="G5" s="26">
        <v>-0.73</v>
      </c>
      <c r="H5" s="26">
        <v>-11.24</v>
      </c>
      <c r="I5" s="26">
        <v>-1.42</v>
      </c>
      <c r="J5" s="26">
        <v>3.4799999999999995</v>
      </c>
      <c r="L5" s="26">
        <v>0.42000000000000015</v>
      </c>
      <c r="M5" s="26">
        <v>-4.43</v>
      </c>
      <c r="N5" s="26">
        <v>2.4499999999999997</v>
      </c>
      <c r="O5" s="26">
        <v>0.79</v>
      </c>
      <c r="Q5" s="26">
        <v>0.29999999999999982</v>
      </c>
      <c r="R5" s="26">
        <v>3.0000000000000249E-2</v>
      </c>
      <c r="S5" s="26">
        <v>0.96999999999999975</v>
      </c>
      <c r="T5" s="26">
        <v>4.9999999999999933E-2</v>
      </c>
      <c r="V5" s="26">
        <v>0.31000000000000005</v>
      </c>
      <c r="W5" s="26">
        <v>5.77</v>
      </c>
      <c r="X5" s="26">
        <v>0.7200000000000002</v>
      </c>
      <c r="Y5" s="26">
        <v>0.42000000000000004</v>
      </c>
      <c r="AA5" s="26">
        <v>-1.22</v>
      </c>
      <c r="AB5" s="26">
        <v>8.94</v>
      </c>
      <c r="AC5" s="26">
        <v>-0.85000000000000009</v>
      </c>
      <c r="AD5" s="26">
        <v>-0.19999999999999998</v>
      </c>
      <c r="AF5" s="26">
        <v>0.85000000000000009</v>
      </c>
      <c r="AG5" s="26">
        <v>-11.56</v>
      </c>
      <c r="AH5" s="26">
        <v>0.72</v>
      </c>
      <c r="AI5" s="26">
        <v>0.19</v>
      </c>
      <c r="AK5" s="26">
        <v>0.20999999999999996</v>
      </c>
      <c r="AL5" s="26">
        <v>2.5499999999999998</v>
      </c>
      <c r="AM5" s="26">
        <v>0.13000000000000012</v>
      </c>
      <c r="AN5" s="26">
        <v>0</v>
      </c>
      <c r="AP5" s="26">
        <v>-8.0000000000000071E-2</v>
      </c>
      <c r="AQ5" s="26">
        <v>-1.64</v>
      </c>
      <c r="AR5" s="26">
        <v>0.10999999999999988</v>
      </c>
      <c r="AS5" s="26">
        <v>-4.0000000000000036E-2</v>
      </c>
      <c r="AU5" s="26">
        <v>-0.69</v>
      </c>
      <c r="AV5" s="26">
        <v>-5.67</v>
      </c>
      <c r="AW5" s="26">
        <v>-6.999999999999984E-2</v>
      </c>
      <c r="AX5" s="26">
        <v>0.12000000000000002</v>
      </c>
    </row>
    <row r="6" spans="1:50" x14ac:dyDescent="0.35">
      <c r="A6" s="26" t="s">
        <v>15</v>
      </c>
      <c r="B6" s="26">
        <v>0.15000000000000002</v>
      </c>
      <c r="C6" s="26">
        <v>6.86</v>
      </c>
      <c r="D6" s="26">
        <v>3.9999999999999925E-2</v>
      </c>
      <c r="E6" s="26">
        <v>2.8000000000000007</v>
      </c>
      <c r="G6" s="26">
        <v>-0.57000000000000006</v>
      </c>
      <c r="H6" s="26">
        <v>-8.3000000000000007</v>
      </c>
      <c r="I6" s="26">
        <v>-0.16000000000000003</v>
      </c>
      <c r="J6" s="26">
        <v>-3.7800000000000002</v>
      </c>
      <c r="L6" s="26">
        <v>0.19000000000000006</v>
      </c>
      <c r="M6" s="26">
        <v>1</v>
      </c>
      <c r="N6" s="26">
        <v>0.13000000000000012</v>
      </c>
      <c r="O6" s="26">
        <v>0.46000000000000008</v>
      </c>
      <c r="Q6" s="26">
        <v>0.24</v>
      </c>
      <c r="R6" s="26">
        <v>7.5</v>
      </c>
      <c r="S6" s="26">
        <v>6.9999999999999951E-2</v>
      </c>
      <c r="T6" s="26">
        <v>0.88999999999999968</v>
      </c>
      <c r="V6" s="26">
        <v>0.19</v>
      </c>
      <c r="W6" s="26">
        <v>5.1099999999999994</v>
      </c>
      <c r="X6" s="26">
        <v>0</v>
      </c>
      <c r="Y6" s="26">
        <v>3.17</v>
      </c>
      <c r="AA6" s="26">
        <v>-0.66000000000000014</v>
      </c>
      <c r="AB6" s="26">
        <v>-12.25</v>
      </c>
      <c r="AC6" s="26">
        <v>-0.18000000000000005</v>
      </c>
      <c r="AD6" s="26">
        <v>-4.46</v>
      </c>
      <c r="AF6" s="26">
        <v>0.15000000000000013</v>
      </c>
      <c r="AG6" s="26">
        <v>0.26999999999999957</v>
      </c>
      <c r="AH6" s="26">
        <v>-3.0000000000000027E-2</v>
      </c>
      <c r="AI6" s="26">
        <v>0.18999999999999995</v>
      </c>
      <c r="AK6" s="26">
        <v>0.31999999999999995</v>
      </c>
      <c r="AL6" s="26">
        <v>7.41</v>
      </c>
      <c r="AM6" s="26">
        <v>0.1100000000000001</v>
      </c>
      <c r="AN6" s="26">
        <v>0.8</v>
      </c>
      <c r="AP6" s="26">
        <v>0.21000000000000002</v>
      </c>
      <c r="AQ6" s="26">
        <v>5.1099999999999994</v>
      </c>
      <c r="AR6" s="26">
        <v>0.10999999999999999</v>
      </c>
      <c r="AS6" s="26">
        <v>3.88</v>
      </c>
      <c r="AU6" s="26">
        <v>-0.6100000000000001</v>
      </c>
      <c r="AV6" s="26">
        <v>-5.59</v>
      </c>
      <c r="AW6" s="26">
        <v>-0.22000000000000008</v>
      </c>
      <c r="AX6" s="26">
        <v>-4.83</v>
      </c>
    </row>
    <row r="7" spans="1:50" x14ac:dyDescent="0.35">
      <c r="A7" s="26" t="s">
        <v>16</v>
      </c>
      <c r="B7" s="26">
        <v>1.4500000000000002</v>
      </c>
      <c r="C7" s="26">
        <v>5.39</v>
      </c>
      <c r="D7" s="26">
        <v>-0.66000000000000014</v>
      </c>
      <c r="E7" s="26">
        <v>-9.6499999999999986</v>
      </c>
      <c r="G7" s="26">
        <v>-0.30999999999999961</v>
      </c>
      <c r="H7" s="26">
        <v>2.97</v>
      </c>
      <c r="I7" s="26">
        <v>-0.98</v>
      </c>
      <c r="J7" s="26">
        <v>8.23</v>
      </c>
      <c r="L7" s="26">
        <v>0.55999999999999961</v>
      </c>
      <c r="M7" s="26">
        <v>3.12</v>
      </c>
      <c r="N7" s="26">
        <v>0.60000000000000009</v>
      </c>
      <c r="O7" s="26">
        <v>-0.36000000000000032</v>
      </c>
      <c r="Q7" s="26">
        <v>1.4899999999999998</v>
      </c>
      <c r="R7" s="26">
        <v>2.09</v>
      </c>
      <c r="S7" s="26">
        <v>0.71</v>
      </c>
      <c r="T7" s="26">
        <v>-0.69999999999999929</v>
      </c>
      <c r="V7" s="26">
        <v>3.85</v>
      </c>
      <c r="W7" s="26">
        <v>5.76</v>
      </c>
      <c r="X7" s="26">
        <v>-0.25</v>
      </c>
      <c r="Y7" s="26">
        <v>2.9099999999999997</v>
      </c>
      <c r="AA7" s="26">
        <v>-8.0000000000000016E-2</v>
      </c>
      <c r="AB7" s="26">
        <v>28.04</v>
      </c>
      <c r="AC7" s="26">
        <v>-0.55000000000000027</v>
      </c>
      <c r="AD7" s="26">
        <v>2.0700000000000003</v>
      </c>
      <c r="AF7" s="26">
        <v>0.11000000000000001</v>
      </c>
      <c r="AG7" s="26">
        <v>-10.690000000000001</v>
      </c>
      <c r="AH7" s="26">
        <v>1.29</v>
      </c>
      <c r="AI7" s="26">
        <v>1.3599999999999999</v>
      </c>
      <c r="AK7" s="26">
        <v>0.06</v>
      </c>
      <c r="AL7" s="26">
        <v>-10.31</v>
      </c>
      <c r="AM7" s="26">
        <v>0.5</v>
      </c>
      <c r="AN7" s="26">
        <v>0.69</v>
      </c>
      <c r="AP7" s="26">
        <v>-0.14000000000000001</v>
      </c>
      <c r="AQ7" s="26">
        <v>-7.8999999999999995</v>
      </c>
      <c r="AR7" s="26">
        <v>-0.12999999999999989</v>
      </c>
      <c r="AS7" s="26">
        <v>-1.7200000000000002</v>
      </c>
      <c r="AU7" s="26">
        <v>-0.29999999999999993</v>
      </c>
      <c r="AV7" s="26">
        <v>-8.32</v>
      </c>
      <c r="AW7" s="26">
        <v>3.0000000000000027E-2</v>
      </c>
      <c r="AX7" s="26">
        <v>0.78000000000000014</v>
      </c>
    </row>
    <row r="8" spans="1:50" x14ac:dyDescent="0.35">
      <c r="A8" s="26" t="s">
        <v>17</v>
      </c>
      <c r="B8" s="26">
        <v>-0.17999999999999994</v>
      </c>
      <c r="C8" s="26">
        <v>5.51</v>
      </c>
      <c r="D8" s="26">
        <v>-0.95000000000000018</v>
      </c>
      <c r="E8" s="26">
        <v>-2.87</v>
      </c>
      <c r="G8" s="26">
        <v>-0.68000000000000016</v>
      </c>
      <c r="H8" s="26">
        <v>-7.4399999999999995</v>
      </c>
      <c r="I8" s="26">
        <v>0.51000000000000023</v>
      </c>
      <c r="J8" s="26">
        <v>3.1100000000000003</v>
      </c>
      <c r="L8" s="26">
        <v>0.41999999999999993</v>
      </c>
      <c r="M8" s="26">
        <v>3.0399999999999991</v>
      </c>
      <c r="N8" s="26">
        <v>0.33000000000000007</v>
      </c>
      <c r="O8" s="26">
        <v>1.0000000000000009E-2</v>
      </c>
      <c r="Q8" s="26">
        <v>0.46000000000000019</v>
      </c>
      <c r="R8" s="26">
        <v>5.71</v>
      </c>
      <c r="S8" s="26">
        <v>-0.15000000000000036</v>
      </c>
      <c r="T8" s="26">
        <v>-0.5</v>
      </c>
      <c r="V8" s="26">
        <v>0.94000000000000006</v>
      </c>
      <c r="W8" s="26">
        <v>3.54</v>
      </c>
      <c r="X8" s="26">
        <v>1.0100000000000002</v>
      </c>
      <c r="Y8" s="26">
        <v>1.06</v>
      </c>
      <c r="AA8" s="26">
        <v>-1.4700000000000002</v>
      </c>
      <c r="AB8" s="26">
        <v>-9.9700000000000006</v>
      </c>
      <c r="AC8" s="26">
        <v>-0.41000000000000014</v>
      </c>
      <c r="AD8" s="26">
        <v>-7.9999999999999988E-2</v>
      </c>
      <c r="AF8" s="26">
        <v>0.8</v>
      </c>
      <c r="AG8" s="26">
        <v>1.9299999999999997</v>
      </c>
      <c r="AH8" s="26">
        <v>0.56000000000000005</v>
      </c>
      <c r="AI8" s="26">
        <v>0.21</v>
      </c>
      <c r="AK8" s="26">
        <v>0.41999999999999993</v>
      </c>
      <c r="AL8" s="26">
        <v>2.7300000000000004</v>
      </c>
      <c r="AM8" s="26">
        <v>5.0000000000000044E-2</v>
      </c>
      <c r="AN8" s="26">
        <v>1.0000000000000009E-2</v>
      </c>
      <c r="AP8" s="26">
        <v>0.30000000000000004</v>
      </c>
      <c r="AQ8" s="26">
        <v>0.62000000000000011</v>
      </c>
      <c r="AR8" s="26">
        <v>-5.0000000000000044E-2</v>
      </c>
      <c r="AS8" s="26">
        <v>-0.24000000000000002</v>
      </c>
      <c r="AU8" s="26">
        <v>-1.2199999999999998</v>
      </c>
      <c r="AV8" s="26">
        <v>-14.430000000000001</v>
      </c>
      <c r="AW8" s="26">
        <v>2.0000000000000018E-2</v>
      </c>
      <c r="AX8" s="26">
        <v>0.27</v>
      </c>
    </row>
    <row r="9" spans="1:50" x14ac:dyDescent="0.35">
      <c r="A9" s="26" t="s">
        <v>18</v>
      </c>
      <c r="B9" s="26">
        <v>0.44999999999999996</v>
      </c>
      <c r="C9" s="26">
        <v>14.190000000000001</v>
      </c>
      <c r="D9" s="26">
        <v>0.89000000000000012</v>
      </c>
      <c r="E9" s="26">
        <v>0.18999999999999995</v>
      </c>
      <c r="G9" s="26">
        <v>-0.78</v>
      </c>
      <c r="H9" s="26">
        <v>-16.97</v>
      </c>
      <c r="I9" s="26">
        <v>-6.999999999999984E-2</v>
      </c>
      <c r="J9" s="26">
        <v>0.79999999999999993</v>
      </c>
      <c r="L9" s="26">
        <v>1</v>
      </c>
      <c r="M9" s="26">
        <v>12.119999999999997</v>
      </c>
      <c r="N9" s="26">
        <v>1.0799999999999998</v>
      </c>
      <c r="O9" s="26">
        <v>0.64</v>
      </c>
      <c r="Q9" s="26">
        <v>0.34000000000000008</v>
      </c>
      <c r="R9" s="26">
        <v>8.15</v>
      </c>
      <c r="S9" s="26">
        <v>-0.19999999999999996</v>
      </c>
      <c r="T9" s="26">
        <v>-0.15</v>
      </c>
      <c r="V9" s="26">
        <v>0.17999999999999994</v>
      </c>
      <c r="W9" s="26">
        <v>-0.60999999999999988</v>
      </c>
      <c r="X9" s="26">
        <v>0.41999999999999993</v>
      </c>
      <c r="Y9" s="26">
        <v>0.12</v>
      </c>
      <c r="AA9" s="26">
        <v>-0.98</v>
      </c>
      <c r="AB9" s="26">
        <v>-14.17</v>
      </c>
      <c r="AC9" s="26">
        <v>-0.41999999999999993</v>
      </c>
      <c r="AD9" s="26">
        <v>-0.33</v>
      </c>
      <c r="AF9" s="26">
        <v>0.34000000000000008</v>
      </c>
      <c r="AG9" s="26">
        <v>3.0600000000000005</v>
      </c>
      <c r="AH9" s="26">
        <v>0.41999999999999993</v>
      </c>
      <c r="AI9" s="26">
        <v>0.21000000000000002</v>
      </c>
      <c r="AK9" s="26">
        <v>0.34999999999999987</v>
      </c>
      <c r="AL9" s="26">
        <v>5.1199999999999992</v>
      </c>
      <c r="AM9" s="26">
        <v>-1.0000000000000009E-2</v>
      </c>
      <c r="AN9" s="26">
        <v>0.06</v>
      </c>
      <c r="AP9" s="26">
        <v>0.27</v>
      </c>
      <c r="AQ9" s="26">
        <v>5.65</v>
      </c>
      <c r="AR9" s="26">
        <v>0.1100000000000001</v>
      </c>
      <c r="AS9" s="26">
        <v>0.37</v>
      </c>
      <c r="AU9" s="26">
        <v>-0.66999999999999993</v>
      </c>
      <c r="AV9" s="26">
        <v>-11.24</v>
      </c>
      <c r="AW9" s="26">
        <v>0.17999999999999994</v>
      </c>
      <c r="AX9" s="26">
        <v>-0.32000000000000006</v>
      </c>
    </row>
    <row r="10" spans="1:50" x14ac:dyDescent="0.35">
      <c r="A10" s="26" t="s">
        <v>19</v>
      </c>
      <c r="B10" s="26">
        <v>-1.7800000000000002</v>
      </c>
      <c r="C10" s="26">
        <v>1.0300000000000002</v>
      </c>
      <c r="D10" s="26">
        <v>-2.339999999999999</v>
      </c>
      <c r="E10" s="26">
        <v>-12.049999999999999</v>
      </c>
      <c r="G10" s="26">
        <v>-4.03</v>
      </c>
      <c r="H10" s="26">
        <v>-8.6900000000000013</v>
      </c>
      <c r="I10" s="26">
        <v>1.1799999999999997</v>
      </c>
      <c r="J10" s="26">
        <v>13.44</v>
      </c>
      <c r="L10" s="26">
        <v>5.98</v>
      </c>
      <c r="M10" s="26">
        <v>3.4299999999999997</v>
      </c>
      <c r="N10" s="26">
        <v>5.2299999999999995</v>
      </c>
      <c r="O10" s="26">
        <v>2.4999999999999996</v>
      </c>
      <c r="Q10" s="26">
        <v>1.8599999999999999</v>
      </c>
      <c r="R10" s="26">
        <v>6.160000000000001</v>
      </c>
      <c r="S10" s="26">
        <v>1.54</v>
      </c>
      <c r="T10" s="26">
        <v>0.77</v>
      </c>
      <c r="V10" s="26">
        <v>0.93000000000000016</v>
      </c>
      <c r="W10" s="26">
        <v>2.8099999999999996</v>
      </c>
      <c r="X10" s="26">
        <v>0.86999999999999988</v>
      </c>
      <c r="Y10" s="26">
        <v>1.37</v>
      </c>
      <c r="AA10" s="26">
        <v>-1.87</v>
      </c>
      <c r="AB10" s="26">
        <v>-2.8899999999999997</v>
      </c>
      <c r="AC10" s="26">
        <v>-0.58999999999999986</v>
      </c>
      <c r="AD10" s="26">
        <v>-0.66999999999999993</v>
      </c>
      <c r="AF10" s="26">
        <v>0.93000000000000016</v>
      </c>
      <c r="AG10" s="26">
        <v>1.5299999999999998</v>
      </c>
      <c r="AH10" s="26">
        <v>0.59999999999999987</v>
      </c>
      <c r="AI10" s="26">
        <v>0.4</v>
      </c>
      <c r="AK10" s="26">
        <v>1.91</v>
      </c>
      <c r="AL10" s="26">
        <v>1.46</v>
      </c>
      <c r="AM10" s="26">
        <v>1.04</v>
      </c>
      <c r="AN10" s="26">
        <v>1.55</v>
      </c>
      <c r="AP10" s="26">
        <v>-1.43</v>
      </c>
      <c r="AQ10" s="26">
        <v>0.5099999999999999</v>
      </c>
      <c r="AR10" s="26">
        <v>-1.1200000000000001</v>
      </c>
      <c r="AS10" s="26">
        <v>-1.76</v>
      </c>
      <c r="AU10" s="26">
        <v>-1.1300000000000003</v>
      </c>
      <c r="AV10" s="26">
        <v>-12.28</v>
      </c>
      <c r="AW10" s="26">
        <v>1.0000000000000009E-2</v>
      </c>
      <c r="AX10" s="26">
        <v>0.16</v>
      </c>
    </row>
    <row r="11" spans="1:50" x14ac:dyDescent="0.35">
      <c r="A11" s="26" t="s">
        <v>20</v>
      </c>
      <c r="B11" s="26">
        <v>2.5999999999999996</v>
      </c>
      <c r="C11" s="26">
        <v>5.24</v>
      </c>
      <c r="D11" s="26">
        <v>-1.1200000000000001</v>
      </c>
      <c r="E11" s="26">
        <v>-4.5199999999999996</v>
      </c>
      <c r="G11" s="26">
        <v>-3.84</v>
      </c>
      <c r="H11" s="26">
        <v>-27.370000000000005</v>
      </c>
      <c r="I11" s="26">
        <v>1.52</v>
      </c>
      <c r="J11" s="26">
        <v>5.4499999999999993</v>
      </c>
      <c r="L11" s="26">
        <v>0.35999999999999943</v>
      </c>
      <c r="M11" s="26">
        <v>2.990000000000002</v>
      </c>
      <c r="N11" s="26">
        <v>-0.22999999999999998</v>
      </c>
      <c r="O11" s="26">
        <v>-0.54</v>
      </c>
      <c r="Q11" s="26">
        <v>0.73000000000000043</v>
      </c>
      <c r="R11" s="26">
        <v>10.59</v>
      </c>
      <c r="S11" s="26">
        <v>0.13999999999999968</v>
      </c>
      <c r="T11" s="26">
        <v>-0.35000000000000009</v>
      </c>
      <c r="V11" s="26">
        <v>4.4000000000000004</v>
      </c>
      <c r="W11" s="26">
        <v>13.06</v>
      </c>
      <c r="X11" s="26">
        <v>1.4400000000000004</v>
      </c>
      <c r="Y11" s="26">
        <v>0.45000000000000018</v>
      </c>
      <c r="AA11" s="26">
        <v>-2.3600000000000003</v>
      </c>
      <c r="AB11" s="26">
        <v>-14.01</v>
      </c>
      <c r="AC11" s="26">
        <v>0.24999999999999978</v>
      </c>
      <c r="AD11" s="26">
        <v>1.3499999999999999</v>
      </c>
      <c r="AF11" s="26">
        <v>1.8600000000000003</v>
      </c>
      <c r="AG11" s="26">
        <v>7.0399999999999991</v>
      </c>
      <c r="AH11" s="26">
        <v>0.3600000000000001</v>
      </c>
      <c r="AI11" s="26">
        <v>0.13</v>
      </c>
      <c r="AK11" s="26">
        <v>0.54999999999999982</v>
      </c>
      <c r="AL11" s="26">
        <v>6.5100000000000016</v>
      </c>
      <c r="AM11" s="26">
        <v>3.0000000000000027E-2</v>
      </c>
      <c r="AN11" s="26">
        <v>-4.9999999999999989E-2</v>
      </c>
      <c r="AP11" s="26">
        <v>1.24</v>
      </c>
      <c r="AQ11" s="26">
        <v>8.5</v>
      </c>
      <c r="AR11" s="26">
        <v>-0.32000000000000006</v>
      </c>
      <c r="AS11" s="26">
        <v>-0.66</v>
      </c>
      <c r="AU11" s="26">
        <v>-3.38</v>
      </c>
      <c r="AV11" s="26">
        <v>-26</v>
      </c>
      <c r="AW11" s="26">
        <v>0.29000000000000004</v>
      </c>
      <c r="AX11" s="26">
        <v>0.73</v>
      </c>
    </row>
    <row r="12" spans="1:50" x14ac:dyDescent="0.35">
      <c r="A12" s="26" t="s">
        <v>21</v>
      </c>
      <c r="B12" s="26">
        <v>2.2100000000000009</v>
      </c>
      <c r="C12" s="26">
        <v>6.0000000000000018</v>
      </c>
      <c r="D12" s="26">
        <v>-1.0300000000000002</v>
      </c>
      <c r="E12" s="26">
        <v>-6.3899999999999988</v>
      </c>
      <c r="G12" s="26">
        <v>-2.9000000000000004</v>
      </c>
      <c r="H12" s="26">
        <v>-31.979999999999997</v>
      </c>
      <c r="I12" s="26">
        <v>1.08</v>
      </c>
      <c r="J12" s="26">
        <v>8.0399999999999991</v>
      </c>
      <c r="L12" s="26">
        <v>1.3499999999999996</v>
      </c>
      <c r="M12" s="26">
        <v>8.4600000000000009</v>
      </c>
      <c r="N12" s="26">
        <v>-0.41000000000000014</v>
      </c>
      <c r="O12" s="26">
        <v>-0.66999999999999993</v>
      </c>
      <c r="Q12" s="26">
        <v>0.12000000000000011</v>
      </c>
      <c r="R12" s="26">
        <v>12.029999999999998</v>
      </c>
      <c r="S12" s="26">
        <v>-0.46999999999999975</v>
      </c>
      <c r="T12" s="26">
        <v>-1.37</v>
      </c>
      <c r="V12" s="26">
        <v>1.75</v>
      </c>
      <c r="W12" s="26">
        <v>13.799999999999999</v>
      </c>
      <c r="X12" s="26">
        <v>2.33</v>
      </c>
      <c r="Y12" s="26">
        <v>-0.13999999999999968</v>
      </c>
      <c r="AA12" s="26">
        <v>-1.63</v>
      </c>
      <c r="AB12" s="26">
        <v>-27.07</v>
      </c>
      <c r="AC12" s="26">
        <v>0.48999999999999977</v>
      </c>
      <c r="AD12" s="26">
        <v>3.53</v>
      </c>
      <c r="AF12" s="26">
        <v>2.5300000000000002</v>
      </c>
      <c r="AG12" s="26">
        <v>8.9399999999999977</v>
      </c>
      <c r="AH12" s="26">
        <v>0.55000000000000027</v>
      </c>
      <c r="AI12" s="26">
        <v>0.25</v>
      </c>
      <c r="AK12" s="26">
        <v>0.47999999999999954</v>
      </c>
      <c r="AL12" s="26">
        <v>7.5800000000000018</v>
      </c>
      <c r="AM12" s="26">
        <v>-0.18000000000000016</v>
      </c>
      <c r="AN12" s="26">
        <v>-0.33000000000000007</v>
      </c>
      <c r="AP12" s="26">
        <v>1.2500000000000004</v>
      </c>
      <c r="AQ12" s="26">
        <v>11.629999999999999</v>
      </c>
      <c r="AR12" s="26">
        <v>0.33000000000000007</v>
      </c>
      <c r="AS12" s="26">
        <v>-0.36999999999999988</v>
      </c>
      <c r="AU12" s="26">
        <v>-2.3800000000000003</v>
      </c>
      <c r="AV12" s="26">
        <v>-22.4</v>
      </c>
      <c r="AW12" s="26">
        <v>-0.1100000000000001</v>
      </c>
      <c r="AX12" s="26">
        <v>0.82</v>
      </c>
    </row>
    <row r="13" spans="1:50" x14ac:dyDescent="0.35">
      <c r="A13" s="26" t="s">
        <v>22</v>
      </c>
      <c r="B13" s="26">
        <v>0.94</v>
      </c>
      <c r="C13" s="26">
        <v>-16.36</v>
      </c>
      <c r="D13" s="26">
        <v>-1.06</v>
      </c>
      <c r="E13" s="26">
        <v>-34.63000000000001</v>
      </c>
      <c r="G13" s="26">
        <v>-0.27</v>
      </c>
      <c r="H13" s="26">
        <v>-46.85</v>
      </c>
      <c r="I13" s="26">
        <v>-0.16000000000000014</v>
      </c>
      <c r="J13" s="26">
        <v>31.400000000000006</v>
      </c>
      <c r="L13" s="26">
        <v>-1.94</v>
      </c>
      <c r="M13" s="26">
        <v>3.6600000000000037</v>
      </c>
      <c r="N13" s="26">
        <v>0.16000000000000014</v>
      </c>
      <c r="O13" s="26">
        <v>-39.519999999999996</v>
      </c>
      <c r="Q13" s="26">
        <v>2.39</v>
      </c>
      <c r="R13" s="26">
        <v>21.369999999999997</v>
      </c>
      <c r="S13" s="26">
        <v>0.52</v>
      </c>
      <c r="T13" s="26">
        <v>-28.61</v>
      </c>
      <c r="V13" s="26">
        <v>0.95</v>
      </c>
      <c r="W13" s="26">
        <v>2.7199999999999989</v>
      </c>
      <c r="X13" s="26">
        <v>1.64</v>
      </c>
      <c r="Y13" s="26">
        <v>73.459999999999994</v>
      </c>
      <c r="AA13" s="26">
        <v>0.44999999999999996</v>
      </c>
      <c r="AB13" s="26">
        <v>3</v>
      </c>
      <c r="AC13" s="26">
        <v>2.0000000000000018E-2</v>
      </c>
      <c r="AD13" s="26">
        <v>25.790000000000003</v>
      </c>
      <c r="AF13" s="26">
        <v>0.41</v>
      </c>
      <c r="AG13" s="26">
        <v>22.59</v>
      </c>
      <c r="AH13" s="26">
        <v>-0.84000000000000008</v>
      </c>
      <c r="AI13" s="26">
        <v>-2.71</v>
      </c>
      <c r="AK13" s="26">
        <v>-1.9999999999999962E-2</v>
      </c>
      <c r="AL13" s="26">
        <v>-14.790000000000001</v>
      </c>
      <c r="AM13" s="26">
        <v>0.74</v>
      </c>
      <c r="AN13" s="26">
        <v>2.6799999999999997</v>
      </c>
      <c r="AP13" s="26">
        <v>0.15999999999999998</v>
      </c>
      <c r="AQ13" s="26">
        <v>22.23</v>
      </c>
      <c r="AR13" s="26">
        <v>-0.88000000000000012</v>
      </c>
      <c r="AS13" s="26">
        <v>-11.209999999999999</v>
      </c>
      <c r="AU13" s="26">
        <v>-1.36</v>
      </c>
      <c r="AV13" s="26">
        <v>169.35</v>
      </c>
      <c r="AW13" s="26">
        <v>0.10000000000000009</v>
      </c>
      <c r="AX13" s="26">
        <v>12.819999999999999</v>
      </c>
    </row>
    <row r="14" spans="1:50" x14ac:dyDescent="0.35">
      <c r="A14" s="26" t="s">
        <v>23</v>
      </c>
      <c r="B14" s="26">
        <v>0.15000000000000002</v>
      </c>
      <c r="C14" s="26">
        <v>3.04</v>
      </c>
      <c r="D14" s="26">
        <v>-0.17000000000000015</v>
      </c>
      <c r="E14" s="26">
        <v>-0.15999999999999998</v>
      </c>
      <c r="G14" s="26">
        <v>-0.83</v>
      </c>
      <c r="H14" s="26">
        <v>-13.11</v>
      </c>
      <c r="I14" s="26">
        <v>0.10000000000000009</v>
      </c>
      <c r="J14" s="26">
        <v>-0.14000000000000001</v>
      </c>
      <c r="L14" s="26">
        <v>0.43999999999999995</v>
      </c>
      <c r="M14" s="26">
        <v>7.3699999999999974</v>
      </c>
      <c r="N14" s="26">
        <v>0.16999999999999993</v>
      </c>
      <c r="O14" s="26">
        <v>0.14000000000000001</v>
      </c>
      <c r="Q14" s="26">
        <v>0.17000000000000015</v>
      </c>
      <c r="R14" s="26">
        <v>7.23</v>
      </c>
      <c r="S14" s="26">
        <v>7.0000000000000062E-2</v>
      </c>
      <c r="T14" s="26">
        <v>0.38999999999999996</v>
      </c>
      <c r="V14" s="26">
        <v>0.35999999999999988</v>
      </c>
      <c r="W14" s="26">
        <v>3.5900000000000003</v>
      </c>
      <c r="X14" s="26">
        <v>0.31999999999999995</v>
      </c>
      <c r="Y14" s="26">
        <v>0.98000000000000009</v>
      </c>
      <c r="AA14" s="26">
        <v>-0.8899999999999999</v>
      </c>
      <c r="AB14" s="26">
        <v>-7.2299999999999986</v>
      </c>
      <c r="AC14" s="26">
        <v>-0.52999999999999992</v>
      </c>
      <c r="AD14" s="26">
        <v>-1.37</v>
      </c>
      <c r="AF14" s="26">
        <v>0.26</v>
      </c>
      <c r="AG14" s="26">
        <v>1.9799999999999995</v>
      </c>
      <c r="AH14" s="26">
        <v>3.0000000000000027E-2</v>
      </c>
      <c r="AI14" s="26">
        <v>4.0000000000000008E-2</v>
      </c>
      <c r="AK14" s="26">
        <v>0.2799999999999998</v>
      </c>
      <c r="AL14" s="26">
        <v>2.83</v>
      </c>
      <c r="AM14" s="26">
        <v>-2.0000000000000018E-2</v>
      </c>
      <c r="AN14" s="26">
        <v>0.12999999999999998</v>
      </c>
      <c r="AP14" s="26">
        <v>0.29000000000000015</v>
      </c>
      <c r="AQ14" s="26">
        <v>2.4799999999999995</v>
      </c>
      <c r="AR14" s="26">
        <v>0.14999999999999991</v>
      </c>
      <c r="AS14" s="26">
        <v>0.61</v>
      </c>
      <c r="AU14" s="26">
        <v>-0.83</v>
      </c>
      <c r="AV14" s="26">
        <v>-7.8800000000000008</v>
      </c>
      <c r="AW14" s="26">
        <v>0</v>
      </c>
      <c r="AX14" s="26">
        <v>-0.78</v>
      </c>
    </row>
    <row r="15" spans="1:50" x14ac:dyDescent="0.35">
      <c r="A15" s="26" t="s">
        <v>24</v>
      </c>
      <c r="B15" s="26">
        <v>0.85999999999999988</v>
      </c>
      <c r="C15" s="26">
        <v>6.0299999999999994</v>
      </c>
      <c r="D15" s="26">
        <v>0.27999999999999992</v>
      </c>
      <c r="E15" s="26">
        <v>1.8399999999999999</v>
      </c>
      <c r="G15" s="26">
        <v>-1.1099999999999999</v>
      </c>
      <c r="H15" s="26">
        <v>-15.799999999999999</v>
      </c>
      <c r="I15" s="26">
        <v>-0.32999999999999996</v>
      </c>
      <c r="J15" s="26">
        <v>-1.96</v>
      </c>
      <c r="L15" s="26">
        <v>0.94</v>
      </c>
      <c r="M15" s="26">
        <v>7.76</v>
      </c>
      <c r="N15" s="26">
        <v>2.0000000000000018E-2</v>
      </c>
      <c r="O15" s="26">
        <v>0.16999999999999998</v>
      </c>
      <c r="Q15" s="26">
        <v>0.73</v>
      </c>
      <c r="R15" s="26">
        <v>7.81</v>
      </c>
      <c r="S15" s="26">
        <v>0.17999999999999994</v>
      </c>
      <c r="T15" s="26">
        <v>1</v>
      </c>
      <c r="V15" s="26">
        <v>0.56999999999999984</v>
      </c>
      <c r="W15" s="26">
        <v>2.7399999999999993</v>
      </c>
      <c r="X15" s="26">
        <v>0.44000000000000006</v>
      </c>
      <c r="Y15" s="26">
        <v>2.66</v>
      </c>
      <c r="AA15" s="26">
        <v>-0.52</v>
      </c>
      <c r="AB15" s="26">
        <v>-11.86</v>
      </c>
      <c r="AC15" s="26">
        <v>-0.21000000000000008</v>
      </c>
      <c r="AD15" s="26">
        <v>-3.23</v>
      </c>
      <c r="AF15" s="26">
        <v>0.14000000000000012</v>
      </c>
      <c r="AG15" s="26">
        <v>2.4299999999999997</v>
      </c>
      <c r="AH15" s="26">
        <v>0.2400000000000001</v>
      </c>
      <c r="AI15" s="26">
        <v>0.38</v>
      </c>
      <c r="AK15" s="26">
        <v>0.41999999999999993</v>
      </c>
      <c r="AL15" s="26">
        <v>5.43</v>
      </c>
      <c r="AM15" s="26">
        <v>9.9999999999999978E-2</v>
      </c>
      <c r="AN15" s="26">
        <v>0.69</v>
      </c>
      <c r="AP15" s="26">
        <v>0.42000000000000004</v>
      </c>
      <c r="AQ15" s="26">
        <v>3.7200000000000006</v>
      </c>
      <c r="AR15" s="26">
        <v>4.9999999999999989E-2</v>
      </c>
      <c r="AS15" s="26">
        <v>2.59</v>
      </c>
      <c r="AU15" s="26">
        <v>-0.33999999999999997</v>
      </c>
      <c r="AV15" s="26">
        <v>1.2799999999999994</v>
      </c>
      <c r="AW15" s="26">
        <v>-3.0000000000000027E-2</v>
      </c>
      <c r="AX15" s="26">
        <v>-3.1399999999999997</v>
      </c>
    </row>
    <row r="16" spans="1:50" x14ac:dyDescent="0.35">
      <c r="A16" s="26" t="s">
        <v>25</v>
      </c>
      <c r="B16" s="26">
        <v>6.0000000000000053E-2</v>
      </c>
      <c r="C16" s="26">
        <v>2.5</v>
      </c>
      <c r="D16" s="26">
        <v>-0.5299999999999998</v>
      </c>
      <c r="E16" s="26">
        <v>-1.58</v>
      </c>
      <c r="G16" s="26">
        <v>-0.34999999999999987</v>
      </c>
      <c r="H16" s="26">
        <v>-1.07</v>
      </c>
      <c r="I16" s="26">
        <v>0.10000000000000009</v>
      </c>
      <c r="J16" s="26">
        <v>1.44</v>
      </c>
      <c r="L16" s="26">
        <v>0.42999999999999994</v>
      </c>
      <c r="M16" s="26">
        <v>9.26</v>
      </c>
      <c r="N16" s="26">
        <v>0.20999999999999996</v>
      </c>
      <c r="O16" s="26">
        <v>-0.10999999999999999</v>
      </c>
      <c r="Q16" s="26">
        <v>0.12</v>
      </c>
      <c r="R16" s="26">
        <v>-0.80999999999999961</v>
      </c>
      <c r="S16" s="26">
        <v>0.16999999999999993</v>
      </c>
      <c r="T16" s="26">
        <v>-0.27</v>
      </c>
      <c r="V16" s="26">
        <v>0.29999999999999993</v>
      </c>
      <c r="W16" s="26">
        <v>-2.84</v>
      </c>
      <c r="X16" s="26">
        <v>0.95</v>
      </c>
      <c r="Y16" s="26">
        <v>1.6400000000000001</v>
      </c>
      <c r="AA16" s="26">
        <v>-0.97</v>
      </c>
      <c r="AB16" s="26">
        <v>-7.1</v>
      </c>
      <c r="AC16" s="26">
        <v>-0.51</v>
      </c>
      <c r="AD16" s="26">
        <v>-0.98</v>
      </c>
      <c r="AF16" s="26">
        <v>0.59</v>
      </c>
      <c r="AG16" s="26">
        <v>7.2799999999999994</v>
      </c>
      <c r="AH16" s="26">
        <v>0.31000000000000005</v>
      </c>
      <c r="AI16" s="26">
        <v>4.9999999999999989E-2</v>
      </c>
      <c r="AK16" s="26">
        <v>0.29000000000000004</v>
      </c>
      <c r="AL16" s="26">
        <v>-0.42999999999999972</v>
      </c>
      <c r="AM16" s="26">
        <v>0.37000000000000011</v>
      </c>
      <c r="AN16" s="26">
        <v>0.38</v>
      </c>
      <c r="AP16" s="26">
        <v>7.999999999999996E-2</v>
      </c>
      <c r="AQ16" s="26">
        <v>-0.28000000000000025</v>
      </c>
      <c r="AR16" s="26">
        <v>1.9999999999999796E-2</v>
      </c>
      <c r="AS16" s="26">
        <v>0.55000000000000004</v>
      </c>
      <c r="AU16" s="26">
        <v>-0.35</v>
      </c>
      <c r="AV16" s="26">
        <v>9.34</v>
      </c>
      <c r="AW16" s="26">
        <v>0.18000000000000005</v>
      </c>
      <c r="AX16" s="26">
        <v>-0.63</v>
      </c>
    </row>
    <row r="17" spans="1:50" x14ac:dyDescent="0.35">
      <c r="A17" s="26" t="s">
        <v>26</v>
      </c>
      <c r="B17" s="26">
        <v>-0.9099999999999997</v>
      </c>
      <c r="C17" s="26">
        <v>0.27</v>
      </c>
      <c r="D17" s="26">
        <v>-0.82999999999999985</v>
      </c>
      <c r="E17" s="26">
        <v>-5.8</v>
      </c>
      <c r="G17" s="26">
        <v>0.54999999999999982</v>
      </c>
      <c r="H17" s="26">
        <v>-7.6000000000000005</v>
      </c>
      <c r="I17" s="26">
        <v>0.8899999999999999</v>
      </c>
      <c r="J17" s="26">
        <v>6.58</v>
      </c>
      <c r="L17" s="26">
        <v>1.05</v>
      </c>
      <c r="M17" s="26">
        <v>9.25</v>
      </c>
      <c r="N17" s="26">
        <v>0.35000000000000009</v>
      </c>
      <c r="O17" s="26">
        <v>0.69000000000000006</v>
      </c>
      <c r="Q17" s="26">
        <v>0.49</v>
      </c>
      <c r="R17" s="26">
        <v>-0.47</v>
      </c>
      <c r="S17" s="26">
        <v>0.43999999999999995</v>
      </c>
      <c r="T17" s="26">
        <v>1.4500000000000002</v>
      </c>
      <c r="V17" s="26">
        <v>0.38</v>
      </c>
      <c r="W17" s="26">
        <v>-0.92999999999999994</v>
      </c>
      <c r="X17" s="26">
        <v>0.25999999999999995</v>
      </c>
      <c r="Y17" s="26">
        <v>2.12</v>
      </c>
      <c r="AA17" s="26">
        <v>-0.82</v>
      </c>
      <c r="AB17" s="26">
        <v>-2.8699999999999997</v>
      </c>
      <c r="AC17" s="26">
        <v>-0.27999999999999997</v>
      </c>
      <c r="AD17" s="26">
        <v>-3.23</v>
      </c>
      <c r="AF17" s="26">
        <v>0.33000000000000007</v>
      </c>
      <c r="AG17" s="26">
        <v>0.7799999999999998</v>
      </c>
      <c r="AH17" s="26">
        <v>0.19999999999999996</v>
      </c>
      <c r="AI17" s="26">
        <v>0.39</v>
      </c>
      <c r="AK17" s="26">
        <v>0.77999999999999992</v>
      </c>
      <c r="AL17" s="26">
        <v>0.60000000000000009</v>
      </c>
      <c r="AM17" s="26">
        <v>0.54</v>
      </c>
      <c r="AN17" s="26">
        <v>1.6399999999999997</v>
      </c>
      <c r="AP17" s="26">
        <v>-0.5</v>
      </c>
      <c r="AQ17" s="26">
        <v>0.67999999999999994</v>
      </c>
      <c r="AR17" s="26">
        <v>-0.49</v>
      </c>
      <c r="AS17" s="26">
        <v>0.38000000000000034</v>
      </c>
      <c r="AU17" s="26">
        <v>-0.53999999999999992</v>
      </c>
      <c r="AV17" s="26">
        <v>-2.83</v>
      </c>
      <c r="AW17" s="26">
        <v>-4.0000000000000036E-2</v>
      </c>
      <c r="AX17" s="26">
        <v>-2.1100000000000003</v>
      </c>
    </row>
    <row r="18" spans="1:50" x14ac:dyDescent="0.35">
      <c r="A18" s="26" t="s">
        <v>27</v>
      </c>
      <c r="B18" s="26">
        <v>-0.67999999999999972</v>
      </c>
      <c r="C18" s="26">
        <v>-8.2800000000000011</v>
      </c>
      <c r="D18" s="26">
        <v>-3.4699999999999998</v>
      </c>
      <c r="E18" s="26">
        <v>-9.81</v>
      </c>
      <c r="G18" s="26">
        <v>-0.33000000000000007</v>
      </c>
      <c r="H18" s="26">
        <v>-5.9499999999999993</v>
      </c>
      <c r="I18" s="26">
        <v>1.3399999999999999</v>
      </c>
      <c r="J18" s="26">
        <v>10.370000000000001</v>
      </c>
      <c r="L18" s="26">
        <v>0.42999999999999972</v>
      </c>
      <c r="M18" s="26">
        <v>10.59</v>
      </c>
      <c r="N18" s="26">
        <v>0.47000000000000064</v>
      </c>
      <c r="O18" s="26">
        <v>-0.48999999999999977</v>
      </c>
      <c r="Q18" s="26">
        <v>0.69000000000000017</v>
      </c>
      <c r="R18" s="26">
        <v>-10.23</v>
      </c>
      <c r="S18" s="26">
        <v>4.5399999999999991</v>
      </c>
      <c r="T18" s="26">
        <v>1.35</v>
      </c>
      <c r="V18" s="26">
        <v>0.69</v>
      </c>
      <c r="W18" s="26">
        <v>-3.65</v>
      </c>
      <c r="X18" s="26">
        <v>2.5500000000000003</v>
      </c>
      <c r="Y18" s="26">
        <v>1.48</v>
      </c>
      <c r="AA18" s="26">
        <v>-0.7</v>
      </c>
      <c r="AB18" s="26">
        <v>-27.720000000000002</v>
      </c>
      <c r="AC18" s="26">
        <v>-0.81</v>
      </c>
      <c r="AD18" s="26">
        <v>0.3</v>
      </c>
      <c r="AF18" s="26">
        <v>2.0000000000000018E-2</v>
      </c>
      <c r="AG18" s="26">
        <v>2.1900000000000013</v>
      </c>
      <c r="AH18" s="26">
        <v>0.19999999999999973</v>
      </c>
      <c r="AI18" s="26">
        <v>6.9999999999999979E-2</v>
      </c>
      <c r="AK18" s="26">
        <v>9.9999999999999867E-2</v>
      </c>
      <c r="AL18" s="26">
        <v>10.24</v>
      </c>
      <c r="AM18" s="26">
        <v>-8.0000000000000071E-2</v>
      </c>
      <c r="AN18" s="26">
        <v>-6.9999999999999979E-2</v>
      </c>
      <c r="AP18" s="26">
        <v>0.34000000000000008</v>
      </c>
      <c r="AQ18" s="26">
        <v>8.51</v>
      </c>
      <c r="AR18" s="26">
        <v>-8.9999999999999858E-2</v>
      </c>
      <c r="AS18" s="26">
        <v>-0.55000000000000004</v>
      </c>
      <c r="AU18" s="26">
        <v>-0.59000000000000008</v>
      </c>
      <c r="AV18" s="26">
        <v>20.36</v>
      </c>
      <c r="AW18" s="26">
        <v>-1.5299999999999998</v>
      </c>
      <c r="AX18" s="26">
        <v>0.25</v>
      </c>
    </row>
    <row r="19" spans="1:50" x14ac:dyDescent="0.35">
      <c r="A19" s="26" t="s">
        <v>28</v>
      </c>
      <c r="B19" s="26">
        <v>0.61999999999999988</v>
      </c>
      <c r="C19" s="26">
        <v>8.8600000000000012</v>
      </c>
      <c r="D19" s="26">
        <v>-9.9999999999997868E-3</v>
      </c>
      <c r="E19" s="26">
        <v>-8.0000000000000016E-2</v>
      </c>
      <c r="G19" s="26">
        <v>-1.5</v>
      </c>
      <c r="H19" s="26">
        <v>0.51</v>
      </c>
      <c r="I19" s="26">
        <v>0.20999999999999996</v>
      </c>
      <c r="J19" s="26">
        <v>0.26</v>
      </c>
      <c r="L19" s="26">
        <v>0.88000000000000012</v>
      </c>
      <c r="M19" s="26">
        <v>3.9299999999999997</v>
      </c>
      <c r="N19" s="26">
        <v>0.25</v>
      </c>
      <c r="O19" s="26">
        <v>0.06</v>
      </c>
      <c r="Q19" s="26">
        <v>0.43999999999999995</v>
      </c>
      <c r="R19" s="26">
        <v>4.18</v>
      </c>
      <c r="S19" s="26">
        <v>-0.13000000000000012</v>
      </c>
      <c r="T19" s="26">
        <v>-3.0000000000000002E-2</v>
      </c>
      <c r="V19" s="26">
        <v>0.51</v>
      </c>
      <c r="W19" s="26">
        <v>1.6099999999999994</v>
      </c>
      <c r="X19" s="26">
        <v>0.58000000000000007</v>
      </c>
      <c r="Y19" s="26">
        <v>0.45999999999999996</v>
      </c>
      <c r="AA19" s="26">
        <v>-2.2200000000000002</v>
      </c>
      <c r="AB19" s="26">
        <v>-21.83</v>
      </c>
      <c r="AC19" s="26">
        <v>-0.35000000000000009</v>
      </c>
      <c r="AD19" s="26">
        <v>-0.44999999999999996</v>
      </c>
      <c r="AF19" s="26">
        <v>0.73</v>
      </c>
      <c r="AG19" s="26">
        <v>2.629999999999999</v>
      </c>
      <c r="AH19" s="26">
        <v>6.0000000000000053E-2</v>
      </c>
      <c r="AI19" s="26">
        <v>0.02</v>
      </c>
      <c r="AK19" s="26">
        <v>0.75000000000000022</v>
      </c>
      <c r="AL19" s="26">
        <v>2.71</v>
      </c>
      <c r="AM19" s="26">
        <v>0.34000000000000008</v>
      </c>
      <c r="AN19" s="26">
        <v>0.16</v>
      </c>
      <c r="AP19" s="26">
        <v>0.69</v>
      </c>
      <c r="AQ19" s="26">
        <v>5.2200000000000006</v>
      </c>
      <c r="AR19" s="26">
        <v>-0.21000000000000019</v>
      </c>
      <c r="AS19" s="26">
        <v>-8.0000000000000016E-2</v>
      </c>
      <c r="AU19" s="26">
        <v>-1.86</v>
      </c>
      <c r="AV19" s="26">
        <v>-8.65</v>
      </c>
      <c r="AW19" s="26">
        <v>0</v>
      </c>
      <c r="AX19" s="26">
        <v>-4.9999999999999996E-2</v>
      </c>
    </row>
    <row r="20" spans="1:50" x14ac:dyDescent="0.35">
      <c r="A20" s="26" t="s">
        <v>29</v>
      </c>
      <c r="B20" s="26">
        <v>0.10000000000000009</v>
      </c>
      <c r="C20" s="26">
        <v>4.4700000000000006</v>
      </c>
      <c r="D20" s="26">
        <v>-0.46999999999999975</v>
      </c>
      <c r="E20" s="26">
        <v>0.52000000000000013</v>
      </c>
      <c r="G20" s="26">
        <v>-0.25</v>
      </c>
      <c r="H20" s="26">
        <v>7.9399999999999995</v>
      </c>
      <c r="I20" s="26">
        <v>0.29000000000000004</v>
      </c>
      <c r="J20" s="26">
        <v>-0.89000000000000012</v>
      </c>
      <c r="L20" s="26">
        <v>0.30999999999999994</v>
      </c>
      <c r="M20" s="26">
        <v>23.42</v>
      </c>
      <c r="N20" s="26">
        <v>-3.0000000000000249E-2</v>
      </c>
      <c r="O20" s="26">
        <v>0.36999999999999994</v>
      </c>
      <c r="Q20" s="26">
        <v>-4.9999999999999933E-2</v>
      </c>
      <c r="R20" s="26">
        <v>-24.070000000000004</v>
      </c>
      <c r="S20" s="26">
        <v>0.38000000000000012</v>
      </c>
      <c r="T20" s="26">
        <v>0.13</v>
      </c>
      <c r="V20" s="26">
        <v>0.17999999999999994</v>
      </c>
      <c r="W20" s="26">
        <v>-6.1999999999999993</v>
      </c>
      <c r="X20" s="26">
        <v>0.69</v>
      </c>
      <c r="Y20" s="26">
        <v>1.38</v>
      </c>
      <c r="AA20" s="26">
        <v>-0.55999999999999994</v>
      </c>
      <c r="AB20" s="26">
        <v>-21.89</v>
      </c>
      <c r="AC20" s="26">
        <v>-0.48</v>
      </c>
      <c r="AD20" s="26">
        <v>-1.8499999999999999</v>
      </c>
      <c r="AF20" s="26">
        <v>5.9999999999999942E-2</v>
      </c>
      <c r="AG20" s="26">
        <v>-1.5300000000000011</v>
      </c>
      <c r="AH20" s="26">
        <v>0.67999999999999994</v>
      </c>
      <c r="AI20" s="26">
        <v>0.44999999999999996</v>
      </c>
      <c r="AK20" s="26">
        <v>0.44</v>
      </c>
      <c r="AL20" s="26">
        <v>12.290000000000003</v>
      </c>
      <c r="AM20" s="26">
        <v>0.27</v>
      </c>
      <c r="AN20" s="26">
        <v>0.85000000000000009</v>
      </c>
      <c r="AP20" s="26">
        <v>0.13</v>
      </c>
      <c r="AQ20" s="26">
        <v>7.45</v>
      </c>
      <c r="AR20" s="26">
        <v>0.13</v>
      </c>
      <c r="AS20" s="26">
        <v>1.77</v>
      </c>
      <c r="AU20" s="26">
        <v>0.45</v>
      </c>
      <c r="AV20" s="26">
        <v>29.86</v>
      </c>
      <c r="AW20" s="26">
        <v>2.0000000000000018E-2</v>
      </c>
      <c r="AX20" s="26">
        <v>-1.2800000000000002</v>
      </c>
    </row>
    <row r="21" spans="1:50" x14ac:dyDescent="0.35">
      <c r="A21" s="26" t="s">
        <v>30</v>
      </c>
      <c r="B21" s="26">
        <v>-0.16999999999999993</v>
      </c>
      <c r="C21" s="26">
        <v>2.2500000000000004</v>
      </c>
      <c r="D21" s="26">
        <v>-0.27</v>
      </c>
      <c r="E21" s="26">
        <v>-2.16</v>
      </c>
      <c r="G21" s="26">
        <v>-1.07</v>
      </c>
      <c r="H21" s="26">
        <v>-11.299999999999999</v>
      </c>
      <c r="I21" s="26">
        <v>0.36000000000000032</v>
      </c>
      <c r="J21" s="26">
        <v>2.61</v>
      </c>
      <c r="L21" s="26">
        <v>0.82000000000000028</v>
      </c>
      <c r="M21" s="26">
        <v>4.879999999999999</v>
      </c>
      <c r="N21" s="26">
        <v>0.76999999999999957</v>
      </c>
      <c r="O21" s="26">
        <v>0.21000000000000008</v>
      </c>
      <c r="Q21" s="26">
        <v>0.64999999999999991</v>
      </c>
      <c r="R21" s="26">
        <v>1.5100000000000007</v>
      </c>
      <c r="S21" s="26">
        <v>0.83000000000000029</v>
      </c>
      <c r="T21" s="26">
        <v>0.33999999999999997</v>
      </c>
      <c r="V21" s="26">
        <v>0.33999999999999986</v>
      </c>
      <c r="W21" s="26">
        <v>5.81</v>
      </c>
      <c r="X21" s="26">
        <v>0.3899999999999999</v>
      </c>
      <c r="Y21" s="26">
        <v>0.44</v>
      </c>
      <c r="AA21" s="26">
        <v>-0.87999999999999989</v>
      </c>
      <c r="AB21" s="26">
        <v>-5.09</v>
      </c>
      <c r="AC21" s="26">
        <v>-0.11999999999999988</v>
      </c>
      <c r="AD21" s="26">
        <v>-0.31</v>
      </c>
      <c r="AF21" s="26">
        <v>0.34999999999999987</v>
      </c>
      <c r="AG21" s="26">
        <v>0.67999999999999972</v>
      </c>
      <c r="AH21" s="26">
        <v>0.22999999999999998</v>
      </c>
      <c r="AI21" s="26">
        <v>0.13</v>
      </c>
      <c r="AK21" s="26">
        <v>0.44999999999999996</v>
      </c>
      <c r="AL21" s="26">
        <v>1.5</v>
      </c>
      <c r="AM21" s="26">
        <v>0.12999999999999989</v>
      </c>
      <c r="AN21" s="26">
        <v>0.22999999999999998</v>
      </c>
      <c r="AP21" s="26">
        <v>0.30000000000000016</v>
      </c>
      <c r="AQ21" s="26">
        <v>2.29</v>
      </c>
      <c r="AR21" s="26">
        <v>0.10999999999999999</v>
      </c>
      <c r="AS21" s="26">
        <v>0.45999999999999996</v>
      </c>
      <c r="AU21" s="26">
        <v>-1</v>
      </c>
      <c r="AV21" s="26">
        <v>-17.11</v>
      </c>
      <c r="AW21" s="26">
        <v>-5.9999999999999942E-2</v>
      </c>
      <c r="AX21" s="26">
        <v>-0.62999999999999989</v>
      </c>
    </row>
    <row r="22" spans="1:50" x14ac:dyDescent="0.35">
      <c r="A22" s="26" t="s">
        <v>31</v>
      </c>
      <c r="B22" s="26">
        <v>0.62000000000000011</v>
      </c>
      <c r="C22" s="26">
        <v>14.91</v>
      </c>
      <c r="D22" s="26">
        <v>0.58999999999999986</v>
      </c>
      <c r="E22" s="26">
        <v>-1.4800000000000002</v>
      </c>
      <c r="G22" s="26">
        <v>-0.81</v>
      </c>
      <c r="H22" s="26">
        <v>18.38</v>
      </c>
      <c r="I22" s="26">
        <v>0.12000000000000011</v>
      </c>
      <c r="J22" s="26">
        <v>2.4300000000000002</v>
      </c>
      <c r="L22" s="26">
        <v>0.93000000000000016</v>
      </c>
      <c r="M22" s="26">
        <v>-10.089999999999998</v>
      </c>
      <c r="N22" s="26">
        <v>2.92</v>
      </c>
      <c r="O22" s="26">
        <v>0.66999999999999993</v>
      </c>
      <c r="Q22" s="26">
        <v>0.2799999999999998</v>
      </c>
      <c r="R22" s="26">
        <v>-5.19</v>
      </c>
      <c r="S22" s="26">
        <v>1.9999999999999574E-2</v>
      </c>
      <c r="T22" s="26">
        <v>-0.12</v>
      </c>
      <c r="V22" s="26">
        <v>0.63000000000000012</v>
      </c>
      <c r="W22" s="26">
        <v>-1.48</v>
      </c>
      <c r="X22" s="26">
        <v>0.75000000000000022</v>
      </c>
      <c r="Y22" s="26">
        <v>0.34</v>
      </c>
      <c r="AA22" s="26">
        <v>-1.93</v>
      </c>
      <c r="AB22" s="26">
        <v>-13.25</v>
      </c>
      <c r="AC22" s="26">
        <v>-0.20999999999999996</v>
      </c>
      <c r="AD22" s="26">
        <v>-3.0000000000000013E-2</v>
      </c>
      <c r="AF22" s="26">
        <v>0.37999999999999989</v>
      </c>
      <c r="AG22" s="26">
        <v>-5.76</v>
      </c>
      <c r="AH22" s="26">
        <v>3.0000000000000027E-2</v>
      </c>
      <c r="AI22" s="26">
        <v>1.0000000000000009E-2</v>
      </c>
      <c r="AK22" s="26">
        <v>0.62000000000000011</v>
      </c>
      <c r="AL22" s="26">
        <v>3.129999999999999</v>
      </c>
      <c r="AM22" s="26">
        <v>4.9999999999999822E-2</v>
      </c>
      <c r="AN22" s="26">
        <v>-0.1</v>
      </c>
      <c r="AP22" s="26">
        <v>1.0499999999999998</v>
      </c>
      <c r="AQ22" s="26">
        <v>14.63</v>
      </c>
      <c r="AR22" s="26">
        <v>0.24000000000000021</v>
      </c>
      <c r="AS22" s="26">
        <v>0.1</v>
      </c>
      <c r="AU22" s="26">
        <v>-1.7999999999999998</v>
      </c>
      <c r="AV22" s="26">
        <v>-12.97</v>
      </c>
      <c r="AW22" s="26">
        <v>-0.10000000000000009</v>
      </c>
      <c r="AX22" s="26">
        <v>0.05</v>
      </c>
    </row>
    <row r="23" spans="1:50" x14ac:dyDescent="0.35">
      <c r="A23" s="26" t="s">
        <v>32</v>
      </c>
      <c r="B23" s="26">
        <v>-5.4000000000000021</v>
      </c>
      <c r="C23" s="26">
        <v>11.799999999999997</v>
      </c>
      <c r="D23" s="26">
        <v>-2.25</v>
      </c>
      <c r="E23" s="26">
        <v>-17.13</v>
      </c>
      <c r="G23" s="26">
        <v>7.82</v>
      </c>
      <c r="H23" s="26">
        <v>-13.410000000000004</v>
      </c>
      <c r="I23" s="26">
        <v>-14.450000000000003</v>
      </c>
      <c r="J23" s="26">
        <v>16.27</v>
      </c>
      <c r="L23" s="26">
        <v>0.65000000000000213</v>
      </c>
      <c r="M23" s="26">
        <v>6.1900000000000048</v>
      </c>
      <c r="N23" s="26">
        <v>10.96</v>
      </c>
      <c r="O23" s="26">
        <v>-1.9499999999999993</v>
      </c>
      <c r="Q23" s="26">
        <v>17.39</v>
      </c>
      <c r="R23" s="26">
        <v>13.899999999999999</v>
      </c>
      <c r="S23" s="26">
        <v>20.21</v>
      </c>
      <c r="T23" s="26">
        <v>6.8199999999999985</v>
      </c>
      <c r="V23" s="26">
        <v>1.8900000000000006</v>
      </c>
      <c r="W23" s="26">
        <v>5.99</v>
      </c>
      <c r="X23" s="26">
        <v>8.0799999999999983</v>
      </c>
      <c r="Y23" s="26">
        <v>1.75</v>
      </c>
      <c r="AA23" s="26">
        <v>-4.6000000000000014</v>
      </c>
      <c r="AB23" s="26">
        <v>-31.97</v>
      </c>
      <c r="AC23" s="26">
        <v>-4.4400000000000004</v>
      </c>
      <c r="AD23" s="26">
        <v>4.8500000000000005</v>
      </c>
      <c r="AF23" s="26">
        <v>2.1000000000000014</v>
      </c>
      <c r="AG23" s="26">
        <v>7.2199999999999989</v>
      </c>
      <c r="AH23" s="26">
        <v>2.7300000000000004</v>
      </c>
      <c r="AI23" s="26">
        <v>0.48</v>
      </c>
      <c r="AK23" s="26">
        <v>3.6099999999999994</v>
      </c>
      <c r="AL23" s="26">
        <v>0.10999999999999943</v>
      </c>
      <c r="AM23" s="26">
        <v>1.54</v>
      </c>
      <c r="AN23" s="26">
        <v>-0.14000000000000012</v>
      </c>
      <c r="AP23" s="26">
        <v>0.24000000000000021</v>
      </c>
      <c r="AQ23" s="26">
        <v>18.399999999999999</v>
      </c>
      <c r="AR23" s="26">
        <v>1.4400000000000004</v>
      </c>
      <c r="AS23" s="26">
        <v>-2.9800000000000004</v>
      </c>
      <c r="AU23" s="26">
        <v>-3.8800000000000008</v>
      </c>
      <c r="AV23" s="26">
        <v>-32.89</v>
      </c>
      <c r="AW23" s="26">
        <v>-0.62999999999999989</v>
      </c>
      <c r="AX23" s="26">
        <v>4.1800000000000006</v>
      </c>
    </row>
    <row r="24" spans="1:50" x14ac:dyDescent="0.35">
      <c r="A24" s="26" t="s">
        <v>33</v>
      </c>
      <c r="B24" s="26">
        <v>13.420000000000002</v>
      </c>
      <c r="C24" s="26">
        <v>10.829999999999998</v>
      </c>
      <c r="D24" s="26">
        <v>1.2800000000000002</v>
      </c>
      <c r="E24" s="26">
        <v>-4.1900000000000004</v>
      </c>
      <c r="G24" s="26">
        <v>10.64</v>
      </c>
      <c r="H24" s="26">
        <v>-9.16</v>
      </c>
      <c r="I24" s="26">
        <v>3.35</v>
      </c>
      <c r="J24" s="26">
        <v>10.76</v>
      </c>
      <c r="L24" s="26">
        <v>0.37000000000000011</v>
      </c>
      <c r="M24" s="26">
        <v>6.26</v>
      </c>
      <c r="N24" s="26">
        <v>0.29000000000000004</v>
      </c>
      <c r="O24" s="26">
        <v>0.28000000000000003</v>
      </c>
      <c r="Q24" s="26">
        <v>2.2199999999999998</v>
      </c>
      <c r="R24" s="26">
        <v>6.7800000000000011</v>
      </c>
      <c r="S24" s="26">
        <v>3.0000000000000249E-2</v>
      </c>
      <c r="T24" s="26">
        <v>-0.55000000000000004</v>
      </c>
      <c r="V24" s="26">
        <v>0.17999999999999972</v>
      </c>
      <c r="W24" s="26">
        <v>-0.43000000000000149</v>
      </c>
      <c r="X24" s="26">
        <v>0.42999999999999972</v>
      </c>
      <c r="Y24" s="26">
        <v>1.39</v>
      </c>
      <c r="AA24" s="26">
        <v>0.32000000000000028</v>
      </c>
      <c r="AB24" s="26">
        <v>-35.89</v>
      </c>
      <c r="AC24" s="26">
        <v>0.43000000000000016</v>
      </c>
      <c r="AD24" s="26">
        <v>0.42000000000000004</v>
      </c>
      <c r="AF24" s="26">
        <v>2.0299999999999998</v>
      </c>
      <c r="AG24" s="26">
        <v>16.849999999999998</v>
      </c>
      <c r="AH24" s="26">
        <v>0.26999999999999991</v>
      </c>
      <c r="AI24" s="26">
        <v>0.42</v>
      </c>
      <c r="AK24" s="26">
        <v>1.24</v>
      </c>
      <c r="AL24" s="26">
        <v>8.39</v>
      </c>
      <c r="AM24" s="26">
        <v>0.33999999999999997</v>
      </c>
      <c r="AN24" s="26">
        <v>0.8600000000000001</v>
      </c>
      <c r="AP24" s="26">
        <v>0.38000000000000012</v>
      </c>
      <c r="AQ24" s="26">
        <v>9.91</v>
      </c>
      <c r="AR24" s="26">
        <v>-4.9999999999999933E-2</v>
      </c>
      <c r="AS24" s="26">
        <v>1.5899999999999999</v>
      </c>
      <c r="AU24" s="26">
        <v>-0.76</v>
      </c>
      <c r="AV24" s="26">
        <v>-25.130000000000003</v>
      </c>
      <c r="AW24" s="26">
        <v>8.9999999999999969E-2</v>
      </c>
      <c r="AX24" s="26">
        <v>-2.2999999999999998</v>
      </c>
    </row>
    <row r="25" spans="1:50" x14ac:dyDescent="0.35">
      <c r="A25" s="26" t="s">
        <v>34</v>
      </c>
      <c r="B25" s="26">
        <v>1.9800000000000004</v>
      </c>
      <c r="C25" s="26">
        <v>5.14</v>
      </c>
      <c r="D25" s="26">
        <v>0.22999999999999998</v>
      </c>
      <c r="E25" s="26">
        <v>-0.41000000000000014</v>
      </c>
      <c r="G25" s="26">
        <v>0</v>
      </c>
      <c r="H25" s="26">
        <v>-5.7</v>
      </c>
      <c r="I25" s="26">
        <v>-0.19999999999999996</v>
      </c>
      <c r="J25" s="26">
        <v>1.2400000000000002</v>
      </c>
      <c r="L25" s="26">
        <v>1</v>
      </c>
      <c r="M25" s="26">
        <v>-0.71000000000000085</v>
      </c>
      <c r="N25" s="26">
        <v>8.0000000000000071E-2</v>
      </c>
      <c r="O25" s="26">
        <v>0.15000000000000002</v>
      </c>
      <c r="Q25" s="26">
        <v>-1.2599999999999998</v>
      </c>
      <c r="R25" s="26">
        <v>6.0500000000000007</v>
      </c>
      <c r="S25" s="26">
        <v>-0.19000000000000017</v>
      </c>
      <c r="T25" s="26">
        <v>-0.74</v>
      </c>
      <c r="V25" s="26">
        <v>1.5</v>
      </c>
      <c r="W25" s="26">
        <v>2.94</v>
      </c>
      <c r="X25" s="26">
        <v>0.52</v>
      </c>
      <c r="Y25" s="26">
        <v>0.56999999999999995</v>
      </c>
      <c r="AA25" s="26">
        <v>-0.41000000000000014</v>
      </c>
      <c r="AB25" s="26">
        <v>-7.2999999999999989</v>
      </c>
      <c r="AC25" s="26">
        <v>0.14000000000000012</v>
      </c>
      <c r="AD25" s="26">
        <v>0.81</v>
      </c>
      <c r="AF25" s="26">
        <v>1.8100000000000005</v>
      </c>
      <c r="AG25" s="26">
        <v>3.7899999999999991</v>
      </c>
      <c r="AH25" s="26">
        <v>0.23999999999999988</v>
      </c>
      <c r="AI25" s="26">
        <v>0.39999999999999997</v>
      </c>
      <c r="AK25" s="26">
        <v>0.87999999999999989</v>
      </c>
      <c r="AL25" s="26">
        <v>1.6600000000000001</v>
      </c>
      <c r="AM25" s="26">
        <v>0.18000000000000005</v>
      </c>
      <c r="AN25" s="26">
        <v>0.64999999999999991</v>
      </c>
      <c r="AP25" s="26">
        <v>8.0000000000000071E-2</v>
      </c>
      <c r="AQ25" s="26">
        <v>2.98</v>
      </c>
      <c r="AR25" s="26">
        <v>-4.0000000000000036E-2</v>
      </c>
      <c r="AS25" s="26">
        <v>0.91000000000000014</v>
      </c>
      <c r="AU25" s="26">
        <v>0.84999999999999964</v>
      </c>
      <c r="AV25" s="26">
        <v>-5.73</v>
      </c>
      <c r="AW25" s="26">
        <v>0.30000000000000004</v>
      </c>
      <c r="AX25" s="26">
        <v>-1.1000000000000001</v>
      </c>
    </row>
    <row r="26" spans="1:50" x14ac:dyDescent="0.35">
      <c r="A26" s="26" t="s">
        <v>35</v>
      </c>
      <c r="B26" s="26">
        <v>0.71</v>
      </c>
      <c r="C26" s="26">
        <v>14.11</v>
      </c>
      <c r="D26" s="26">
        <v>-9.0000000000000746E-2</v>
      </c>
      <c r="E26" s="26">
        <v>-2.1999999999999997</v>
      </c>
      <c r="G26" s="26">
        <v>-0.18000000000000016</v>
      </c>
      <c r="H26" s="26">
        <v>-5.01</v>
      </c>
      <c r="I26" s="26">
        <v>1.1600000000000001</v>
      </c>
      <c r="J26" s="26">
        <v>3.75</v>
      </c>
      <c r="L26" s="26">
        <v>0.8</v>
      </c>
      <c r="M26" s="26">
        <v>23.119999999999997</v>
      </c>
      <c r="N26" s="26">
        <v>0.41000000000000014</v>
      </c>
      <c r="O26" s="26">
        <v>0.29000000000000004</v>
      </c>
      <c r="Q26" s="26">
        <v>0.25000000000000011</v>
      </c>
      <c r="R26" s="26">
        <v>-1.4100000000000001</v>
      </c>
      <c r="S26" s="26">
        <v>0.49000000000000021</v>
      </c>
      <c r="T26" s="26">
        <v>0.14999999999999997</v>
      </c>
      <c r="V26" s="26">
        <v>0.18999999999999995</v>
      </c>
      <c r="W26" s="26">
        <v>-9.69</v>
      </c>
      <c r="X26" s="26">
        <v>1.22</v>
      </c>
      <c r="Y26" s="26">
        <v>0.95</v>
      </c>
      <c r="AA26" s="26">
        <v>-0.96000000000000008</v>
      </c>
      <c r="AB26" s="26">
        <v>-27.66</v>
      </c>
      <c r="AC26" s="26">
        <v>-0.32000000000000006</v>
      </c>
      <c r="AD26" s="26">
        <v>-0.59</v>
      </c>
      <c r="AF26" s="26">
        <v>0.40000000000000013</v>
      </c>
      <c r="AG26" s="26">
        <v>7.9899999999999984</v>
      </c>
      <c r="AH26" s="26">
        <v>0.66999999999999993</v>
      </c>
      <c r="AI26" s="26">
        <v>0.36000000000000004</v>
      </c>
      <c r="AK26" s="26">
        <v>0.43999999999999995</v>
      </c>
      <c r="AL26" s="26">
        <v>14.72</v>
      </c>
      <c r="AM26" s="26">
        <v>5.0000000000000044E-2</v>
      </c>
      <c r="AN26" s="26">
        <v>0.4</v>
      </c>
      <c r="AP26" s="26">
        <v>0.20999999999999996</v>
      </c>
      <c r="AQ26" s="26">
        <v>4.7399999999999993</v>
      </c>
      <c r="AR26" s="26">
        <v>-0.20999999999999996</v>
      </c>
      <c r="AS26" s="26">
        <v>0.78</v>
      </c>
      <c r="AU26" s="26">
        <v>-0.61999999999999988</v>
      </c>
      <c r="AV26" s="26">
        <v>-39.89</v>
      </c>
      <c r="AW26" s="26">
        <v>7.0000000000000062E-2</v>
      </c>
      <c r="AX26" s="26">
        <v>-1.1100000000000001</v>
      </c>
    </row>
    <row r="27" spans="1:50" x14ac:dyDescent="0.35">
      <c r="A27" s="26" t="s">
        <v>36</v>
      </c>
      <c r="B27" s="26">
        <v>-3.0000000000000027E-2</v>
      </c>
      <c r="C27" s="26">
        <v>10.68</v>
      </c>
      <c r="D27" s="26">
        <v>-1.62</v>
      </c>
      <c r="E27" s="26">
        <v>-2.0099999999999998</v>
      </c>
      <c r="G27" s="26">
        <v>-0.45000000000000018</v>
      </c>
      <c r="H27" s="26">
        <v>-18.849999999999998</v>
      </c>
      <c r="I27" s="26">
        <v>1.2699999999999996</v>
      </c>
      <c r="J27" s="26">
        <v>2.3499999999999996</v>
      </c>
      <c r="L27" s="26">
        <v>0.78</v>
      </c>
      <c r="M27" s="26">
        <v>12.57</v>
      </c>
      <c r="N27" s="26">
        <v>1.1900000000000004</v>
      </c>
      <c r="O27" s="26">
        <v>0.39</v>
      </c>
      <c r="Q27" s="26">
        <v>0.31000000000000005</v>
      </c>
      <c r="R27" s="26">
        <v>15.229999999999999</v>
      </c>
      <c r="S27" s="26">
        <v>-0.83000000000000007</v>
      </c>
      <c r="T27" s="26">
        <v>-0.27</v>
      </c>
      <c r="V27" s="26">
        <v>0.36000000000000004</v>
      </c>
      <c r="W27" s="26">
        <v>2.08</v>
      </c>
      <c r="X27" s="26">
        <v>1.6600000000000001</v>
      </c>
      <c r="Y27" s="26">
        <v>1.2</v>
      </c>
      <c r="AA27" s="26">
        <v>-0.70000000000000018</v>
      </c>
      <c r="AB27" s="26">
        <v>-5.0500000000000007</v>
      </c>
      <c r="AC27" s="26">
        <v>-1.02</v>
      </c>
      <c r="AD27" s="26">
        <v>-0.76</v>
      </c>
      <c r="AF27" s="26">
        <v>0.23000000000000009</v>
      </c>
      <c r="AG27" s="26">
        <v>4.4000000000000004</v>
      </c>
      <c r="AH27" s="26">
        <v>1.1200000000000001</v>
      </c>
      <c r="AI27" s="26">
        <v>0.49</v>
      </c>
      <c r="AK27" s="26">
        <v>0.25</v>
      </c>
      <c r="AL27" s="26">
        <v>6.5100000000000007</v>
      </c>
      <c r="AM27" s="26">
        <v>0.15999999999999992</v>
      </c>
      <c r="AN27" s="26">
        <v>0.51</v>
      </c>
      <c r="AP27" s="26">
        <v>9.9999999999999978E-2</v>
      </c>
      <c r="AQ27" s="26">
        <v>2.06</v>
      </c>
      <c r="AR27" s="26">
        <v>-0.2300000000000002</v>
      </c>
      <c r="AS27" s="26">
        <v>0.78</v>
      </c>
      <c r="AU27" s="26">
        <v>-0.62999999999999989</v>
      </c>
      <c r="AV27" s="26">
        <v>-10.66</v>
      </c>
      <c r="AW27" s="26">
        <v>8.0000000000000071E-2</v>
      </c>
      <c r="AX27" s="26">
        <v>-1.3</v>
      </c>
    </row>
    <row r="28" spans="1:50" x14ac:dyDescent="0.35">
      <c r="A28" s="26" t="s">
        <v>37</v>
      </c>
      <c r="B28" s="26">
        <v>-0.21999999999999997</v>
      </c>
      <c r="C28" s="26">
        <v>-0.16000000000000014</v>
      </c>
      <c r="D28" s="26">
        <v>-6.999999999999984E-2</v>
      </c>
      <c r="E28" s="26">
        <v>-4.3599999999999994</v>
      </c>
      <c r="G28" s="26">
        <v>-8.9999999999999858E-2</v>
      </c>
      <c r="H28" s="26">
        <v>-9.8099999999999987</v>
      </c>
      <c r="I28" s="26">
        <v>0.60999999999999988</v>
      </c>
      <c r="J28" s="26">
        <v>6.64</v>
      </c>
      <c r="L28" s="26">
        <v>0.43999999999999995</v>
      </c>
      <c r="M28" s="26">
        <v>-2.14</v>
      </c>
      <c r="N28" s="26">
        <v>-0.19999999999999996</v>
      </c>
      <c r="O28" s="26">
        <v>-1.7400000000000002</v>
      </c>
      <c r="Q28" s="26">
        <v>0.80999999999999994</v>
      </c>
      <c r="R28" s="26">
        <v>4.8100000000000005</v>
      </c>
      <c r="S28" s="26">
        <v>0.67999999999999994</v>
      </c>
      <c r="T28" s="26">
        <v>4.5199999999999996</v>
      </c>
      <c r="V28" s="26">
        <v>0.24</v>
      </c>
      <c r="W28" s="26">
        <v>-4.9800000000000004</v>
      </c>
      <c r="X28" s="26">
        <v>0.43000000000000005</v>
      </c>
      <c r="Y28" s="26">
        <v>8.35</v>
      </c>
      <c r="AA28" s="26">
        <v>8.0000000000000016E-2</v>
      </c>
      <c r="AB28" s="26">
        <v>13</v>
      </c>
      <c r="AC28" s="26">
        <v>-8.9999999999999969E-2</v>
      </c>
      <c r="AD28" s="26">
        <v>-8.129999999999999</v>
      </c>
      <c r="AF28" s="26">
        <v>-0.09</v>
      </c>
      <c r="AG28" s="26">
        <v>-5.48</v>
      </c>
      <c r="AH28" s="26">
        <v>4.9999999999999989E-2</v>
      </c>
      <c r="AI28" s="26">
        <v>1.5299999999999998</v>
      </c>
      <c r="AK28" s="26">
        <v>-7.0000000000000007E-2</v>
      </c>
      <c r="AL28" s="26">
        <v>-6.88</v>
      </c>
      <c r="AM28" s="26">
        <v>8.9999999999999969E-2</v>
      </c>
      <c r="AN28" s="26">
        <v>3.6500000000000004</v>
      </c>
      <c r="AP28" s="26">
        <v>1.0000000000000009E-2</v>
      </c>
      <c r="AQ28" s="26">
        <v>1.0200000000000002</v>
      </c>
      <c r="AR28" s="26">
        <v>0</v>
      </c>
      <c r="AS28" s="26">
        <v>10.54</v>
      </c>
      <c r="AU28" s="26">
        <v>-0.1</v>
      </c>
      <c r="AV28" s="26">
        <v>4.9599999999999991</v>
      </c>
      <c r="AW28" s="26">
        <v>-7.0000000000000007E-2</v>
      </c>
      <c r="AX28" s="26">
        <v>-15.92</v>
      </c>
    </row>
    <row r="29" spans="1:50" x14ac:dyDescent="0.35">
      <c r="A29" s="26" t="s">
        <v>38</v>
      </c>
      <c r="B29" s="26">
        <v>-0.69000000000000017</v>
      </c>
      <c r="C29" s="26">
        <v>0.95000000000000018</v>
      </c>
      <c r="D29" s="26">
        <v>-0.75</v>
      </c>
      <c r="E29" s="26">
        <v>-2.6799999999999997</v>
      </c>
      <c r="G29" s="26">
        <v>-0.96</v>
      </c>
      <c r="H29" s="26">
        <v>-20.72</v>
      </c>
      <c r="I29" s="26">
        <v>-0.37000000000000011</v>
      </c>
      <c r="J29" s="26">
        <v>2.9499999999999997</v>
      </c>
      <c r="L29" s="26">
        <v>1.29</v>
      </c>
      <c r="M29" s="26">
        <v>6.8299999999999983</v>
      </c>
      <c r="N29" s="26">
        <v>1.29</v>
      </c>
      <c r="O29" s="26">
        <v>0.19999999999999996</v>
      </c>
      <c r="Q29" s="26">
        <v>0.76</v>
      </c>
      <c r="R29" s="26">
        <v>17.68</v>
      </c>
      <c r="S29" s="26">
        <v>0.66000000000000014</v>
      </c>
      <c r="T29" s="26">
        <v>5.9999999999999942E-2</v>
      </c>
      <c r="V29" s="26">
        <v>0.70000000000000007</v>
      </c>
      <c r="W29" s="26">
        <v>0.13</v>
      </c>
      <c r="X29" s="26">
        <v>1.05</v>
      </c>
      <c r="Y29" s="26">
        <v>0.54</v>
      </c>
      <c r="AA29" s="26">
        <v>-0.83</v>
      </c>
      <c r="AB29" s="26">
        <v>7.03</v>
      </c>
      <c r="AC29" s="26">
        <v>-0.13000000000000012</v>
      </c>
      <c r="AD29" s="26">
        <v>0.24</v>
      </c>
      <c r="AF29" s="26">
        <v>0.36999999999999988</v>
      </c>
      <c r="AG29" s="26">
        <v>0.19999999999999929</v>
      </c>
      <c r="AH29" s="26">
        <v>0.38000000000000012</v>
      </c>
      <c r="AI29" s="26">
        <v>0.15</v>
      </c>
      <c r="AK29" s="26">
        <v>0.43000000000000005</v>
      </c>
      <c r="AL29" s="26">
        <v>-3.3599999999999994</v>
      </c>
      <c r="AM29" s="26">
        <v>0.36</v>
      </c>
      <c r="AN29" s="26">
        <v>0.27</v>
      </c>
      <c r="AP29" s="26">
        <v>0.14000000000000001</v>
      </c>
      <c r="AQ29" s="26">
        <v>-1.3900000000000001</v>
      </c>
      <c r="AR29" s="26">
        <v>-0.17000000000000004</v>
      </c>
      <c r="AS29" s="26">
        <v>-3.999999999999998E-2</v>
      </c>
      <c r="AU29" s="26">
        <v>-1.03</v>
      </c>
      <c r="AV29" s="26">
        <v>-3.42</v>
      </c>
      <c r="AW29" s="26">
        <v>2.0000000000000018E-2</v>
      </c>
      <c r="AX29" s="26">
        <v>-0.21000000000000002</v>
      </c>
    </row>
    <row r="30" spans="1:50" x14ac:dyDescent="0.35">
      <c r="A30" s="26" t="s">
        <v>39</v>
      </c>
      <c r="B30" s="26">
        <v>5.0000000000000044E-2</v>
      </c>
      <c r="C30" s="26">
        <v>1.7</v>
      </c>
      <c r="D30" s="26">
        <v>-0.20999999999999996</v>
      </c>
      <c r="E30" s="26">
        <v>0.53000000000000014</v>
      </c>
      <c r="G30" s="26">
        <v>-0.39</v>
      </c>
      <c r="H30" s="26">
        <v>2.08</v>
      </c>
      <c r="I30" s="26">
        <v>-0.14000000000000012</v>
      </c>
      <c r="J30" s="26">
        <v>-1.1000000000000001</v>
      </c>
      <c r="L30" s="26">
        <v>0.42000000000000004</v>
      </c>
      <c r="M30" s="26">
        <v>2.4400000000000004</v>
      </c>
      <c r="N30" s="26">
        <v>0.51000000000000012</v>
      </c>
      <c r="O30" s="26">
        <v>0.89999999999999991</v>
      </c>
      <c r="Q30" s="26">
        <v>0.10999999999999993</v>
      </c>
      <c r="R30" s="26">
        <v>-2.08</v>
      </c>
      <c r="S30" s="26">
        <v>9.9999999999999978E-2</v>
      </c>
      <c r="T30" s="26">
        <v>0.35000000000000009</v>
      </c>
      <c r="V30" s="26">
        <v>0.16000000000000003</v>
      </c>
      <c r="W30" s="26">
        <v>-1.19</v>
      </c>
      <c r="X30" s="26">
        <v>0.16999999999999998</v>
      </c>
      <c r="Y30" s="26">
        <v>1.34</v>
      </c>
      <c r="AA30" s="26">
        <v>-0.64999999999999991</v>
      </c>
      <c r="AB30" s="26">
        <v>-1.7499999999999998</v>
      </c>
      <c r="AC30" s="26">
        <v>-0.23000000000000004</v>
      </c>
      <c r="AD30" s="26">
        <v>-2.31</v>
      </c>
      <c r="AF30" s="26">
        <v>0.1399999999999999</v>
      </c>
      <c r="AG30" s="26">
        <v>0.60999999999999988</v>
      </c>
      <c r="AH30" s="26">
        <v>0.10000000000000003</v>
      </c>
      <c r="AI30" s="26">
        <v>0.28999999999999992</v>
      </c>
      <c r="AK30" s="26">
        <v>0.17000000000000004</v>
      </c>
      <c r="AL30" s="26">
        <v>-1.1400000000000001</v>
      </c>
      <c r="AM30" s="26">
        <v>9.0000000000000024E-2</v>
      </c>
      <c r="AN30" s="26">
        <v>0.52000000000000013</v>
      </c>
      <c r="AP30" s="26">
        <v>0.19</v>
      </c>
      <c r="AQ30" s="26">
        <v>2.33</v>
      </c>
      <c r="AR30" s="26">
        <v>-0.10999999999999999</v>
      </c>
      <c r="AS30" s="26">
        <v>1.04</v>
      </c>
      <c r="AU30" s="26">
        <v>-0.65000000000000013</v>
      </c>
      <c r="AV30" s="26">
        <v>-9.75</v>
      </c>
      <c r="AW30" s="26">
        <v>7.999999999999996E-2</v>
      </c>
      <c r="AX30" s="26">
        <v>-1.81</v>
      </c>
    </row>
    <row r="31" spans="1:50" x14ac:dyDescent="0.35">
      <c r="A31" s="26" t="s">
        <v>40</v>
      </c>
      <c r="B31" s="26">
        <v>-0.20999999999999996</v>
      </c>
      <c r="C31" s="26">
        <v>-37.840000000000003</v>
      </c>
      <c r="D31" s="26">
        <v>-0.87999999999999901</v>
      </c>
      <c r="E31" s="26">
        <v>-2.87</v>
      </c>
      <c r="G31" s="26">
        <v>0.59</v>
      </c>
      <c r="H31" s="26">
        <v>86.09</v>
      </c>
      <c r="I31" s="26">
        <v>8.0799999999999983</v>
      </c>
      <c r="J31" s="26">
        <v>4.75</v>
      </c>
      <c r="L31" s="26">
        <v>0.12000000000000001</v>
      </c>
      <c r="M31" s="26">
        <v>11.529999999999987</v>
      </c>
      <c r="N31" s="26">
        <v>0.33000000000000007</v>
      </c>
      <c r="O31" s="26">
        <v>0.54</v>
      </c>
      <c r="Q31" s="26">
        <v>-0.18</v>
      </c>
      <c r="R31" s="26">
        <v>-87.999999999999986</v>
      </c>
      <c r="S31" s="26">
        <v>0.89999999999999991</v>
      </c>
      <c r="T31" s="26">
        <v>1.01</v>
      </c>
      <c r="V31" s="26">
        <v>-1.0000000000000002E-2</v>
      </c>
      <c r="W31" s="26">
        <v>-23.44</v>
      </c>
      <c r="X31" s="26">
        <v>0.56999999999999995</v>
      </c>
      <c r="Y31" s="26">
        <v>2.92</v>
      </c>
      <c r="AA31" s="26">
        <v>-0.15</v>
      </c>
      <c r="AB31" s="26">
        <v>13.940000000000001</v>
      </c>
      <c r="AC31" s="26">
        <v>-0.21999999999999997</v>
      </c>
      <c r="AD31" s="26">
        <v>-3.41</v>
      </c>
      <c r="AF31" s="26">
        <v>-0.08</v>
      </c>
      <c r="AG31" s="26">
        <v>-18.89</v>
      </c>
      <c r="AH31" s="26">
        <v>0.26</v>
      </c>
      <c r="AI31" s="26">
        <v>0.61999999999999988</v>
      </c>
      <c r="AK31" s="26">
        <v>0.13</v>
      </c>
      <c r="AL31" s="26">
        <v>1.6799999999999979</v>
      </c>
      <c r="AM31" s="26">
        <v>0.13</v>
      </c>
      <c r="AN31" s="26">
        <v>1.0900000000000003</v>
      </c>
      <c r="AP31" s="26">
        <v>-4.0000000000000008E-2</v>
      </c>
      <c r="AQ31" s="26">
        <v>-9.0599999999999987</v>
      </c>
      <c r="AR31" s="26">
        <v>-1.0000000000000009E-2</v>
      </c>
      <c r="AS31" s="26">
        <v>2.6199999999999997</v>
      </c>
      <c r="AU31" s="26">
        <v>-0.31999999999999995</v>
      </c>
      <c r="AV31" s="26">
        <v>-4.34</v>
      </c>
      <c r="AW31" s="26">
        <v>0</v>
      </c>
      <c r="AX31" s="26">
        <v>-4.42</v>
      </c>
    </row>
    <row r="32" spans="1:50" x14ac:dyDescent="0.35">
      <c r="A32" s="26" t="s">
        <v>41</v>
      </c>
      <c r="B32" s="26">
        <v>-0.33999999999999986</v>
      </c>
      <c r="C32" s="26">
        <v>8.8300000000000018</v>
      </c>
      <c r="D32" s="26">
        <v>-0.37999999999999989</v>
      </c>
      <c r="E32" s="26">
        <v>-1.21</v>
      </c>
      <c r="G32" s="26">
        <v>0.86999999999999966</v>
      </c>
      <c r="H32" s="26">
        <v>-12.82</v>
      </c>
      <c r="I32" s="26">
        <v>0.53999999999999981</v>
      </c>
      <c r="J32" s="26">
        <v>1.52</v>
      </c>
      <c r="L32" s="26">
        <v>0.52</v>
      </c>
      <c r="M32" s="26">
        <v>5.35</v>
      </c>
      <c r="N32" s="26">
        <v>-0.43999999999999995</v>
      </c>
      <c r="O32" s="26">
        <v>-0.32</v>
      </c>
      <c r="Q32" s="26">
        <v>0.62000000000000011</v>
      </c>
      <c r="R32" s="26">
        <v>9.4600000000000009</v>
      </c>
      <c r="S32" s="26">
        <v>0.5</v>
      </c>
      <c r="T32" s="26">
        <v>0.51</v>
      </c>
      <c r="V32" s="26">
        <v>0.33000000000000007</v>
      </c>
      <c r="W32" s="26">
        <v>3.86</v>
      </c>
      <c r="X32" s="26">
        <v>0.33000000000000007</v>
      </c>
      <c r="Y32" s="26">
        <v>0.8</v>
      </c>
      <c r="AA32" s="26">
        <v>-1.21</v>
      </c>
      <c r="AB32" s="26">
        <v>-5.09</v>
      </c>
      <c r="AC32" s="26">
        <v>-0.32000000000000006</v>
      </c>
      <c r="AD32" s="26">
        <v>-0.96000000000000008</v>
      </c>
      <c r="AF32" s="26">
        <v>0.45000000000000018</v>
      </c>
      <c r="AG32" s="26">
        <v>1.3600000000000003</v>
      </c>
      <c r="AH32" s="26">
        <v>0.26</v>
      </c>
      <c r="AI32" s="26">
        <v>0.18</v>
      </c>
      <c r="AK32" s="26">
        <v>1.8299999999999998</v>
      </c>
      <c r="AL32" s="26">
        <v>-1.2199999999999998</v>
      </c>
      <c r="AM32" s="26">
        <v>1.01</v>
      </c>
      <c r="AN32" s="26">
        <v>1.17</v>
      </c>
      <c r="AP32" s="26">
        <v>-0.97</v>
      </c>
      <c r="AQ32" s="26">
        <v>3.3099999999999996</v>
      </c>
      <c r="AR32" s="26">
        <v>-0.91</v>
      </c>
      <c r="AS32" s="26">
        <v>-0.30000000000000004</v>
      </c>
      <c r="AU32" s="26">
        <v>-1.7400000000000002</v>
      </c>
      <c r="AV32" s="26">
        <v>-27.9</v>
      </c>
      <c r="AW32" s="26">
        <v>0</v>
      </c>
      <c r="AX32" s="26">
        <v>-0.92999999999999994</v>
      </c>
    </row>
    <row r="33" spans="1:50" x14ac:dyDescent="0.35">
      <c r="A33" s="26" t="s">
        <v>42</v>
      </c>
      <c r="B33" s="26">
        <v>-3.0000000000000027E-2</v>
      </c>
      <c r="C33" s="26">
        <v>2.19</v>
      </c>
      <c r="D33" s="26">
        <v>-0.37000000000000011</v>
      </c>
      <c r="E33" s="26">
        <v>-5.8599999999999994</v>
      </c>
      <c r="G33" s="26">
        <v>-0.33000000000000007</v>
      </c>
      <c r="H33" s="26">
        <v>-6.84</v>
      </c>
      <c r="I33" s="26">
        <v>0.42000000000000037</v>
      </c>
      <c r="J33" s="26">
        <v>6.63</v>
      </c>
      <c r="L33" s="26">
        <v>0.13000000000000012</v>
      </c>
      <c r="M33" s="26">
        <v>-1.2200000000000006</v>
      </c>
      <c r="N33" s="26">
        <v>9.9999999999997868E-3</v>
      </c>
      <c r="O33" s="26">
        <v>-0.44000000000000006</v>
      </c>
      <c r="Q33" s="26">
        <v>1.1599999999999999</v>
      </c>
      <c r="R33" s="26">
        <v>10.36</v>
      </c>
      <c r="S33" s="26">
        <v>1.34</v>
      </c>
      <c r="T33" s="26">
        <v>2.39</v>
      </c>
      <c r="V33" s="26">
        <v>0.18000000000000005</v>
      </c>
      <c r="W33" s="26">
        <v>-1.69</v>
      </c>
      <c r="X33" s="26">
        <v>0.52999999999999992</v>
      </c>
      <c r="Y33" s="26">
        <v>4.04</v>
      </c>
      <c r="AA33" s="26">
        <v>-0.37</v>
      </c>
      <c r="AB33" s="26">
        <v>0.92000000000000037</v>
      </c>
      <c r="AC33" s="26">
        <v>-4.9999999999999933E-2</v>
      </c>
      <c r="AD33" s="26">
        <v>-4.3500000000000005</v>
      </c>
      <c r="AF33" s="26">
        <v>0.17999999999999994</v>
      </c>
      <c r="AG33" s="26">
        <v>4.3099999999999996</v>
      </c>
      <c r="AH33" s="26">
        <v>-0.32000000000000006</v>
      </c>
      <c r="AI33" s="26">
        <v>-0.23000000000000009</v>
      </c>
      <c r="AK33" s="26">
        <v>0.21000000000000002</v>
      </c>
      <c r="AL33" s="26">
        <v>-2.92</v>
      </c>
      <c r="AM33" s="26">
        <v>0.27</v>
      </c>
      <c r="AN33" s="26">
        <v>0.50000000000000011</v>
      </c>
      <c r="AP33" s="26">
        <v>4.0000000000000036E-2</v>
      </c>
      <c r="AQ33" s="26">
        <v>0.73000000000000043</v>
      </c>
      <c r="AR33" s="26">
        <v>-6.0000000000000053E-2</v>
      </c>
      <c r="AS33" s="26">
        <v>1.3800000000000001</v>
      </c>
      <c r="AU33" s="26">
        <v>-0.64999999999999991</v>
      </c>
      <c r="AV33" s="26">
        <v>-6.92</v>
      </c>
      <c r="AW33" s="26">
        <v>0</v>
      </c>
      <c r="AX33" s="26">
        <v>-2.02</v>
      </c>
    </row>
    <row r="34" spans="1:50" x14ac:dyDescent="0.35">
      <c r="A34" s="26" t="s">
        <v>43</v>
      </c>
      <c r="B34" s="26">
        <v>-3.88</v>
      </c>
      <c r="C34" s="26">
        <v>-9.7899999999999991</v>
      </c>
      <c r="D34" s="26">
        <v>-7.0500000000000007</v>
      </c>
      <c r="E34" s="26">
        <v>-45.510000000000005</v>
      </c>
      <c r="G34" s="26">
        <v>-7.1899999999999995</v>
      </c>
      <c r="H34" s="26">
        <v>-4.92</v>
      </c>
      <c r="I34" s="26">
        <v>-21.32</v>
      </c>
      <c r="J34" s="26">
        <v>62.690000000000005</v>
      </c>
      <c r="L34" s="26">
        <v>6.8699999999999992</v>
      </c>
      <c r="M34" s="26">
        <v>-6.5799999999999992</v>
      </c>
      <c r="N34" s="26">
        <v>-6.3799999999999955</v>
      </c>
      <c r="O34" s="26">
        <v>-5.129999999999999</v>
      </c>
      <c r="Q34" s="26">
        <v>6.44</v>
      </c>
      <c r="R34" s="26">
        <v>22.27</v>
      </c>
      <c r="S34" s="26">
        <v>35.19</v>
      </c>
      <c r="T34" s="26">
        <v>-26.85</v>
      </c>
      <c r="V34" s="26">
        <v>0.57000000000000028</v>
      </c>
      <c r="W34" s="26">
        <v>-4.79</v>
      </c>
      <c r="X34" s="26">
        <v>12.469999999999999</v>
      </c>
      <c r="Y34" s="26">
        <v>-9.82</v>
      </c>
      <c r="AA34" s="26">
        <v>-0.45000000000000018</v>
      </c>
      <c r="AB34" s="26">
        <v>-4.5199999999999996</v>
      </c>
      <c r="AC34" s="26">
        <v>4.7200000000000006</v>
      </c>
      <c r="AD34" s="26">
        <v>47.11</v>
      </c>
      <c r="AF34" s="26">
        <v>2.08</v>
      </c>
      <c r="AG34" s="26">
        <v>2.36</v>
      </c>
      <c r="AH34" s="26">
        <v>4.57</v>
      </c>
      <c r="AI34" s="26">
        <v>2.2199999999999998</v>
      </c>
      <c r="AK34" s="26">
        <v>1.46</v>
      </c>
      <c r="AL34" s="26">
        <v>-3.0000000000000249E-2</v>
      </c>
      <c r="AM34" s="26">
        <v>4.43</v>
      </c>
      <c r="AN34" s="26">
        <v>2.35</v>
      </c>
      <c r="AP34" s="26">
        <v>0.11999999999999988</v>
      </c>
      <c r="AQ34" s="26">
        <v>7.0000000000000284E-2</v>
      </c>
      <c r="AR34" s="26">
        <v>-9.9999999999997868E-3</v>
      </c>
      <c r="AS34" s="26">
        <v>-0.4900000000000001</v>
      </c>
      <c r="AU34" s="26">
        <v>-1.3299999999999998</v>
      </c>
      <c r="AV34" s="26">
        <v>-6.36</v>
      </c>
      <c r="AW34" s="26">
        <v>0.14999999999999991</v>
      </c>
      <c r="AX34" s="26">
        <v>1.1400000000000001</v>
      </c>
    </row>
    <row r="35" spans="1:50" x14ac:dyDescent="0.35">
      <c r="A35" s="26" t="s">
        <v>44</v>
      </c>
      <c r="B35" s="26">
        <v>6.9999999999999396E-2</v>
      </c>
      <c r="C35" s="26">
        <v>15.52</v>
      </c>
      <c r="D35" s="26">
        <v>-0.71</v>
      </c>
      <c r="E35" s="26">
        <v>-1.07</v>
      </c>
      <c r="G35" s="26">
        <v>-0.38999999999999968</v>
      </c>
      <c r="H35" s="26">
        <v>-4.0200000000000005</v>
      </c>
      <c r="I35" s="26">
        <v>0.16999999999999993</v>
      </c>
      <c r="J35" s="26">
        <v>0.70000000000000018</v>
      </c>
      <c r="L35" s="26">
        <v>3.79</v>
      </c>
      <c r="M35" s="26">
        <v>26.41</v>
      </c>
      <c r="N35" s="26">
        <v>5.07</v>
      </c>
      <c r="O35" s="26">
        <v>-1.1400000000000001</v>
      </c>
      <c r="Q35" s="26">
        <v>0.59000000000000008</v>
      </c>
      <c r="R35" s="26">
        <v>-15.25</v>
      </c>
      <c r="S35" s="26">
        <v>1.5300000000000002</v>
      </c>
      <c r="T35" s="26">
        <v>1.6500000000000001</v>
      </c>
      <c r="V35" s="26">
        <v>0.48</v>
      </c>
      <c r="W35" s="26">
        <v>-2.2399999999999998</v>
      </c>
      <c r="X35" s="26">
        <v>1.08</v>
      </c>
      <c r="Y35" s="26">
        <v>1.74</v>
      </c>
      <c r="AA35" s="26">
        <v>-0.45000000000000007</v>
      </c>
      <c r="AB35" s="26">
        <v>-20.56</v>
      </c>
      <c r="AC35" s="26">
        <v>-3.0000000000000027E-2</v>
      </c>
      <c r="AD35" s="26">
        <v>57.96</v>
      </c>
      <c r="AF35" s="26">
        <v>0.62000000000000011</v>
      </c>
      <c r="AG35" s="26">
        <v>4.3099999999999987</v>
      </c>
      <c r="AH35" s="26">
        <v>0.35</v>
      </c>
      <c r="AI35" s="26">
        <v>185.88</v>
      </c>
      <c r="AK35" s="26">
        <v>0.16</v>
      </c>
      <c r="AL35" s="26">
        <v>-2.41</v>
      </c>
      <c r="AM35" s="26">
        <v>-2.0000000000000018E-2</v>
      </c>
      <c r="AN35" s="26">
        <v>-154.94</v>
      </c>
      <c r="AP35" s="26">
        <v>-0.53999999999999992</v>
      </c>
      <c r="AQ35" s="26">
        <v>20.350000000000001</v>
      </c>
      <c r="AR35" s="26">
        <v>-5.9999999999999942E-2</v>
      </c>
      <c r="AS35" s="26">
        <v>16.689999999999998</v>
      </c>
      <c r="AU35" s="26">
        <v>0.20999999999999996</v>
      </c>
      <c r="AV35" s="26">
        <v>11.25</v>
      </c>
      <c r="AW35" s="26">
        <v>0.11999999999999994</v>
      </c>
      <c r="AX35" s="26">
        <v>-82.02</v>
      </c>
    </row>
    <row r="36" spans="1:50" x14ac:dyDescent="0.35">
      <c r="A36" s="26" t="s">
        <v>45</v>
      </c>
      <c r="B36" s="26">
        <v>0.5</v>
      </c>
      <c r="C36" s="26">
        <v>9.02</v>
      </c>
      <c r="D36" s="26">
        <v>0.45999999999999996</v>
      </c>
      <c r="E36" s="26">
        <v>0.30000000000000004</v>
      </c>
      <c r="G36" s="26">
        <v>-0.87000000000000011</v>
      </c>
      <c r="H36" s="26">
        <v>-12.229999999999999</v>
      </c>
      <c r="I36" s="26">
        <v>-0.12000000000000011</v>
      </c>
      <c r="J36" s="26">
        <v>0.12</v>
      </c>
      <c r="L36" s="26">
        <v>0.54000000000000026</v>
      </c>
      <c r="M36" s="26">
        <v>-0.12000000000000099</v>
      </c>
      <c r="N36" s="26">
        <v>0.83000000000000007</v>
      </c>
      <c r="O36" s="26">
        <v>0.54</v>
      </c>
      <c r="Q36" s="26">
        <v>0.3899999999999999</v>
      </c>
      <c r="R36" s="26">
        <v>9.61</v>
      </c>
      <c r="S36" s="26">
        <v>-0.21999999999999997</v>
      </c>
      <c r="T36" s="26">
        <v>-1.0000000000000009E-2</v>
      </c>
      <c r="V36" s="26">
        <v>0.4</v>
      </c>
      <c r="W36" s="26">
        <v>6.2200000000000006</v>
      </c>
      <c r="X36" s="26">
        <v>0.18999999999999995</v>
      </c>
      <c r="Y36" s="26">
        <v>1.07</v>
      </c>
      <c r="AA36" s="26">
        <v>-0.96000000000000008</v>
      </c>
      <c r="AB36" s="26">
        <v>-13.020000000000001</v>
      </c>
      <c r="AC36" s="26">
        <v>-0.14999999999999991</v>
      </c>
      <c r="AD36" s="26">
        <v>-1.27</v>
      </c>
      <c r="AF36" s="26">
        <v>0.27</v>
      </c>
      <c r="AG36" s="26">
        <v>-0.66999999999999993</v>
      </c>
      <c r="AH36" s="26">
        <v>0.14999999999999991</v>
      </c>
      <c r="AI36" s="26">
        <v>0.13000000000000003</v>
      </c>
      <c r="AK36" s="26">
        <v>0.5</v>
      </c>
      <c r="AL36" s="26">
        <v>9.1700000000000017</v>
      </c>
      <c r="AM36" s="26">
        <v>6.0000000000000053E-2</v>
      </c>
      <c r="AN36" s="26">
        <v>0.3</v>
      </c>
      <c r="AP36" s="26">
        <v>0.26000000000000012</v>
      </c>
      <c r="AQ36" s="26">
        <v>6.6899999999999995</v>
      </c>
      <c r="AR36" s="26">
        <v>-1.0000000000000009E-2</v>
      </c>
      <c r="AS36" s="26">
        <v>1.2999999999999998</v>
      </c>
      <c r="AU36" s="26">
        <v>-0.85</v>
      </c>
      <c r="AV36" s="26">
        <v>-7.1400000000000006</v>
      </c>
      <c r="AW36" s="26">
        <v>-8.9999999999999858E-2</v>
      </c>
      <c r="AX36" s="26">
        <v>-1.6099999999999999</v>
      </c>
    </row>
    <row r="37" spans="1:50" x14ac:dyDescent="0.35">
      <c r="A37" s="26" t="s">
        <v>46</v>
      </c>
      <c r="B37" s="26">
        <v>0.28000000000000003</v>
      </c>
      <c r="C37" s="26">
        <v>6.79</v>
      </c>
      <c r="D37" s="26">
        <v>-1.2599999999999998</v>
      </c>
      <c r="E37" s="26">
        <v>-1.29</v>
      </c>
      <c r="G37" s="26">
        <v>-0.39999999999999991</v>
      </c>
      <c r="H37" s="26">
        <v>27.43</v>
      </c>
      <c r="I37" s="26">
        <v>0.25</v>
      </c>
      <c r="J37" s="26">
        <v>1.5899999999999999</v>
      </c>
      <c r="L37" s="26">
        <v>0.34999999999999987</v>
      </c>
      <c r="M37" s="26">
        <v>40.940000000000005</v>
      </c>
      <c r="N37" s="26">
        <v>-4.49</v>
      </c>
      <c r="O37" s="26">
        <v>-0.41</v>
      </c>
      <c r="Q37" s="26">
        <v>0.31000000000000005</v>
      </c>
      <c r="R37" s="26">
        <v>-21.550000000000004</v>
      </c>
      <c r="S37" s="26">
        <v>2.6799999999999997</v>
      </c>
      <c r="T37" s="26">
        <v>-0.31000000000000005</v>
      </c>
      <c r="V37" s="26">
        <v>0.3</v>
      </c>
      <c r="W37" s="26">
        <v>-41.050000000000004</v>
      </c>
      <c r="X37" s="26">
        <v>4.2200000000000006</v>
      </c>
      <c r="Y37" s="26">
        <v>0.21000000000000008</v>
      </c>
      <c r="AA37" s="26">
        <v>-0.85000000000000009</v>
      </c>
      <c r="AB37" s="26">
        <v>19.009999999999998</v>
      </c>
      <c r="AC37" s="26">
        <v>0.63999999999999968</v>
      </c>
      <c r="AD37" s="26">
        <v>0.6399999999999999</v>
      </c>
      <c r="AF37" s="26">
        <v>0.15000000000000013</v>
      </c>
      <c r="AG37" s="26">
        <v>-22.72</v>
      </c>
      <c r="AH37" s="26">
        <v>1.4300000000000002</v>
      </c>
      <c r="AI37" s="26">
        <v>0.11000000000000001</v>
      </c>
      <c r="AK37" s="26">
        <v>0.35999999999999988</v>
      </c>
      <c r="AL37" s="26">
        <v>1.7899999999999991</v>
      </c>
      <c r="AM37" s="26">
        <v>0.14999999999999991</v>
      </c>
      <c r="AN37" s="26">
        <v>-1.0000000000000009E-2</v>
      </c>
      <c r="AP37" s="26">
        <v>0.29000000000000004</v>
      </c>
      <c r="AQ37" s="26">
        <v>-2.5999999999999996</v>
      </c>
      <c r="AR37" s="26">
        <v>-0.52</v>
      </c>
      <c r="AS37" s="26">
        <v>-0.43000000000000005</v>
      </c>
      <c r="AU37" s="26">
        <v>-1.7799999999999998</v>
      </c>
      <c r="AV37" s="26">
        <v>-41.11</v>
      </c>
      <c r="AW37" s="26">
        <v>0.34000000000000008</v>
      </c>
      <c r="AX37" s="26">
        <v>0.41000000000000003</v>
      </c>
    </row>
    <row r="38" spans="1:50" x14ac:dyDescent="0.35">
      <c r="A38" s="26" t="s">
        <v>47</v>
      </c>
      <c r="B38" s="26">
        <v>0.91999999999999993</v>
      </c>
      <c r="C38" s="26">
        <v>1.4000000000000004</v>
      </c>
      <c r="D38" s="26">
        <v>-6.999999999999984E-2</v>
      </c>
      <c r="E38" s="26">
        <v>-1.1600000000000001</v>
      </c>
      <c r="G38" s="26">
        <v>1.2699999999999996</v>
      </c>
      <c r="H38" s="26">
        <v>2.34</v>
      </c>
      <c r="I38" s="26">
        <v>-0.75</v>
      </c>
      <c r="J38" s="26">
        <v>-0.8</v>
      </c>
      <c r="L38" s="26">
        <v>-0.45999999999999996</v>
      </c>
      <c r="M38" s="26">
        <v>-11.93</v>
      </c>
      <c r="N38" s="26">
        <v>0.11999999999999988</v>
      </c>
      <c r="O38" s="26">
        <v>-0.2799999999999998</v>
      </c>
      <c r="Q38" s="26">
        <v>0.52000000000000046</v>
      </c>
      <c r="R38" s="26">
        <v>6.68</v>
      </c>
      <c r="S38" s="26">
        <v>0.1100000000000001</v>
      </c>
      <c r="T38" s="26">
        <v>-0.35000000000000009</v>
      </c>
      <c r="V38" s="26">
        <v>3.04</v>
      </c>
      <c r="W38" s="26">
        <v>11.719999999999999</v>
      </c>
      <c r="X38" s="26">
        <v>0.72</v>
      </c>
      <c r="Y38" s="26">
        <v>3.39</v>
      </c>
      <c r="AA38" s="26">
        <v>1.2499999999999998</v>
      </c>
      <c r="AB38" s="26">
        <v>17.010000000000002</v>
      </c>
      <c r="AC38" s="26">
        <v>-1.77</v>
      </c>
      <c r="AD38" s="26">
        <v>-1.6800000000000002</v>
      </c>
      <c r="AF38" s="26">
        <v>-0.30000000000000004</v>
      </c>
      <c r="AG38" s="26">
        <v>-36.230000000000004</v>
      </c>
      <c r="AH38" s="26">
        <v>0.8</v>
      </c>
      <c r="AI38" s="26">
        <v>0.43000000000000005</v>
      </c>
      <c r="AK38" s="26">
        <v>0.57000000000000006</v>
      </c>
      <c r="AL38" s="26">
        <v>3.7399999999999984</v>
      </c>
      <c r="AM38" s="26">
        <v>0.81999999999999984</v>
      </c>
      <c r="AN38" s="26">
        <v>1.44</v>
      </c>
      <c r="AP38" s="26">
        <v>0.14000000000000001</v>
      </c>
      <c r="AQ38" s="26">
        <v>8.1600000000000019</v>
      </c>
      <c r="AR38" s="26">
        <v>-0.17999999999999994</v>
      </c>
      <c r="AS38" s="26">
        <v>0.47</v>
      </c>
      <c r="AU38" s="26">
        <v>1.0000000000000009E-2</v>
      </c>
      <c r="AV38" s="26">
        <v>33.68</v>
      </c>
      <c r="AW38" s="26">
        <v>-0.14999999999999991</v>
      </c>
      <c r="AX38" s="26">
        <v>-1.1000000000000001</v>
      </c>
    </row>
    <row r="39" spans="1:50" x14ac:dyDescent="0.35">
      <c r="A39" s="26" t="s">
        <v>48</v>
      </c>
      <c r="B39" s="26">
        <v>0.4399999999999995</v>
      </c>
      <c r="C39" s="26">
        <v>8.09</v>
      </c>
      <c r="D39" s="26">
        <v>-0.57000000000000006</v>
      </c>
      <c r="E39" s="26">
        <v>-2.13</v>
      </c>
      <c r="G39" s="26">
        <v>-3.0199999999999996</v>
      </c>
      <c r="H39" s="26">
        <v>-17.73</v>
      </c>
      <c r="I39" s="26">
        <v>-0.14999999999999991</v>
      </c>
      <c r="J39" s="26">
        <v>1.93</v>
      </c>
      <c r="L39" s="26">
        <v>3.83</v>
      </c>
      <c r="M39" s="26">
        <v>6.8599999999999994</v>
      </c>
      <c r="N39" s="26">
        <v>-4.0000000000000036E-2</v>
      </c>
      <c r="O39" s="26">
        <v>-0.58000000000000007</v>
      </c>
      <c r="Q39" s="26">
        <v>-0.20999999999999908</v>
      </c>
      <c r="R39" s="26">
        <v>8.36</v>
      </c>
      <c r="S39" s="26">
        <v>1.06</v>
      </c>
      <c r="T39" s="26">
        <v>0.82000000000000006</v>
      </c>
      <c r="V39" s="26">
        <v>3.4099999999999993</v>
      </c>
      <c r="W39" s="26">
        <v>4.92</v>
      </c>
      <c r="X39" s="26">
        <v>0.49</v>
      </c>
      <c r="Y39" s="26">
        <v>0.59000000000000008</v>
      </c>
      <c r="AA39" s="26">
        <v>-3.8099999999999996</v>
      </c>
      <c r="AB39" s="26">
        <v>-8.65</v>
      </c>
      <c r="AC39" s="26">
        <v>-0.57000000000000006</v>
      </c>
      <c r="AD39" s="26">
        <v>-4.9999999999999989E-2</v>
      </c>
      <c r="AF39" s="26">
        <v>2.2899999999999991</v>
      </c>
      <c r="AG39" s="26">
        <v>2.7900000000000009</v>
      </c>
      <c r="AH39" s="26">
        <v>0.52</v>
      </c>
      <c r="AI39" s="26">
        <v>0.28999999999999998</v>
      </c>
      <c r="AK39" s="26">
        <v>0.95000000000000018</v>
      </c>
      <c r="AL39" s="26">
        <v>-0.39000000000000057</v>
      </c>
      <c r="AM39" s="26">
        <v>0.12000000000000011</v>
      </c>
      <c r="AN39" s="26">
        <v>7.0000000000000007E-2</v>
      </c>
      <c r="AP39" s="26">
        <v>1.31</v>
      </c>
      <c r="AQ39" s="26">
        <v>4.9400000000000004</v>
      </c>
      <c r="AR39" s="26">
        <v>-0.15000000000000013</v>
      </c>
      <c r="AS39" s="26">
        <v>-0.56000000000000005</v>
      </c>
      <c r="AU39" s="26">
        <v>-2.73</v>
      </c>
      <c r="AV39" s="26">
        <v>-29.59</v>
      </c>
      <c r="AW39" s="26">
        <v>-0.15999999999999992</v>
      </c>
      <c r="AX39" s="26">
        <v>0.46000000000000008</v>
      </c>
    </row>
    <row r="40" spans="1:50" x14ac:dyDescent="0.35">
      <c r="A40" s="26" t="s">
        <v>49</v>
      </c>
      <c r="B40" s="26">
        <v>0.9</v>
      </c>
      <c r="C40" s="26">
        <v>20.07</v>
      </c>
      <c r="D40" s="26">
        <v>0.14999999999999991</v>
      </c>
      <c r="E40" s="26">
        <v>0.18</v>
      </c>
      <c r="G40" s="26">
        <v>-8.0000000000000071E-2</v>
      </c>
      <c r="H40" s="26">
        <v>-1.5099999999999998</v>
      </c>
      <c r="I40" s="26">
        <v>8.0000000000000071E-2</v>
      </c>
      <c r="J40" s="26">
        <v>0.18000000000000002</v>
      </c>
      <c r="L40" s="26">
        <v>0.12</v>
      </c>
      <c r="M40" s="26">
        <v>2.5099999999999998</v>
      </c>
      <c r="N40" s="26">
        <v>0.20999999999999996</v>
      </c>
      <c r="O40" s="26">
        <v>0.29000000000000004</v>
      </c>
      <c r="Q40" s="26">
        <v>0.29000000000000004</v>
      </c>
      <c r="R40" s="26">
        <v>6.77</v>
      </c>
      <c r="S40" s="26">
        <v>0.37000000000000011</v>
      </c>
      <c r="T40" s="26">
        <v>0.98</v>
      </c>
      <c r="V40" s="26">
        <v>0.32999999999999996</v>
      </c>
      <c r="W40" s="26">
        <v>3.39</v>
      </c>
      <c r="X40" s="26">
        <v>0.31999999999999995</v>
      </c>
      <c r="Y40" s="26">
        <v>2.73</v>
      </c>
      <c r="AA40" s="26">
        <v>-0.49</v>
      </c>
      <c r="AB40" s="26">
        <v>9.000000000000008E-2</v>
      </c>
      <c r="AC40" s="26">
        <v>-0.26</v>
      </c>
      <c r="AD40" s="26">
        <v>-3.2</v>
      </c>
      <c r="AF40" s="26">
        <v>0.14000000000000001</v>
      </c>
      <c r="AG40" s="26">
        <v>-1.8</v>
      </c>
      <c r="AH40" s="26">
        <v>0.16000000000000003</v>
      </c>
      <c r="AI40" s="26">
        <v>0.42999999999999994</v>
      </c>
      <c r="AK40" s="26">
        <v>0.27</v>
      </c>
      <c r="AL40" s="26">
        <v>1.0000000000000009E-2</v>
      </c>
      <c r="AM40" s="26">
        <v>0.10999999999999999</v>
      </c>
      <c r="AN40" s="26">
        <v>0.55000000000000004</v>
      </c>
      <c r="AP40" s="26">
        <v>4.0000000000000008E-2</v>
      </c>
      <c r="AQ40" s="26">
        <v>-0.16000000000000003</v>
      </c>
      <c r="AR40" s="26">
        <v>-6.0000000000000053E-2</v>
      </c>
      <c r="AS40" s="26">
        <v>2.4400000000000004</v>
      </c>
      <c r="AU40" s="26">
        <v>-0.57000000000000006</v>
      </c>
      <c r="AV40" s="26">
        <v>-10.74</v>
      </c>
      <c r="AW40" s="26">
        <v>-9.9999999999999978E-2</v>
      </c>
      <c r="AX40" s="26">
        <v>-3.52</v>
      </c>
    </row>
    <row r="41" spans="1:50" x14ac:dyDescent="0.35">
      <c r="A41" s="26" t="s">
        <v>50</v>
      </c>
      <c r="B41" s="26">
        <v>-0.35000000000000009</v>
      </c>
      <c r="C41" s="26">
        <v>3.7800000000000002</v>
      </c>
      <c r="D41" s="26">
        <v>-6.1400000000000006</v>
      </c>
      <c r="E41" s="26">
        <v>-4.4800000000000004</v>
      </c>
      <c r="G41" s="26">
        <v>-0.73</v>
      </c>
      <c r="H41" s="26">
        <v>32.020000000000003</v>
      </c>
      <c r="I41" s="26">
        <v>1.5300000000000011</v>
      </c>
      <c r="J41" s="26">
        <v>4.2</v>
      </c>
      <c r="L41" s="26">
        <v>1.42</v>
      </c>
      <c r="M41" s="26">
        <v>5.9799999999999969</v>
      </c>
      <c r="N41" s="26">
        <v>8.94</v>
      </c>
      <c r="O41" s="26">
        <v>0.8</v>
      </c>
      <c r="Q41" s="26">
        <v>0.66</v>
      </c>
      <c r="R41" s="26">
        <v>-18.169999999999998</v>
      </c>
      <c r="S41" s="26">
        <v>4.0600000000000005</v>
      </c>
      <c r="T41" s="26">
        <v>0.44999999999999996</v>
      </c>
      <c r="V41" s="26">
        <v>0.52</v>
      </c>
      <c r="W41" s="26">
        <v>-10.8</v>
      </c>
      <c r="X41" s="26">
        <v>1.6600000000000001</v>
      </c>
      <c r="Y41" s="26">
        <v>0.79999999999999993</v>
      </c>
      <c r="AA41" s="26">
        <v>-1.4700000000000002</v>
      </c>
      <c r="AB41" s="26">
        <v>-5.99</v>
      </c>
      <c r="AC41" s="26">
        <v>-0.36999999999999988</v>
      </c>
      <c r="AD41" s="26">
        <v>-0.23</v>
      </c>
      <c r="AF41" s="26">
        <v>0.20000000000000018</v>
      </c>
      <c r="AG41" s="26">
        <v>1.5200000000000005</v>
      </c>
      <c r="AH41" s="26">
        <v>0.45999999999999996</v>
      </c>
      <c r="AI41" s="26">
        <v>0.1</v>
      </c>
      <c r="AK41" s="26">
        <v>0.35999999999999988</v>
      </c>
      <c r="AL41" s="26">
        <v>-3.09</v>
      </c>
      <c r="AM41" s="26">
        <v>0.16999999999999993</v>
      </c>
      <c r="AN41" s="26">
        <v>7.0000000000000007E-2</v>
      </c>
      <c r="AP41" s="26">
        <v>0.15999999999999992</v>
      </c>
      <c r="AQ41" s="26">
        <v>-4.8400000000000007</v>
      </c>
      <c r="AR41" s="26">
        <v>-0.1100000000000001</v>
      </c>
      <c r="AS41" s="26">
        <v>-0.12</v>
      </c>
      <c r="AU41" s="26">
        <v>-1.8800000000000001</v>
      </c>
      <c r="AV41" s="26">
        <v>-19.64</v>
      </c>
      <c r="AW41" s="26">
        <v>6.0000000000000053E-2</v>
      </c>
      <c r="AX41" s="26">
        <v>0.08</v>
      </c>
    </row>
    <row r="42" spans="1:50" x14ac:dyDescent="0.35">
      <c r="A42" s="26" t="s">
        <v>51</v>
      </c>
      <c r="B42" s="26">
        <v>-0.69999999999999973</v>
      </c>
      <c r="C42" s="26">
        <v>3.08</v>
      </c>
      <c r="D42" s="26">
        <v>-1.1499999999999999</v>
      </c>
      <c r="E42" s="26">
        <v>-5.15</v>
      </c>
      <c r="G42" s="26">
        <v>-0.65000000000000036</v>
      </c>
      <c r="H42" s="26">
        <v>3.56</v>
      </c>
      <c r="I42" s="26">
        <v>0.2799999999999998</v>
      </c>
      <c r="J42" s="26">
        <v>4.87</v>
      </c>
      <c r="L42" s="26">
        <v>0.55000000000000027</v>
      </c>
      <c r="M42" s="26">
        <v>8.02</v>
      </c>
      <c r="N42" s="26">
        <v>-2.9999999999999805E-2</v>
      </c>
      <c r="O42" s="26">
        <v>-0.58000000000000007</v>
      </c>
      <c r="Q42" s="26">
        <v>0.89000000000000012</v>
      </c>
      <c r="R42" s="26">
        <v>-1.8499999999999996</v>
      </c>
      <c r="S42" s="26">
        <v>1.1499999999999999</v>
      </c>
      <c r="T42" s="26">
        <v>0.34000000000000008</v>
      </c>
      <c r="V42" s="26">
        <v>0.99999999999999978</v>
      </c>
      <c r="W42" s="26">
        <v>-7.6000000000000005</v>
      </c>
      <c r="X42" s="26">
        <v>1.3199999999999998</v>
      </c>
      <c r="Y42" s="26">
        <v>4.05</v>
      </c>
      <c r="AA42" s="26">
        <v>-0.92999999999999994</v>
      </c>
      <c r="AB42" s="26">
        <v>6.2299999999999995</v>
      </c>
      <c r="AC42" s="26">
        <v>-0.34999999999999987</v>
      </c>
      <c r="AD42" s="26">
        <v>-2.08</v>
      </c>
      <c r="AF42" s="26">
        <v>0.34999999999999987</v>
      </c>
      <c r="AG42" s="26">
        <v>-1.2599999999999998</v>
      </c>
      <c r="AH42" s="26">
        <v>0.30999999999999983</v>
      </c>
      <c r="AI42" s="26">
        <v>0.54</v>
      </c>
      <c r="AK42" s="26">
        <v>-0.5199999999999998</v>
      </c>
      <c r="AL42" s="26">
        <v>-2.9099999999999993</v>
      </c>
      <c r="AM42" s="26">
        <v>-0.39999999999999991</v>
      </c>
      <c r="AN42" s="26">
        <v>-0.71</v>
      </c>
      <c r="AP42" s="26">
        <v>-0.14000000000000012</v>
      </c>
      <c r="AQ42" s="26">
        <v>-3.0100000000000002</v>
      </c>
      <c r="AR42" s="26">
        <v>1.0000000000000009E-2</v>
      </c>
      <c r="AS42" s="26">
        <v>-0.16000000000000003</v>
      </c>
      <c r="AU42" s="26">
        <v>0.28000000000000003</v>
      </c>
      <c r="AV42" s="26">
        <v>-2.0999999999999996</v>
      </c>
      <c r="AW42" s="26">
        <v>0.37999999999999989</v>
      </c>
      <c r="AX42" s="26">
        <v>0.56000000000000005</v>
      </c>
    </row>
    <row r="43" spans="1:50" x14ac:dyDescent="0.35">
      <c r="A43" s="26" t="s">
        <v>52</v>
      </c>
      <c r="B43" s="26">
        <v>0.74000000000000021</v>
      </c>
      <c r="C43" s="26">
        <v>18.86</v>
      </c>
      <c r="D43" s="26">
        <v>0.14999999999999991</v>
      </c>
      <c r="E43" s="26">
        <v>-1.1999999999999997</v>
      </c>
      <c r="G43" s="26">
        <v>-1.35</v>
      </c>
      <c r="H43" s="26">
        <v>-6.3999999999999995</v>
      </c>
      <c r="I43" s="26">
        <v>-0.48999999999999977</v>
      </c>
      <c r="J43" s="26">
        <v>1.0999999999999999</v>
      </c>
      <c r="L43" s="26">
        <v>0.52</v>
      </c>
      <c r="M43" s="26">
        <v>5.1099999999999994</v>
      </c>
      <c r="N43" s="26">
        <v>0.4099999999999997</v>
      </c>
      <c r="O43" s="26">
        <v>-3.0000000000000027E-2</v>
      </c>
      <c r="Q43" s="26">
        <v>0.54</v>
      </c>
      <c r="R43" s="26">
        <v>6.37</v>
      </c>
      <c r="S43" s="26">
        <v>0.82000000000000028</v>
      </c>
      <c r="T43" s="26">
        <v>0.49</v>
      </c>
      <c r="V43" s="26">
        <v>0.63000000000000012</v>
      </c>
      <c r="W43" s="26">
        <v>-0.38999999999999996</v>
      </c>
      <c r="X43" s="26">
        <v>0.55999999999999983</v>
      </c>
      <c r="Y43" s="26">
        <v>0.51</v>
      </c>
      <c r="AA43" s="26">
        <v>-1.1399999999999999</v>
      </c>
      <c r="AB43" s="26">
        <v>-4.6399999999999997</v>
      </c>
      <c r="AC43" s="26">
        <v>-0.37999999999999989</v>
      </c>
      <c r="AD43" s="26">
        <v>-0.18</v>
      </c>
      <c r="AF43" s="26">
        <v>0.56999999999999984</v>
      </c>
      <c r="AG43" s="26">
        <v>-0.66000000000000014</v>
      </c>
      <c r="AH43" s="26">
        <v>0.36999999999999988</v>
      </c>
      <c r="AI43" s="26">
        <v>0.16999999999999998</v>
      </c>
      <c r="AK43" s="26">
        <v>0.61999999999999988</v>
      </c>
      <c r="AL43" s="26">
        <v>0.94000000000000039</v>
      </c>
      <c r="AM43" s="26">
        <v>0.22000000000000008</v>
      </c>
      <c r="AN43" s="26">
        <v>0.2</v>
      </c>
      <c r="AP43" s="26">
        <v>0.43000000000000005</v>
      </c>
      <c r="AQ43" s="26">
        <v>5.38</v>
      </c>
      <c r="AR43" s="26">
        <v>-4.0000000000000036E-2</v>
      </c>
      <c r="AS43" s="26">
        <v>0.2</v>
      </c>
      <c r="AU43" s="26">
        <v>-0.57999999999999996</v>
      </c>
      <c r="AV43" s="26">
        <v>3.18</v>
      </c>
      <c r="AW43" s="26">
        <v>4.0000000000000036E-2</v>
      </c>
      <c r="AX43" s="26">
        <v>-0.28000000000000003</v>
      </c>
    </row>
    <row r="44" spans="1:50" x14ac:dyDescent="0.35">
      <c r="A44" s="26" t="s">
        <v>53</v>
      </c>
      <c r="B44" s="26">
        <v>0.99</v>
      </c>
      <c r="C44" s="26">
        <v>-0.78000000000000025</v>
      </c>
      <c r="D44" s="26">
        <v>0.29000000000000004</v>
      </c>
      <c r="E44" s="26">
        <v>0.32999999999999985</v>
      </c>
      <c r="G44" s="26">
        <v>-0.47999999999999976</v>
      </c>
      <c r="H44" s="26">
        <v>-9.08</v>
      </c>
      <c r="I44" s="26">
        <v>-0.5299999999999998</v>
      </c>
      <c r="J44" s="26">
        <v>8.0000000000000071E-2</v>
      </c>
      <c r="L44" s="26">
        <v>-0.86000000000000032</v>
      </c>
      <c r="M44" s="26">
        <v>-4.0199999999999996</v>
      </c>
      <c r="N44" s="26">
        <v>-2.2700000000000005</v>
      </c>
      <c r="O44" s="26">
        <v>-3.67</v>
      </c>
      <c r="Q44" s="26">
        <v>1.29</v>
      </c>
      <c r="R44" s="26">
        <v>7.39</v>
      </c>
      <c r="S44" s="26">
        <v>1.7100000000000004</v>
      </c>
      <c r="T44" s="26">
        <v>1.8000000000000003</v>
      </c>
      <c r="V44" s="26">
        <v>1.0100000000000002</v>
      </c>
      <c r="W44" s="26">
        <v>6.7</v>
      </c>
      <c r="X44" s="26">
        <v>1.7199999999999998</v>
      </c>
      <c r="Y44" s="26">
        <v>5.1099999999999994</v>
      </c>
      <c r="AA44" s="26">
        <v>-0.87</v>
      </c>
      <c r="AB44" s="26">
        <v>-10.51</v>
      </c>
      <c r="AC44" s="26">
        <v>-0.21000000000000008</v>
      </c>
      <c r="AD44" s="26">
        <v>-1.93</v>
      </c>
      <c r="AF44" s="26">
        <v>0.27</v>
      </c>
      <c r="AG44" s="26">
        <v>2</v>
      </c>
      <c r="AH44" s="26">
        <v>0.26</v>
      </c>
      <c r="AI44" s="26">
        <v>0.22999999999999998</v>
      </c>
      <c r="AK44" s="26">
        <v>0.76</v>
      </c>
      <c r="AL44" s="26">
        <v>2.29</v>
      </c>
      <c r="AM44" s="26">
        <v>0.8</v>
      </c>
      <c r="AN44" s="26">
        <v>1.25</v>
      </c>
      <c r="AP44" s="26">
        <v>-0.06</v>
      </c>
      <c r="AQ44" s="26">
        <v>1.6099999999999999</v>
      </c>
      <c r="AR44" s="26">
        <v>-0.6</v>
      </c>
      <c r="AS44" s="26">
        <v>0.49</v>
      </c>
      <c r="AU44" s="26">
        <v>-0.91999999999999993</v>
      </c>
      <c r="AV44" s="26">
        <v>7.57</v>
      </c>
      <c r="AW44" s="26">
        <v>3.9999999999999925E-2</v>
      </c>
      <c r="AX44" s="26">
        <v>-1.77</v>
      </c>
    </row>
    <row r="45" spans="1:50" x14ac:dyDescent="0.35">
      <c r="A45" s="26" t="s">
        <v>54</v>
      </c>
      <c r="B45" s="26">
        <v>-3.0000000000000027E-2</v>
      </c>
      <c r="C45" s="26">
        <v>-6.08</v>
      </c>
      <c r="D45" s="26">
        <v>-0.35999999999999988</v>
      </c>
      <c r="E45" s="26">
        <v>-1.88</v>
      </c>
      <c r="G45" s="26">
        <v>-0.44999999999999996</v>
      </c>
      <c r="H45" s="26">
        <v>7.98</v>
      </c>
      <c r="I45" s="26">
        <v>0.63999999999999968</v>
      </c>
      <c r="J45" s="26">
        <v>2.6399999999999997</v>
      </c>
      <c r="L45" s="26">
        <v>0.30000000000000004</v>
      </c>
      <c r="M45" s="26">
        <v>-4.99</v>
      </c>
      <c r="N45" s="26">
        <v>0.63000000000000034</v>
      </c>
      <c r="O45" s="26">
        <v>1E-3</v>
      </c>
      <c r="Q45" s="26">
        <v>0.21999999999999997</v>
      </c>
      <c r="R45" s="26">
        <v>-2.12</v>
      </c>
      <c r="S45" s="26">
        <v>0.39999999999999991</v>
      </c>
      <c r="T45" s="26">
        <v>-9.9999999999999978E-2</v>
      </c>
      <c r="V45" s="26">
        <v>0.27999999999999992</v>
      </c>
      <c r="W45" s="26">
        <v>-1.1499999999999999</v>
      </c>
      <c r="X45" s="26">
        <v>0.95</v>
      </c>
      <c r="Y45" s="26">
        <v>0.59</v>
      </c>
      <c r="AA45" s="26">
        <v>-0.74999999999999989</v>
      </c>
      <c r="AB45" s="26">
        <v>9</v>
      </c>
      <c r="AC45" s="26">
        <v>-0.81000000000000028</v>
      </c>
      <c r="AD45" s="26">
        <v>-7.9999999999999988E-2</v>
      </c>
      <c r="AF45" s="26">
        <v>0.53</v>
      </c>
      <c r="AG45" s="26">
        <v>11.649999999999999</v>
      </c>
      <c r="AH45" s="26">
        <v>-0.28999999999999959</v>
      </c>
      <c r="AI45" s="26">
        <v>0.14000000000000001</v>
      </c>
      <c r="AK45" s="26">
        <v>0.41999999999999993</v>
      </c>
      <c r="AL45" s="26">
        <v>-10.229999999999999</v>
      </c>
      <c r="AM45" s="26">
        <v>2.78</v>
      </c>
      <c r="AN45" s="26">
        <v>0.92999999999999994</v>
      </c>
      <c r="AP45" s="26">
        <v>-2.0000000000000018E-2</v>
      </c>
      <c r="AQ45" s="26">
        <v>-11.879999999999999</v>
      </c>
      <c r="AR45" s="26">
        <v>-1.1299999999999999</v>
      </c>
      <c r="AS45" s="26">
        <v>0.13</v>
      </c>
      <c r="AU45" s="26">
        <v>-0.56000000000000005</v>
      </c>
      <c r="AV45" s="26">
        <v>4.05</v>
      </c>
      <c r="AW45" s="26">
        <v>-2.0000000000000018E-2</v>
      </c>
      <c r="AX45" s="26">
        <v>-0.74</v>
      </c>
    </row>
    <row r="46" spans="1:50" x14ac:dyDescent="0.35">
      <c r="A46" s="26" t="s">
        <v>55</v>
      </c>
      <c r="B46" s="26">
        <v>-0.22999999999999998</v>
      </c>
      <c r="C46" s="26">
        <v>1.08</v>
      </c>
      <c r="D46" s="26">
        <v>-1.7299999999999995</v>
      </c>
      <c r="E46" s="26">
        <v>-6.3400000000000007</v>
      </c>
      <c r="G46" s="26">
        <v>-0.39999999999999991</v>
      </c>
      <c r="H46" s="26">
        <v>-1.82</v>
      </c>
      <c r="I46" s="26">
        <v>1.3899999999999997</v>
      </c>
      <c r="J46" s="26">
        <v>7.5900000000000007</v>
      </c>
      <c r="L46" s="26">
        <v>0.69</v>
      </c>
      <c r="M46" s="26">
        <v>1.64</v>
      </c>
      <c r="N46" s="26">
        <v>1.5900000000000003</v>
      </c>
      <c r="O46" s="26">
        <v>0.38</v>
      </c>
      <c r="Q46" s="26">
        <v>0.61999999999999988</v>
      </c>
      <c r="R46" s="26">
        <v>5.43</v>
      </c>
      <c r="S46" s="26">
        <v>0.62000000000000011</v>
      </c>
      <c r="T46" s="26">
        <v>-0.22000000000000008</v>
      </c>
      <c r="V46" s="26">
        <v>0.19000000000000006</v>
      </c>
      <c r="W46" s="26">
        <v>-6.42</v>
      </c>
      <c r="X46" s="26">
        <v>1.0499999999999998</v>
      </c>
      <c r="Y46" s="26">
        <v>0.76</v>
      </c>
      <c r="AA46" s="26">
        <v>-1.2799999999999998</v>
      </c>
      <c r="AB46" s="26">
        <v>-18.37</v>
      </c>
      <c r="AC46" s="26">
        <v>-0.56999999999999984</v>
      </c>
      <c r="AD46" s="26">
        <v>0.12999999999999998</v>
      </c>
      <c r="AF46" s="26">
        <v>0.66999999999999993</v>
      </c>
      <c r="AG46" s="26">
        <v>2.6900000000000013</v>
      </c>
      <c r="AH46" s="26">
        <v>1.0499999999999998</v>
      </c>
      <c r="AI46" s="26">
        <v>0.29000000000000004</v>
      </c>
      <c r="AK46" s="26">
        <v>0.29999999999999993</v>
      </c>
      <c r="AL46" s="26">
        <v>8.43</v>
      </c>
      <c r="AM46" s="26">
        <v>-0.19999999999999996</v>
      </c>
      <c r="AN46" s="26">
        <v>0.12</v>
      </c>
      <c r="AP46" s="26">
        <v>0.43000000000000005</v>
      </c>
      <c r="AQ46" s="26">
        <v>2.75</v>
      </c>
      <c r="AR46" s="26">
        <v>0.40999999999999992</v>
      </c>
      <c r="AS46" s="26">
        <v>0.68</v>
      </c>
      <c r="AU46" s="26">
        <v>-1.29</v>
      </c>
      <c r="AV46" s="26">
        <v>-5.51</v>
      </c>
      <c r="AW46" s="26">
        <v>-9.9999999999997868E-3</v>
      </c>
      <c r="AX46" s="26">
        <v>-0.85000000000000009</v>
      </c>
    </row>
    <row r="47" spans="1:50" x14ac:dyDescent="0.35">
      <c r="A47" s="26" t="s">
        <v>56</v>
      </c>
      <c r="B47" s="26">
        <v>-0.62999999999999989</v>
      </c>
      <c r="C47" s="26">
        <v>8.76</v>
      </c>
      <c r="D47" s="26">
        <v>-0.85999999999999988</v>
      </c>
      <c r="E47" s="26">
        <v>-4.59</v>
      </c>
      <c r="G47" s="26">
        <v>-0.32000000000000028</v>
      </c>
      <c r="H47" s="26">
        <v>-27.869999999999997</v>
      </c>
      <c r="I47" s="26">
        <v>0.30999999999999961</v>
      </c>
      <c r="J47" s="26">
        <v>5.18</v>
      </c>
      <c r="L47" s="26">
        <v>0.45000000000000018</v>
      </c>
      <c r="M47" s="26">
        <v>6.8999999999999986</v>
      </c>
      <c r="N47" s="26">
        <v>0.38000000000000034</v>
      </c>
      <c r="O47" s="26">
        <v>5.0000000000000044E-2</v>
      </c>
      <c r="Q47" s="26">
        <v>0.35000000000000009</v>
      </c>
      <c r="R47" s="26">
        <v>10.41</v>
      </c>
      <c r="S47" s="26">
        <v>-0.48</v>
      </c>
      <c r="T47" s="26">
        <v>-0.97</v>
      </c>
      <c r="V47" s="26">
        <v>1.0699999999999998</v>
      </c>
      <c r="W47" s="26">
        <v>8.99</v>
      </c>
      <c r="X47" s="26">
        <v>1.2999999999999998</v>
      </c>
      <c r="Y47" s="26">
        <v>1.39</v>
      </c>
      <c r="AA47" s="26">
        <v>-0.60999999999999988</v>
      </c>
      <c r="AB47" s="26">
        <v>-14.19</v>
      </c>
      <c r="AC47" s="26">
        <v>1.0000000000000009E-2</v>
      </c>
      <c r="AD47" s="26">
        <v>0.74</v>
      </c>
      <c r="AF47" s="26">
        <v>0.5</v>
      </c>
      <c r="AG47" s="26">
        <v>6.620000000000001</v>
      </c>
      <c r="AH47" s="26">
        <v>0.26</v>
      </c>
      <c r="AI47" s="26">
        <v>0.06</v>
      </c>
      <c r="AK47" s="26">
        <v>0.40999999999999992</v>
      </c>
      <c r="AL47" s="26">
        <v>5.5699999999999985</v>
      </c>
      <c r="AM47" s="26">
        <v>0.22999999999999998</v>
      </c>
      <c r="AN47" s="26">
        <v>0.25</v>
      </c>
      <c r="AP47" s="26">
        <v>0.37999999999999989</v>
      </c>
      <c r="AQ47" s="26">
        <v>7.5400000000000009</v>
      </c>
      <c r="AR47" s="26">
        <v>0.17999999999999994</v>
      </c>
      <c r="AS47" s="26">
        <v>0.87999999999999989</v>
      </c>
      <c r="AU47" s="26">
        <v>-0.5199999999999998</v>
      </c>
      <c r="AV47" s="26">
        <v>-10.25</v>
      </c>
      <c r="AW47" s="26">
        <v>0.19000000000000006</v>
      </c>
      <c r="AX47" s="26">
        <v>-0.53</v>
      </c>
    </row>
    <row r="48" spans="1:50" x14ac:dyDescent="0.35">
      <c r="A48" s="26" t="s">
        <v>57</v>
      </c>
      <c r="B48" s="26">
        <v>1.0700000000000003</v>
      </c>
      <c r="C48" s="26">
        <v>10.7</v>
      </c>
      <c r="D48" s="26">
        <v>0.19000000000000039</v>
      </c>
      <c r="E48" s="26">
        <v>-2.35</v>
      </c>
      <c r="G48" s="26">
        <v>1.85</v>
      </c>
      <c r="H48" s="26">
        <v>3.0399999999999991</v>
      </c>
      <c r="I48" s="26">
        <v>2.3499999999999996</v>
      </c>
      <c r="J48" s="26">
        <v>5.12</v>
      </c>
      <c r="L48" s="26">
        <v>-1.0300000000000002</v>
      </c>
      <c r="M48" s="26">
        <v>16.829999999999998</v>
      </c>
      <c r="N48" s="26">
        <v>-7.4600000000000009</v>
      </c>
      <c r="O48" s="26">
        <v>-2.27</v>
      </c>
      <c r="Q48" s="26">
        <v>1.5100000000000002</v>
      </c>
      <c r="R48" s="26">
        <v>12.61</v>
      </c>
      <c r="S48" s="26">
        <v>4.410000000000001</v>
      </c>
      <c r="T48" s="26">
        <v>0.35999999999999988</v>
      </c>
      <c r="V48" s="26">
        <v>0.75</v>
      </c>
      <c r="W48" s="26">
        <v>-3.08</v>
      </c>
      <c r="X48" s="26">
        <v>2.9799999999999995</v>
      </c>
      <c r="Y48" s="26">
        <v>0.33999999999999986</v>
      </c>
      <c r="AA48" s="26">
        <v>-1.2600000000000002</v>
      </c>
      <c r="AB48" s="26">
        <v>-12.969999999999999</v>
      </c>
      <c r="AC48" s="26">
        <v>0.87000000000000011</v>
      </c>
      <c r="AD48" s="26">
        <v>1.7200000000000002</v>
      </c>
      <c r="AF48" s="26">
        <v>0.63000000000000012</v>
      </c>
      <c r="AG48" s="26">
        <v>-6.03</v>
      </c>
      <c r="AH48" s="26">
        <v>1.6300000000000001</v>
      </c>
      <c r="AI48" s="26">
        <v>0.36</v>
      </c>
      <c r="AK48" s="26">
        <v>0.40000000000000013</v>
      </c>
      <c r="AL48" s="26">
        <v>3.0100000000000007</v>
      </c>
      <c r="AM48" s="26">
        <v>8.0000000000000071E-2</v>
      </c>
      <c r="AN48" s="26">
        <v>0.03</v>
      </c>
      <c r="AP48" s="26">
        <v>0.33999999999999986</v>
      </c>
      <c r="AQ48" s="26">
        <v>3.0700000000000003</v>
      </c>
      <c r="AR48" s="26">
        <v>-0.15999999999999992</v>
      </c>
      <c r="AS48" s="26">
        <v>-0.22000000000000003</v>
      </c>
      <c r="AU48" s="26">
        <v>-1.4699999999999998</v>
      </c>
      <c r="AV48" s="26">
        <v>-21.53</v>
      </c>
      <c r="AW48" s="26">
        <v>0.21999999999999975</v>
      </c>
      <c r="AX48" s="26">
        <v>0.23</v>
      </c>
    </row>
    <row r="49" spans="1:50" x14ac:dyDescent="0.35">
      <c r="A49" s="26" t="s">
        <v>58</v>
      </c>
      <c r="B49" s="26">
        <v>0.29000000000000004</v>
      </c>
      <c r="C49" s="26">
        <v>7.4700000000000006</v>
      </c>
      <c r="D49" s="26">
        <v>-9.9999999999999645E-2</v>
      </c>
      <c r="E49" s="26">
        <v>-0.54999999999999993</v>
      </c>
      <c r="G49" s="26">
        <v>-0.85000000000000009</v>
      </c>
      <c r="H49" s="26">
        <v>-7.24</v>
      </c>
      <c r="I49" s="26">
        <v>7.9999999999999627E-2</v>
      </c>
      <c r="J49" s="26">
        <v>0.82999999999999985</v>
      </c>
      <c r="L49" s="26">
        <v>0.49000000000000021</v>
      </c>
      <c r="M49" s="26">
        <v>11.76</v>
      </c>
      <c r="N49" s="26">
        <v>-0.25999999999999979</v>
      </c>
      <c r="O49" s="26">
        <v>-0.18</v>
      </c>
      <c r="Q49" s="26">
        <v>0.37999999999999989</v>
      </c>
      <c r="R49" s="26">
        <v>7.71</v>
      </c>
      <c r="S49" s="26">
        <v>0.48999999999999977</v>
      </c>
      <c r="T49" s="26">
        <v>0.3</v>
      </c>
      <c r="V49" s="26">
        <v>0.54</v>
      </c>
      <c r="W49" s="26">
        <v>-6.4300000000000006</v>
      </c>
      <c r="X49" s="26">
        <v>1.1400000000000001</v>
      </c>
      <c r="Y49" s="26">
        <v>0.97</v>
      </c>
      <c r="AA49" s="26">
        <v>-1.33</v>
      </c>
      <c r="AB49" s="26">
        <v>-14.81</v>
      </c>
      <c r="AC49" s="26">
        <v>-0.36999999999999988</v>
      </c>
      <c r="AD49" s="26">
        <v>-0.73</v>
      </c>
      <c r="AF49" s="26">
        <v>0.58000000000000007</v>
      </c>
      <c r="AG49" s="26">
        <v>3.7699999999999996</v>
      </c>
      <c r="AH49" s="26">
        <v>0.35999999999999988</v>
      </c>
      <c r="AI49" s="26">
        <v>0.08</v>
      </c>
      <c r="AK49" s="26">
        <v>0.3600000000000001</v>
      </c>
      <c r="AL49" s="26">
        <v>-0.27999999999999936</v>
      </c>
      <c r="AM49" s="26">
        <v>-6.999999999999984E-2</v>
      </c>
      <c r="AN49" s="26">
        <v>4.9999999999999989E-2</v>
      </c>
      <c r="AP49" s="26">
        <v>0.18999999999999995</v>
      </c>
      <c r="AQ49" s="26">
        <v>3.9299999999999997</v>
      </c>
      <c r="AR49" s="26">
        <v>-0.1100000000000001</v>
      </c>
      <c r="AS49" s="26">
        <v>0.14000000000000001</v>
      </c>
      <c r="AU49" s="26">
        <v>-1.1100000000000001</v>
      </c>
      <c r="AV49" s="26">
        <v>-24.6</v>
      </c>
      <c r="AW49" s="26">
        <v>0.18999999999999995</v>
      </c>
      <c r="AX49" s="26">
        <v>-0.16</v>
      </c>
    </row>
    <row r="50" spans="1:50" x14ac:dyDescent="0.35">
      <c r="A50" s="26" t="s">
        <v>59</v>
      </c>
      <c r="B50" s="26">
        <v>1.3199999999999994</v>
      </c>
      <c r="C50" s="26">
        <v>7.7899999999999991</v>
      </c>
      <c r="D50" s="26">
        <v>2.3000000000000007</v>
      </c>
      <c r="E50" s="26">
        <v>-7.0000000000000018</v>
      </c>
      <c r="G50" s="26">
        <v>-1.9500000000000002</v>
      </c>
      <c r="H50" s="26">
        <v>37.200000000000003</v>
      </c>
      <c r="I50" s="26">
        <v>-6.9499999999999993</v>
      </c>
      <c r="J50" s="26">
        <v>10.950000000000003</v>
      </c>
      <c r="L50" s="26">
        <v>2.3200000000000003</v>
      </c>
      <c r="M50" s="26">
        <v>-9.6799999999999979</v>
      </c>
      <c r="N50" s="26">
        <v>6.1400000000000006</v>
      </c>
      <c r="O50" s="26">
        <v>-1.63</v>
      </c>
      <c r="Q50" s="26">
        <v>2.34</v>
      </c>
      <c r="R50" s="26">
        <v>4.7999999999999989</v>
      </c>
      <c r="S50" s="26">
        <v>5.5399999999999991</v>
      </c>
      <c r="T50" s="26">
        <v>-0.1899999999999995</v>
      </c>
      <c r="V50" s="26">
        <v>3.2500000000000004</v>
      </c>
      <c r="W50" s="26">
        <v>-11.5</v>
      </c>
      <c r="X50" s="26">
        <v>10.51</v>
      </c>
      <c r="Y50" s="26">
        <v>6.1899999999999995</v>
      </c>
      <c r="AA50" s="26">
        <v>-1.87</v>
      </c>
      <c r="AB50" s="26">
        <v>4.22</v>
      </c>
      <c r="AC50" s="26">
        <v>-2.16</v>
      </c>
      <c r="AD50" s="26">
        <v>1.33</v>
      </c>
      <c r="AF50" s="26">
        <v>1.21</v>
      </c>
      <c r="AG50" s="26">
        <v>-3.37</v>
      </c>
      <c r="AH50" s="26">
        <v>2.69</v>
      </c>
      <c r="AI50" s="26">
        <v>0.6100000000000001</v>
      </c>
      <c r="AK50" s="26">
        <v>0.24000000000000021</v>
      </c>
      <c r="AL50" s="26">
        <v>-8.17</v>
      </c>
      <c r="AM50" s="26">
        <v>0.29999999999999982</v>
      </c>
      <c r="AN50" s="26">
        <v>-7.0000000000000007E-2</v>
      </c>
      <c r="AP50" s="26">
        <v>0.52</v>
      </c>
      <c r="AQ50" s="26">
        <v>-1.9500000000000002</v>
      </c>
      <c r="AR50" s="26">
        <v>0.38000000000000034</v>
      </c>
      <c r="AS50" s="26">
        <v>-3.0000000000000027E-2</v>
      </c>
      <c r="AU50" s="26">
        <v>-2.21</v>
      </c>
      <c r="AV50" s="26">
        <v>-7.75</v>
      </c>
      <c r="AW50" s="26">
        <v>-0.30000000000000027</v>
      </c>
      <c r="AX50" s="26">
        <v>0.21000000000000002</v>
      </c>
    </row>
    <row r="51" spans="1:50" x14ac:dyDescent="0.35">
      <c r="A51" s="26" t="s">
        <v>60</v>
      </c>
      <c r="B51" s="26">
        <v>-0.33999999999999986</v>
      </c>
      <c r="C51" s="26">
        <v>2.8899999999999997</v>
      </c>
      <c r="D51" s="26">
        <v>-8.0000000000000071E-2</v>
      </c>
      <c r="E51" s="26">
        <v>-28.430000000000003</v>
      </c>
      <c r="G51" s="26">
        <v>1.2600000000000016</v>
      </c>
      <c r="H51" s="26">
        <v>10.46</v>
      </c>
      <c r="I51" s="26">
        <v>1.2400000000000011</v>
      </c>
      <c r="J51" s="26">
        <v>39.180000000000007</v>
      </c>
      <c r="L51" s="26">
        <v>-0.80000000000000071</v>
      </c>
      <c r="M51" s="26">
        <v>-0.36000000000000121</v>
      </c>
      <c r="N51" s="26">
        <v>1.0599999999999996</v>
      </c>
      <c r="O51" s="26">
        <v>-6.6800000000000033</v>
      </c>
      <c r="Q51" s="26">
        <v>2.0599999999999996</v>
      </c>
      <c r="R51" s="26">
        <v>0.14000000000000057</v>
      </c>
      <c r="S51" s="26">
        <v>1.5599999999999996</v>
      </c>
      <c r="T51" s="26">
        <v>-11.799999999999997</v>
      </c>
      <c r="V51" s="26">
        <v>2.3500000000000005</v>
      </c>
      <c r="W51" s="26">
        <v>-4.49</v>
      </c>
      <c r="X51" s="26">
        <v>2.0300000000000002</v>
      </c>
      <c r="Y51" s="26">
        <v>-17.149999999999999</v>
      </c>
      <c r="AA51" s="26">
        <v>-2.8200000000000003</v>
      </c>
      <c r="AB51" s="26">
        <v>8.5500000000000007</v>
      </c>
      <c r="AC51" s="26">
        <v>-0.52</v>
      </c>
      <c r="AD51" s="26">
        <v>41.65</v>
      </c>
      <c r="AF51" s="26">
        <v>-0.11000000000000032</v>
      </c>
      <c r="AG51" s="26">
        <v>-0.37000000000000099</v>
      </c>
      <c r="AH51" s="26">
        <v>0.43999999999999995</v>
      </c>
      <c r="AI51" s="26">
        <v>1.5200000000000014</v>
      </c>
      <c r="AK51" s="26">
        <v>2.1800000000000006</v>
      </c>
      <c r="AL51" s="26">
        <v>-1.1099999999999994</v>
      </c>
      <c r="AM51" s="26">
        <v>0.74000000000000021</v>
      </c>
      <c r="AN51" s="26">
        <v>0.54999999999999893</v>
      </c>
      <c r="AP51" s="26">
        <v>4.3099999999999996</v>
      </c>
      <c r="AQ51" s="26">
        <v>1.6600000000000001</v>
      </c>
      <c r="AR51" s="26">
        <v>-2.0700000000000003</v>
      </c>
      <c r="AS51" s="26">
        <v>-35.020000000000003</v>
      </c>
      <c r="AU51" s="26">
        <v>-0.9900000000000001</v>
      </c>
      <c r="AV51" s="26">
        <v>10.81</v>
      </c>
      <c r="AW51" s="26">
        <v>-1.4100000000000001</v>
      </c>
      <c r="AX51" s="26">
        <v>35.200000000000003</v>
      </c>
    </row>
    <row r="52" spans="1:50" x14ac:dyDescent="0.35">
      <c r="A52" s="26" t="s">
        <v>61</v>
      </c>
      <c r="B52" s="26">
        <v>0.44999999999999996</v>
      </c>
      <c r="C52" s="26">
        <v>15.589999999999996</v>
      </c>
      <c r="D52" s="26">
        <v>-2.34</v>
      </c>
      <c r="E52" s="26">
        <v>-2.72</v>
      </c>
      <c r="G52" s="26">
        <v>-0.52</v>
      </c>
      <c r="H52" s="26">
        <v>-16.600000000000001</v>
      </c>
      <c r="I52" s="26">
        <v>-5.5500000000000007</v>
      </c>
      <c r="J52" s="26">
        <v>2.38</v>
      </c>
      <c r="L52" s="26">
        <v>0.38000000000000012</v>
      </c>
      <c r="M52" s="26">
        <v>42.18</v>
      </c>
      <c r="N52" s="26">
        <v>-10.45</v>
      </c>
      <c r="O52" s="26">
        <v>-1.3699999999999999</v>
      </c>
      <c r="Q52" s="26">
        <v>0.10999999999999988</v>
      </c>
      <c r="R52" s="26">
        <v>9.33</v>
      </c>
      <c r="S52" s="26">
        <v>-6.5299999999999976</v>
      </c>
      <c r="T52" s="26">
        <v>-0.9099999999999997</v>
      </c>
      <c r="V52" s="26">
        <v>0.46000000000000008</v>
      </c>
      <c r="W52" s="26">
        <v>-7.3900000000000006</v>
      </c>
      <c r="X52" s="26">
        <v>12.959999999999997</v>
      </c>
      <c r="Y52" s="26">
        <v>1.2099999999999995</v>
      </c>
      <c r="AA52" s="26">
        <v>-1.81</v>
      </c>
      <c r="AB52" s="26">
        <v>-120.05</v>
      </c>
      <c r="AC52" s="26">
        <v>-21.73</v>
      </c>
      <c r="AD52" s="26">
        <v>0.67000000000000037</v>
      </c>
      <c r="AF52" s="26">
        <v>0.96</v>
      </c>
      <c r="AG52" s="26">
        <v>75.429999999999993</v>
      </c>
      <c r="AH52" s="26">
        <v>32.43</v>
      </c>
      <c r="AI52" s="26">
        <v>1.2399999999999998</v>
      </c>
      <c r="AK52" s="26">
        <v>0.94</v>
      </c>
      <c r="AL52" s="26">
        <v>7.2600000000000051</v>
      </c>
      <c r="AM52" s="26">
        <v>4.870000000000001</v>
      </c>
      <c r="AN52" s="26">
        <v>0.7</v>
      </c>
      <c r="AP52" s="26">
        <v>0.46</v>
      </c>
      <c r="AQ52" s="26">
        <v>13.799999999999997</v>
      </c>
      <c r="AR52" s="26">
        <v>1.2799999999999998</v>
      </c>
      <c r="AS52" s="26">
        <v>0.73</v>
      </c>
      <c r="AU52" s="26">
        <v>-0.81999999999999984</v>
      </c>
      <c r="AV52" s="26">
        <v>-59.650000000000006</v>
      </c>
      <c r="AW52" s="26">
        <v>-0.42000000000000037</v>
      </c>
      <c r="AX52" s="26">
        <v>-0.28999999999999998</v>
      </c>
    </row>
    <row r="53" spans="1:50" x14ac:dyDescent="0.35">
      <c r="A53" s="26" t="s">
        <v>62</v>
      </c>
      <c r="B53" s="26">
        <v>0.34000000000000008</v>
      </c>
      <c r="C53" s="26">
        <v>13.450000000000001</v>
      </c>
      <c r="D53" s="26">
        <v>0.38999999999999968</v>
      </c>
      <c r="E53" s="26">
        <v>-0.74</v>
      </c>
      <c r="G53" s="26">
        <v>-0.33000000000000007</v>
      </c>
      <c r="H53" s="26">
        <v>12.889999999999999</v>
      </c>
      <c r="I53" s="26">
        <v>0.84999999999999964</v>
      </c>
      <c r="J53" s="26">
        <v>1.56</v>
      </c>
      <c r="L53" s="26">
        <v>0.39000000000000012</v>
      </c>
      <c r="M53" s="26">
        <v>29.650000000000006</v>
      </c>
      <c r="N53" s="26">
        <v>-3.2700000000000005</v>
      </c>
      <c r="O53" s="26">
        <v>-0.6100000000000001</v>
      </c>
      <c r="Q53" s="26">
        <v>0.21999999999999986</v>
      </c>
      <c r="R53" s="26">
        <v>-23.810000000000002</v>
      </c>
      <c r="S53" s="26">
        <v>3.3900000000000006</v>
      </c>
      <c r="T53" s="26">
        <v>0.29000000000000015</v>
      </c>
      <c r="V53" s="26">
        <v>-2.9999999999999916E-2</v>
      </c>
      <c r="W53" s="26">
        <v>-11.57</v>
      </c>
      <c r="X53" s="26">
        <v>0.29000000000000004</v>
      </c>
      <c r="Y53" s="26">
        <v>-0.64</v>
      </c>
      <c r="AA53" s="26">
        <v>-1.04</v>
      </c>
      <c r="AB53" s="26">
        <v>-23</v>
      </c>
      <c r="AC53" s="26">
        <v>1.0700000000000003</v>
      </c>
      <c r="AD53" s="26">
        <v>1.27</v>
      </c>
      <c r="AF53" s="26">
        <v>0.47</v>
      </c>
      <c r="AG53" s="26">
        <v>0.64999999999999858</v>
      </c>
      <c r="AH53" s="26">
        <v>1.02</v>
      </c>
      <c r="AI53" s="26">
        <v>0.28000000000000003</v>
      </c>
      <c r="AK53" s="26">
        <v>0.67</v>
      </c>
      <c r="AL53" s="26">
        <v>10.100000000000001</v>
      </c>
      <c r="AM53" s="26">
        <v>0.9099999999999997</v>
      </c>
      <c r="AN53" s="26">
        <v>0.48</v>
      </c>
      <c r="AP53" s="26">
        <v>0.26</v>
      </c>
      <c r="AQ53" s="26">
        <v>4.3599999999999994</v>
      </c>
      <c r="AR53" s="26">
        <v>-0.14999999999999991</v>
      </c>
      <c r="AS53" s="26">
        <v>0.29000000000000004</v>
      </c>
      <c r="AU53" s="26">
        <v>-0.92</v>
      </c>
      <c r="AV53" s="26">
        <v>-23.83</v>
      </c>
      <c r="AW53" s="26">
        <v>0.16999999999999993</v>
      </c>
      <c r="AX53" s="26">
        <v>-0.62</v>
      </c>
    </row>
    <row r="54" spans="1:50" x14ac:dyDescent="0.35">
      <c r="A54" s="26" t="s">
        <v>63</v>
      </c>
      <c r="B54" s="26">
        <v>0.27</v>
      </c>
      <c r="C54" s="26">
        <v>4.669999999999999</v>
      </c>
      <c r="D54" s="26">
        <v>-1.0499999999999998</v>
      </c>
      <c r="E54" s="26">
        <v>-1.29</v>
      </c>
      <c r="G54" s="26">
        <v>-1.6999999999999997</v>
      </c>
      <c r="H54" s="26">
        <v>-37.04</v>
      </c>
      <c r="I54" s="26">
        <v>0.54999999999999982</v>
      </c>
      <c r="J54" s="26">
        <v>1.31</v>
      </c>
      <c r="L54" s="26">
        <v>0.95</v>
      </c>
      <c r="M54" s="26">
        <v>14.11</v>
      </c>
      <c r="N54" s="26">
        <v>0.17999999999999972</v>
      </c>
      <c r="O54" s="26">
        <v>4.9999999999999989E-2</v>
      </c>
      <c r="Q54" s="26">
        <v>0.62999999999999989</v>
      </c>
      <c r="R54" s="26">
        <v>14.239999999999998</v>
      </c>
      <c r="S54" s="26">
        <v>0.57000000000000028</v>
      </c>
      <c r="T54" s="26">
        <v>8.0000000000000016E-2</v>
      </c>
      <c r="V54" s="26">
        <v>0.48000000000000004</v>
      </c>
      <c r="W54" s="26">
        <v>14.82</v>
      </c>
      <c r="X54" s="26">
        <v>0.83999999999999986</v>
      </c>
      <c r="Y54" s="26">
        <v>0.37</v>
      </c>
      <c r="AA54" s="26">
        <v>-1.04</v>
      </c>
      <c r="AB54" s="26">
        <v>-9.84</v>
      </c>
      <c r="AC54" s="26">
        <v>-0.45000000000000018</v>
      </c>
      <c r="AD54" s="26">
        <v>-0.1</v>
      </c>
      <c r="AF54" s="26">
        <v>0.48000000000000009</v>
      </c>
      <c r="AG54" s="26">
        <v>-2.6400000000000006</v>
      </c>
      <c r="AH54" s="26">
        <v>-0.10000000000000009</v>
      </c>
      <c r="AI54" s="26">
        <v>1.0000000000000002E-2</v>
      </c>
      <c r="AK54" s="26">
        <v>0.29999999999999993</v>
      </c>
      <c r="AL54" s="26">
        <v>-0.9399999999999995</v>
      </c>
      <c r="AM54" s="26">
        <v>0.5900000000000003</v>
      </c>
      <c r="AN54" s="26">
        <v>0.11</v>
      </c>
      <c r="AP54" s="26">
        <v>0.24000000000000005</v>
      </c>
      <c r="AQ54" s="26">
        <v>10.41</v>
      </c>
      <c r="AR54" s="26">
        <v>-0.12000000000000011</v>
      </c>
      <c r="AS54" s="26">
        <v>0.18</v>
      </c>
      <c r="AU54" s="26">
        <v>-0.77</v>
      </c>
      <c r="AV54" s="26">
        <v>33.42</v>
      </c>
      <c r="AW54" s="26">
        <v>2.0000000000000018E-2</v>
      </c>
      <c r="AX54" s="26">
        <v>-0.16</v>
      </c>
    </row>
    <row r="55" spans="1:50" x14ac:dyDescent="0.35">
      <c r="A55" s="26" t="s">
        <v>64</v>
      </c>
      <c r="B55" s="26">
        <v>-2.99</v>
      </c>
      <c r="C55" s="26">
        <v>10.399999999999999</v>
      </c>
      <c r="D55" s="26">
        <v>-2.839999999999999</v>
      </c>
      <c r="E55" s="26">
        <v>-18.23</v>
      </c>
      <c r="G55" s="26">
        <v>1.8600000000000012</v>
      </c>
      <c r="H55" s="26">
        <v>-20.659999999999997</v>
      </c>
      <c r="I55" s="26">
        <v>0.45999999999999908</v>
      </c>
      <c r="J55" s="26">
        <v>16.439999999999998</v>
      </c>
      <c r="L55" s="26">
        <v>5.7299999999999995</v>
      </c>
      <c r="M55" s="26">
        <v>5.6599999999999966</v>
      </c>
      <c r="N55" s="26">
        <v>4.1400000000000006</v>
      </c>
      <c r="O55" s="26">
        <v>4.42</v>
      </c>
      <c r="Q55" s="26">
        <v>0.58999999999999986</v>
      </c>
      <c r="R55" s="26">
        <v>13.310000000000002</v>
      </c>
      <c r="S55" s="26">
        <v>-6.999999999999984E-2</v>
      </c>
      <c r="T55" s="26">
        <v>-2.2699999999999996</v>
      </c>
      <c r="V55" s="26">
        <v>1.29</v>
      </c>
      <c r="W55" s="26">
        <v>10.039999999999999</v>
      </c>
      <c r="X55" s="26">
        <v>1.48</v>
      </c>
      <c r="Y55" s="26">
        <v>4.22</v>
      </c>
      <c r="AA55" s="26">
        <v>-2.9299999999999997</v>
      </c>
      <c r="AB55" s="26">
        <v>-28.299999999999997</v>
      </c>
      <c r="AC55" s="26">
        <v>-0.56000000000000005</v>
      </c>
      <c r="AD55" s="26">
        <v>1.96</v>
      </c>
      <c r="AF55" s="26">
        <v>1.1999999999999993</v>
      </c>
      <c r="AG55" s="26">
        <v>4.3499999999999943</v>
      </c>
      <c r="AH55" s="26">
        <v>0.37000000000000011</v>
      </c>
      <c r="AI55" s="26">
        <v>0.14000000000000001</v>
      </c>
      <c r="AK55" s="26">
        <v>0.69000000000000039</v>
      </c>
      <c r="AL55" s="26">
        <v>5.1300000000000026</v>
      </c>
      <c r="AM55" s="26">
        <v>-0.27</v>
      </c>
      <c r="AN55" s="26">
        <v>-0.53</v>
      </c>
      <c r="AP55" s="26">
        <v>9.9999999999999645E-2</v>
      </c>
      <c r="AQ55" s="26">
        <v>13.91</v>
      </c>
      <c r="AR55" s="26">
        <v>0.5</v>
      </c>
      <c r="AS55" s="26">
        <v>-1.1399999999999999</v>
      </c>
      <c r="AU55" s="26">
        <v>-0.92999999999999972</v>
      </c>
      <c r="AV55" s="26">
        <v>-44.379999999999995</v>
      </c>
      <c r="AW55" s="26">
        <v>0.2799999999999998</v>
      </c>
      <c r="AX55" s="26">
        <v>1.7599999999999998</v>
      </c>
    </row>
    <row r="56" spans="1:50" x14ac:dyDescent="0.35">
      <c r="A56" s="26" t="s">
        <v>65</v>
      </c>
      <c r="B56" s="26">
        <v>-8.0000000000000071E-2</v>
      </c>
      <c r="C56" s="26">
        <v>9.91</v>
      </c>
      <c r="D56" s="26">
        <v>-1.6099999999999994</v>
      </c>
      <c r="E56" s="26">
        <v>-4.07</v>
      </c>
      <c r="G56" s="26">
        <v>-0.37000000000000011</v>
      </c>
      <c r="H56" s="26">
        <v>-22.099999999999998</v>
      </c>
      <c r="I56" s="26">
        <v>1.33</v>
      </c>
      <c r="J56" s="26">
        <v>5.16</v>
      </c>
      <c r="L56" s="26">
        <v>0.46000000000000041</v>
      </c>
      <c r="M56" s="26">
        <v>5.1699999999999982</v>
      </c>
      <c r="N56" s="26">
        <v>0.20999999999999996</v>
      </c>
      <c r="O56" s="26">
        <v>-0.15999999999999992</v>
      </c>
      <c r="Q56" s="26">
        <v>1.5799999999999998</v>
      </c>
      <c r="R56" s="26">
        <v>9.73</v>
      </c>
      <c r="S56" s="26">
        <v>1.44</v>
      </c>
      <c r="T56" s="26">
        <v>0.41999999999999993</v>
      </c>
      <c r="V56" s="26">
        <v>1.06</v>
      </c>
      <c r="W56" s="26">
        <v>6.8999999999999986</v>
      </c>
      <c r="X56" s="26">
        <v>1.48</v>
      </c>
      <c r="Y56" s="26">
        <v>0.82000000000000006</v>
      </c>
      <c r="AA56" s="26">
        <v>-1.17</v>
      </c>
      <c r="AB56" s="26">
        <v>-8.7199999999999989</v>
      </c>
      <c r="AC56" s="26">
        <v>-0.62000000000000011</v>
      </c>
      <c r="AD56" s="26">
        <v>2.0000000000000018E-2</v>
      </c>
      <c r="AF56" s="26">
        <v>-0.7799999999999998</v>
      </c>
      <c r="AG56" s="26">
        <v>1.3099999999999987</v>
      </c>
      <c r="AH56" s="26">
        <v>0.62999999999999989</v>
      </c>
      <c r="AI56" s="26">
        <v>0.10999999999999999</v>
      </c>
      <c r="AK56" s="26">
        <v>1.0499999999999998</v>
      </c>
      <c r="AL56" s="26">
        <v>6.6000000000000014</v>
      </c>
      <c r="AM56" s="26">
        <v>0.39000000000000012</v>
      </c>
      <c r="AN56" s="26">
        <v>0.16999999999999998</v>
      </c>
      <c r="AP56" s="26">
        <v>0.51</v>
      </c>
      <c r="AQ56" s="26">
        <v>8.35</v>
      </c>
      <c r="AR56" s="26">
        <v>2.0000000000000018E-2</v>
      </c>
      <c r="AS56" s="26">
        <v>-0.06</v>
      </c>
      <c r="AU56" s="26">
        <v>-0.82000000000000006</v>
      </c>
      <c r="AV56" s="26">
        <v>-10.87</v>
      </c>
      <c r="AW56" s="26">
        <v>6.0000000000000053E-2</v>
      </c>
      <c r="AX56" s="26">
        <v>0.13</v>
      </c>
    </row>
    <row r="57" spans="1:50" x14ac:dyDescent="0.35">
      <c r="A57" s="26" t="s">
        <v>66</v>
      </c>
      <c r="B57" s="26">
        <v>0.12999999999999989</v>
      </c>
      <c r="C57" s="26">
        <v>9.86</v>
      </c>
      <c r="D57" s="26">
        <v>-0.71</v>
      </c>
      <c r="E57" s="26">
        <v>-2.66</v>
      </c>
      <c r="G57" s="26">
        <v>-1.34</v>
      </c>
      <c r="H57" s="26">
        <v>-16.079999999999998</v>
      </c>
      <c r="I57" s="26">
        <v>-0.88000000000000034</v>
      </c>
      <c r="J57" s="26">
        <v>2.16</v>
      </c>
      <c r="L57" s="26">
        <v>1.34</v>
      </c>
      <c r="M57" s="26">
        <v>13.409999999999998</v>
      </c>
      <c r="N57" s="26">
        <v>0.60000000000000009</v>
      </c>
      <c r="O57" s="26">
        <v>0.32999999999999985</v>
      </c>
      <c r="Q57" s="26">
        <v>0.44999999999999996</v>
      </c>
      <c r="R57" s="26">
        <v>5.5200000000000005</v>
      </c>
      <c r="S57" s="26">
        <v>1.1499999999999999</v>
      </c>
      <c r="T57" s="26">
        <v>0.17000000000000015</v>
      </c>
      <c r="V57" s="26">
        <v>0.37000000000000011</v>
      </c>
      <c r="W57" s="26">
        <v>-0.59999999999999964</v>
      </c>
      <c r="X57" s="26">
        <v>0.9800000000000002</v>
      </c>
      <c r="Y57" s="26">
        <v>0.71</v>
      </c>
      <c r="AA57" s="26">
        <v>-0.82000000000000006</v>
      </c>
      <c r="AB57" s="26">
        <v>-4.8899999999999997</v>
      </c>
      <c r="AC57" s="26">
        <v>-0.5199999999999998</v>
      </c>
      <c r="AD57" s="26">
        <v>7.0000000000000007E-2</v>
      </c>
      <c r="AF57" s="26">
        <v>0.35000000000000009</v>
      </c>
      <c r="AG57" s="26">
        <v>4.5799999999999992</v>
      </c>
      <c r="AH57" s="26">
        <v>0.4099999999999997</v>
      </c>
      <c r="AI57" s="26">
        <v>8.9999999999999969E-2</v>
      </c>
      <c r="AK57" s="26">
        <v>0.39999999999999991</v>
      </c>
      <c r="AL57" s="26">
        <v>4.32</v>
      </c>
      <c r="AM57" s="26">
        <v>-3.9999999999999813E-2</v>
      </c>
      <c r="AN57" s="26">
        <v>-0.16999999999999998</v>
      </c>
      <c r="AP57" s="26">
        <v>7.0000000000000062E-2</v>
      </c>
      <c r="AQ57" s="26">
        <v>1.29</v>
      </c>
      <c r="AR57" s="26">
        <v>-0.57000000000000006</v>
      </c>
      <c r="AS57" s="26">
        <v>-1.5799999999999998</v>
      </c>
      <c r="AU57" s="26">
        <v>-0.89999999999999991</v>
      </c>
      <c r="AV57" s="26">
        <v>-26.11</v>
      </c>
      <c r="AW57" s="26">
        <v>0.81</v>
      </c>
      <c r="AX57" s="26">
        <v>1.8999999999999997</v>
      </c>
    </row>
    <row r="58" spans="1:50" x14ac:dyDescent="0.35">
      <c r="A58" s="26" t="s">
        <v>67</v>
      </c>
      <c r="B58" s="26">
        <v>0.11999999999999966</v>
      </c>
      <c r="C58" s="26">
        <v>12.149999999999999</v>
      </c>
      <c r="D58" s="26">
        <v>1.0000000000000231E-2</v>
      </c>
      <c r="E58" s="26">
        <v>-1.81</v>
      </c>
      <c r="G58" s="26">
        <v>-0.58999999999999986</v>
      </c>
      <c r="H58" s="26">
        <v>-13.64</v>
      </c>
      <c r="I58" s="26">
        <v>0.34999999999999987</v>
      </c>
      <c r="J58" s="26">
        <v>2.42</v>
      </c>
      <c r="L58" s="26">
        <v>1.1200000000000001</v>
      </c>
      <c r="M58" s="26">
        <v>8.8600000000000012</v>
      </c>
      <c r="N58" s="26">
        <v>0.5</v>
      </c>
      <c r="O58" s="26">
        <v>0.3</v>
      </c>
      <c r="Q58" s="26">
        <v>0.67999999999999994</v>
      </c>
      <c r="R58" s="26">
        <v>7.6</v>
      </c>
      <c r="S58" s="26">
        <v>0.21000000000000019</v>
      </c>
      <c r="T58" s="26">
        <v>0.18</v>
      </c>
      <c r="V58" s="26">
        <v>0.56000000000000005</v>
      </c>
      <c r="W58" s="26">
        <v>3.5600000000000005</v>
      </c>
      <c r="X58" s="26">
        <v>0.40999999999999992</v>
      </c>
      <c r="Y58" s="26">
        <v>1.17</v>
      </c>
      <c r="AA58" s="26">
        <v>-1.0600000000000003</v>
      </c>
      <c r="AB58" s="26">
        <v>-4.6399999999999997</v>
      </c>
      <c r="AC58" s="26">
        <v>-0.13</v>
      </c>
      <c r="AD58" s="26">
        <v>-0.95</v>
      </c>
      <c r="AF58" s="26">
        <v>0.45000000000000018</v>
      </c>
      <c r="AG58" s="26">
        <v>3.9699999999999998</v>
      </c>
      <c r="AH58" s="26">
        <v>0.10999999999999999</v>
      </c>
      <c r="AI58" s="26">
        <v>0.21</v>
      </c>
      <c r="AK58" s="26">
        <v>1.06</v>
      </c>
      <c r="AL58" s="26">
        <v>0.7799999999999998</v>
      </c>
      <c r="AM58" s="26">
        <v>0.74</v>
      </c>
      <c r="AN58" s="26">
        <v>1.37</v>
      </c>
      <c r="AP58" s="26">
        <v>-0.97</v>
      </c>
      <c r="AQ58" s="26">
        <v>1.82</v>
      </c>
      <c r="AR58" s="26">
        <v>-0.74</v>
      </c>
      <c r="AS58" s="26">
        <v>-0.53</v>
      </c>
      <c r="AU58" s="26">
        <v>-1.2100000000000002</v>
      </c>
      <c r="AV58" s="26">
        <v>-17.25</v>
      </c>
      <c r="AW58" s="26">
        <v>-2.0000000000000018E-2</v>
      </c>
      <c r="AX58" s="26">
        <v>-1.01</v>
      </c>
    </row>
    <row r="59" spans="1:50" x14ac:dyDescent="0.35">
      <c r="A59" s="26" t="s">
        <v>68</v>
      </c>
      <c r="B59" s="26">
        <v>0.51999999999999991</v>
      </c>
      <c r="C59" s="26">
        <v>42.17</v>
      </c>
      <c r="D59" s="26">
        <v>-2.1900000000000004</v>
      </c>
      <c r="E59" s="26">
        <v>-0.9900000000000001</v>
      </c>
      <c r="G59" s="26">
        <v>-0.65</v>
      </c>
      <c r="H59" s="26">
        <v>-21.43</v>
      </c>
      <c r="I59" s="26">
        <v>0.73000000000000043</v>
      </c>
      <c r="J59" s="26">
        <v>0.77000000000000013</v>
      </c>
      <c r="L59" s="26">
        <v>0.4</v>
      </c>
      <c r="M59" s="26">
        <v>44.25</v>
      </c>
      <c r="N59" s="26">
        <v>-4.2399999999999993</v>
      </c>
      <c r="O59" s="26">
        <v>-1.2999999999999998</v>
      </c>
      <c r="Q59" s="26">
        <v>-8.9999999999999969E-2</v>
      </c>
      <c r="R59" s="26">
        <v>-46.620000000000005</v>
      </c>
      <c r="S59" s="26">
        <v>1.3699999999999992</v>
      </c>
      <c r="T59" s="26">
        <v>-4.92</v>
      </c>
      <c r="V59" s="26">
        <v>1</v>
      </c>
      <c r="W59" s="26">
        <v>-0.25999999999999979</v>
      </c>
      <c r="X59" s="26">
        <v>6.48</v>
      </c>
      <c r="Y59" s="26">
        <v>8.4</v>
      </c>
      <c r="AA59" s="26">
        <v>-1</v>
      </c>
      <c r="AB59" s="26">
        <v>-28.979999999999997</v>
      </c>
      <c r="AC59" s="26">
        <v>0.63000000000000012</v>
      </c>
      <c r="AD59" s="26">
        <v>-1.4200000000000002</v>
      </c>
      <c r="AF59" s="26">
        <v>0.78</v>
      </c>
      <c r="AG59" s="26">
        <v>64.44</v>
      </c>
      <c r="AH59" s="26">
        <v>-0.17000000000000004</v>
      </c>
      <c r="AI59" s="26">
        <v>4.0000000000000008E-2</v>
      </c>
      <c r="AK59" s="26">
        <v>0.41000000000000003</v>
      </c>
      <c r="AL59" s="26">
        <v>28.060000000000002</v>
      </c>
      <c r="AM59" s="26">
        <v>0.10999999999999999</v>
      </c>
      <c r="AN59" s="26">
        <v>0.23</v>
      </c>
      <c r="AP59" s="26">
        <v>0.18000000000000002</v>
      </c>
      <c r="AQ59" s="26">
        <v>-40.78</v>
      </c>
      <c r="AR59" s="26">
        <v>0.16000000000000003</v>
      </c>
      <c r="AS59" s="26">
        <v>1.9400000000000002</v>
      </c>
      <c r="AU59" s="26">
        <v>-0.66</v>
      </c>
      <c r="AV59" s="26">
        <v>46.769999999999996</v>
      </c>
      <c r="AW59" s="26">
        <v>-1.0000000000000009E-2</v>
      </c>
      <c r="AX59" s="26">
        <v>-2.13</v>
      </c>
    </row>
    <row r="60" spans="1:50" x14ac:dyDescent="0.35">
      <c r="A60" s="26" t="s">
        <v>69</v>
      </c>
      <c r="B60" s="26">
        <v>0.47000000000000008</v>
      </c>
      <c r="C60" s="26">
        <v>5.0199999999999996</v>
      </c>
      <c r="D60" s="26">
        <v>-0.10999999999999988</v>
      </c>
      <c r="E60" s="26">
        <v>-1.51</v>
      </c>
      <c r="G60" s="26">
        <v>-4.9999999999999933E-2</v>
      </c>
      <c r="H60" s="26">
        <v>8.33</v>
      </c>
      <c r="I60" s="26">
        <v>-1.47</v>
      </c>
      <c r="J60" s="26">
        <v>1.57</v>
      </c>
      <c r="L60" s="26">
        <v>0.39999999999999991</v>
      </c>
      <c r="M60" s="26">
        <v>1.6600000000000001</v>
      </c>
      <c r="N60" s="26">
        <v>1.2199999999999998</v>
      </c>
      <c r="O60" s="26">
        <v>0.45000000000000007</v>
      </c>
      <c r="Q60" s="26">
        <v>6.0000000000000053E-2</v>
      </c>
      <c r="R60" s="26">
        <v>-5.0600000000000005</v>
      </c>
      <c r="S60" s="26">
        <v>0.59000000000000008</v>
      </c>
      <c r="T60" s="26">
        <v>0.41999999999999993</v>
      </c>
      <c r="V60" s="26">
        <v>0.25</v>
      </c>
      <c r="W60" s="26">
        <v>0.29999999999999982</v>
      </c>
      <c r="X60" s="26">
        <v>0.83000000000000007</v>
      </c>
      <c r="Y60" s="26">
        <v>1.7400000000000002</v>
      </c>
      <c r="AA60" s="26">
        <v>-0.24</v>
      </c>
      <c r="AB60" s="26">
        <v>4.24</v>
      </c>
      <c r="AC60" s="26">
        <v>-0.15000000000000002</v>
      </c>
      <c r="AD60" s="26">
        <v>-1.83</v>
      </c>
      <c r="AF60" s="26">
        <v>0.16999999999999998</v>
      </c>
      <c r="AG60" s="26">
        <v>6.61</v>
      </c>
      <c r="AH60" s="26">
        <v>8.9999999999999969E-2</v>
      </c>
      <c r="AI60" s="26">
        <v>0.31999999999999995</v>
      </c>
      <c r="AK60" s="26">
        <v>0.1</v>
      </c>
      <c r="AL60" s="26">
        <v>-4.08</v>
      </c>
      <c r="AM60" s="26">
        <v>0.33000000000000007</v>
      </c>
      <c r="AN60" s="26">
        <v>0.63</v>
      </c>
      <c r="AP60" s="26">
        <v>0.13999999999999999</v>
      </c>
      <c r="AQ60" s="26">
        <v>6.16</v>
      </c>
      <c r="AR60" s="26">
        <v>-0.19000000000000006</v>
      </c>
      <c r="AS60" s="26">
        <v>2.46</v>
      </c>
      <c r="AU60" s="26">
        <v>-9.999999999999995E-3</v>
      </c>
      <c r="AV60" s="26">
        <v>44.949999999999996</v>
      </c>
      <c r="AW60" s="26">
        <v>-5.9999999999999942E-2</v>
      </c>
      <c r="AX60" s="26">
        <v>-3.27</v>
      </c>
    </row>
    <row r="61" spans="1:50" x14ac:dyDescent="0.35">
      <c r="A61" s="26" t="s">
        <v>70</v>
      </c>
      <c r="B61" s="26">
        <v>-0.60000000000000009</v>
      </c>
      <c r="C61" s="26">
        <v>2.4699999999999989</v>
      </c>
      <c r="D61" s="26">
        <v>-1.87</v>
      </c>
      <c r="E61" s="26">
        <v>-4.6500000000000004</v>
      </c>
      <c r="G61" s="26">
        <v>-2.7900000000000005</v>
      </c>
      <c r="H61" s="26">
        <v>-44.879999999999995</v>
      </c>
      <c r="I61" s="26">
        <v>0.3100000000000005</v>
      </c>
      <c r="J61" s="26">
        <v>4.37</v>
      </c>
      <c r="L61" s="26">
        <v>1.1900000000000004</v>
      </c>
      <c r="M61" s="26">
        <v>15.450000000000003</v>
      </c>
      <c r="N61" s="26">
        <v>0.86999999999999966</v>
      </c>
      <c r="O61" s="26">
        <v>0.51</v>
      </c>
      <c r="Q61" s="26">
        <v>0.35000000000000009</v>
      </c>
      <c r="R61" s="26">
        <v>12.029999999999998</v>
      </c>
      <c r="S61" s="26">
        <v>-0.10000000000000009</v>
      </c>
      <c r="T61" s="26">
        <v>-0.55000000000000004</v>
      </c>
      <c r="V61" s="26">
        <v>1.1400000000000001</v>
      </c>
      <c r="W61" s="26">
        <v>6.1099999999999994</v>
      </c>
      <c r="X61" s="26">
        <v>1.1700000000000004</v>
      </c>
      <c r="Y61" s="26">
        <v>8.0000000000000071E-2</v>
      </c>
      <c r="AA61" s="26">
        <v>-0.18000000000000016</v>
      </c>
      <c r="AB61" s="26">
        <v>16.759999999999998</v>
      </c>
      <c r="AC61" s="26">
        <v>-1.1600000000000001</v>
      </c>
      <c r="AD61" s="26">
        <v>0.98</v>
      </c>
      <c r="AF61" s="26">
        <v>0.79</v>
      </c>
      <c r="AG61" s="26">
        <v>-0.58999999999999986</v>
      </c>
      <c r="AH61" s="26">
        <v>2.17</v>
      </c>
      <c r="AI61" s="26">
        <v>0.69000000000000006</v>
      </c>
      <c r="AK61" s="26">
        <v>0.76</v>
      </c>
      <c r="AL61" s="26">
        <v>2.15</v>
      </c>
      <c r="AM61" s="26">
        <v>5.0000000000000044E-2</v>
      </c>
      <c r="AN61" s="26">
        <v>0</v>
      </c>
      <c r="AP61" s="26">
        <v>0.47</v>
      </c>
      <c r="AQ61" s="26">
        <v>2.17</v>
      </c>
      <c r="AR61" s="26">
        <v>0.27</v>
      </c>
      <c r="AS61" s="26">
        <v>0.29000000000000004</v>
      </c>
      <c r="AU61" s="26">
        <v>-2.0499999999999998</v>
      </c>
      <c r="AV61" s="26">
        <v>-80.850000000000009</v>
      </c>
      <c r="AW61" s="26">
        <v>8.9999999999999858E-2</v>
      </c>
      <c r="AX61" s="26">
        <v>-0.14000000000000001</v>
      </c>
    </row>
    <row r="62" spans="1:50" x14ac:dyDescent="0.35">
      <c r="A62" s="26" t="s">
        <v>71</v>
      </c>
      <c r="B62" s="26">
        <v>2.63</v>
      </c>
      <c r="C62" s="26">
        <v>8.4200000000000017</v>
      </c>
      <c r="D62" s="26">
        <v>1.6999999999999997</v>
      </c>
      <c r="E62" s="26">
        <v>8.0000000000000071E-2</v>
      </c>
      <c r="G62" s="26">
        <v>-0.75</v>
      </c>
      <c r="H62" s="26">
        <v>-8.629999999999999</v>
      </c>
      <c r="I62" s="26">
        <v>0.7</v>
      </c>
      <c r="J62" s="26">
        <v>2.7299999999999995</v>
      </c>
      <c r="L62" s="26">
        <v>0.77000000000000046</v>
      </c>
      <c r="M62" s="26">
        <v>6.2699999999999978</v>
      </c>
      <c r="N62" s="26">
        <v>4.0000000000000036E-2</v>
      </c>
      <c r="O62" s="26">
        <v>-7.999999999999996E-2</v>
      </c>
      <c r="Q62" s="26">
        <v>1.1099999999999999</v>
      </c>
      <c r="R62" s="26">
        <v>4.8100000000000005</v>
      </c>
      <c r="S62" s="26">
        <v>0.3899999999999999</v>
      </c>
      <c r="T62" s="26">
        <v>0.22999999999999998</v>
      </c>
      <c r="V62" s="26">
        <v>0.96</v>
      </c>
      <c r="W62" s="26">
        <v>2.97</v>
      </c>
      <c r="X62" s="26">
        <v>0.32000000000000006</v>
      </c>
      <c r="Y62" s="26">
        <v>0.60000000000000009</v>
      </c>
      <c r="AA62" s="26">
        <v>-1.2200000000000002</v>
      </c>
      <c r="AB62" s="26">
        <v>-16.59</v>
      </c>
      <c r="AC62" s="26">
        <v>-0.60000000000000009</v>
      </c>
      <c r="AD62" s="26">
        <v>-0.47000000000000003</v>
      </c>
      <c r="AF62" s="26">
        <v>-0.21999999999999975</v>
      </c>
      <c r="AG62" s="26">
        <v>1.3000000000000007</v>
      </c>
      <c r="AH62" s="26">
        <v>0.32000000000000006</v>
      </c>
      <c r="AI62" s="26">
        <v>0.14000000000000001</v>
      </c>
      <c r="AK62" s="26">
        <v>0.87999999999999989</v>
      </c>
      <c r="AL62" s="26">
        <v>3.1500000000000004</v>
      </c>
      <c r="AM62" s="26">
        <v>0.28000000000000003</v>
      </c>
      <c r="AN62" s="26">
        <v>0.21000000000000002</v>
      </c>
      <c r="AP62" s="26">
        <v>0.12999999999999989</v>
      </c>
      <c r="AQ62" s="26">
        <v>8.4699999999999989</v>
      </c>
      <c r="AR62" s="26">
        <v>-0.14000000000000012</v>
      </c>
      <c r="AS62" s="26">
        <v>-0.19</v>
      </c>
      <c r="AU62" s="26">
        <v>-1.1099999999999999</v>
      </c>
      <c r="AV62" s="26">
        <v>-18.260000000000002</v>
      </c>
      <c r="AW62" s="26">
        <v>-6.999999999999984E-2</v>
      </c>
      <c r="AX62" s="26">
        <v>0.05</v>
      </c>
    </row>
    <row r="63" spans="1:50" x14ac:dyDescent="0.35">
      <c r="A63" s="26" t="s">
        <v>72</v>
      </c>
      <c r="B63" s="26">
        <v>0.35999999999999988</v>
      </c>
      <c r="C63" s="26">
        <v>6.5799999999999992</v>
      </c>
      <c r="D63" s="26">
        <v>0</v>
      </c>
      <c r="E63" s="26">
        <v>-0.18</v>
      </c>
      <c r="G63" s="26">
        <v>-0.94999999999999973</v>
      </c>
      <c r="H63" s="26">
        <v>-2.21</v>
      </c>
      <c r="I63" s="26">
        <v>-1.0000000000000009E-2</v>
      </c>
      <c r="J63" s="26">
        <v>0.11000000000000001</v>
      </c>
      <c r="L63" s="26">
        <v>1.22</v>
      </c>
      <c r="M63" s="26">
        <v>4.9700000000000006</v>
      </c>
      <c r="N63" s="26">
        <v>0.4900000000000001</v>
      </c>
      <c r="O63" s="26">
        <v>0.87</v>
      </c>
      <c r="Q63" s="26">
        <v>0.22999999999999998</v>
      </c>
      <c r="R63" s="26">
        <v>1.25</v>
      </c>
      <c r="S63" s="26">
        <v>0</v>
      </c>
      <c r="T63" s="26">
        <v>0.29000000000000004</v>
      </c>
      <c r="V63" s="26">
        <v>0.17999999999999994</v>
      </c>
      <c r="W63" s="26">
        <v>1.6400000000000001</v>
      </c>
      <c r="X63" s="26">
        <v>2.9999999999999916E-2</v>
      </c>
      <c r="Y63" s="26">
        <v>1.2799999999999998</v>
      </c>
      <c r="AA63" s="26">
        <v>-1.06</v>
      </c>
      <c r="AB63" s="26">
        <v>-10.57</v>
      </c>
      <c r="AC63" s="26">
        <v>-0.25</v>
      </c>
      <c r="AD63" s="26">
        <v>-2.1199999999999997</v>
      </c>
      <c r="AF63" s="26">
        <v>0.33000000000000007</v>
      </c>
      <c r="AG63" s="26">
        <v>0.25999999999999979</v>
      </c>
      <c r="AH63" s="26">
        <v>0.21000000000000008</v>
      </c>
      <c r="AI63" s="26">
        <v>0.34</v>
      </c>
      <c r="AK63" s="26">
        <v>1.24</v>
      </c>
      <c r="AL63" s="26">
        <v>2.7699999999999996</v>
      </c>
      <c r="AM63" s="26">
        <v>0.83</v>
      </c>
      <c r="AN63" s="26">
        <v>1.8599999999999999</v>
      </c>
      <c r="AP63" s="26">
        <v>-0.67999999999999994</v>
      </c>
      <c r="AQ63" s="26">
        <v>4.59</v>
      </c>
      <c r="AR63" s="26">
        <v>-1.2</v>
      </c>
      <c r="AS63" s="26">
        <v>-2.33</v>
      </c>
      <c r="AU63" s="26">
        <v>-1.29</v>
      </c>
      <c r="AV63" s="26">
        <v>-16.690000000000001</v>
      </c>
      <c r="AW63" s="26">
        <v>0.30999999999999994</v>
      </c>
      <c r="AX63" s="26">
        <v>0.25</v>
      </c>
    </row>
    <row r="64" spans="1:50" x14ac:dyDescent="0.35">
      <c r="A64" s="26" t="s">
        <v>73</v>
      </c>
      <c r="B64" s="26">
        <v>-4.2100000000000009</v>
      </c>
      <c r="C64" s="26">
        <v>-0.56999999999999995</v>
      </c>
      <c r="D64" s="26">
        <v>-2.29</v>
      </c>
      <c r="E64" s="26">
        <v>-38.06</v>
      </c>
      <c r="G64" s="26">
        <v>0.64000000000000057</v>
      </c>
      <c r="H64" s="26">
        <v>-2</v>
      </c>
      <c r="I64" s="26">
        <v>-9.9999999999999645E-2</v>
      </c>
      <c r="J64" s="26">
        <v>36.080000000000005</v>
      </c>
      <c r="L64" s="26">
        <v>-2.2400000000000002</v>
      </c>
      <c r="M64" s="26">
        <v>0.29000000000000004</v>
      </c>
      <c r="N64" s="26">
        <v>-0.61000000000000032</v>
      </c>
      <c r="O64" s="26">
        <v>-7.5200000000000005</v>
      </c>
      <c r="Q64" s="26">
        <v>1.120000000000001</v>
      </c>
      <c r="R64" s="26">
        <v>0.51</v>
      </c>
      <c r="S64" s="26">
        <v>0.89000000000000012</v>
      </c>
      <c r="T64" s="26">
        <v>0.48000000000000043</v>
      </c>
      <c r="V64" s="26">
        <v>2.5999999999999996</v>
      </c>
      <c r="W64" s="26">
        <v>0.43000000000000005</v>
      </c>
      <c r="X64" s="26">
        <v>0.89999999999999991</v>
      </c>
      <c r="Y64" s="26">
        <v>0.11000000000000121</v>
      </c>
      <c r="AA64" s="26">
        <v>3.08</v>
      </c>
      <c r="AB64" s="26">
        <v>-6.87</v>
      </c>
      <c r="AC64" s="26">
        <v>1.26</v>
      </c>
      <c r="AD64" s="26">
        <v>11.79</v>
      </c>
      <c r="AF64" s="26">
        <v>1.0799999999999996</v>
      </c>
      <c r="AG64" s="26">
        <v>-6.47</v>
      </c>
      <c r="AH64" s="26">
        <v>0.52</v>
      </c>
      <c r="AI64" s="26">
        <v>2.96</v>
      </c>
      <c r="AK64" s="26">
        <v>0.7300000000000002</v>
      </c>
      <c r="AL64" s="26">
        <v>6.97</v>
      </c>
      <c r="AM64" s="26">
        <v>0.42000000000000004</v>
      </c>
      <c r="AN64" s="26">
        <v>3.42</v>
      </c>
      <c r="AP64" s="26">
        <v>-0.14000000000000012</v>
      </c>
      <c r="AQ64" s="26">
        <v>6.0299999999999994</v>
      </c>
      <c r="AR64" s="26">
        <v>7.999999999999996E-2</v>
      </c>
      <c r="AS64" s="26">
        <v>1.9699999999999998</v>
      </c>
      <c r="AU64" s="26">
        <v>-0.27</v>
      </c>
      <c r="AV64" s="26">
        <v>0.31</v>
      </c>
      <c r="AW64" s="26">
        <v>-8.9999999999999969E-2</v>
      </c>
      <c r="AX64" s="26">
        <v>-4.9099999999999993</v>
      </c>
    </row>
    <row r="65" spans="1:50" x14ac:dyDescent="0.35">
      <c r="A65" s="26" t="s">
        <v>74</v>
      </c>
      <c r="B65" s="26">
        <v>-20.399999999999999</v>
      </c>
      <c r="C65" s="26">
        <v>16.14</v>
      </c>
      <c r="D65" s="26">
        <v>-23.660000000000004</v>
      </c>
      <c r="E65" s="26">
        <v>-36.31</v>
      </c>
      <c r="G65" s="26">
        <v>-5.7900000000000063</v>
      </c>
      <c r="H65" s="26">
        <v>-20.96</v>
      </c>
      <c r="I65" s="26">
        <v>22.480000000000004</v>
      </c>
      <c r="J65" s="26">
        <v>33.5</v>
      </c>
      <c r="L65" s="26">
        <v>-0.39000000000000057</v>
      </c>
      <c r="M65" s="26">
        <v>9.5300000000000011</v>
      </c>
      <c r="N65" s="26">
        <v>-7.6300000000000026</v>
      </c>
      <c r="O65" s="26">
        <v>-17.32</v>
      </c>
      <c r="Q65" s="26">
        <v>19.240000000000002</v>
      </c>
      <c r="R65" s="26">
        <v>11.600000000000001</v>
      </c>
      <c r="S65" s="26">
        <v>19.830000000000002</v>
      </c>
      <c r="T65" s="26">
        <v>16.23</v>
      </c>
      <c r="V65" s="26">
        <v>30.560000000000002</v>
      </c>
      <c r="W65" s="26">
        <v>7.3699999999999974</v>
      </c>
      <c r="X65" s="26">
        <v>2.370000000000001</v>
      </c>
      <c r="Y65" s="26">
        <v>-1.3099999999999987</v>
      </c>
      <c r="AA65" s="26">
        <v>-16.04</v>
      </c>
      <c r="AB65" s="26">
        <v>-28.090000000000003</v>
      </c>
      <c r="AC65" s="26">
        <v>4.4599999999999991</v>
      </c>
      <c r="AD65" s="26">
        <v>16.399999999999999</v>
      </c>
      <c r="AF65" s="26">
        <v>27.209999999999997</v>
      </c>
      <c r="AG65" s="26">
        <v>8.7100000000000009</v>
      </c>
      <c r="AH65" s="26">
        <v>6.6899999999999995</v>
      </c>
      <c r="AI65" s="26">
        <v>3.3</v>
      </c>
      <c r="AK65" s="26">
        <v>16.560000000000002</v>
      </c>
      <c r="AL65" s="26">
        <v>7.1600000000000037</v>
      </c>
      <c r="AM65" s="26">
        <v>5.25</v>
      </c>
      <c r="AN65" s="26">
        <v>3.18</v>
      </c>
      <c r="AP65" s="26">
        <v>-12.440000000000001</v>
      </c>
      <c r="AQ65" s="26">
        <v>16.02</v>
      </c>
      <c r="AR65" s="26">
        <v>-6.29</v>
      </c>
      <c r="AS65" s="26">
        <v>-8.76</v>
      </c>
      <c r="AU65" s="26">
        <v>-17.619999999999997</v>
      </c>
      <c r="AV65" s="26">
        <v>-34.570000000000007</v>
      </c>
      <c r="AW65" s="26">
        <v>1.88</v>
      </c>
      <c r="AX65" s="26">
        <v>5.9</v>
      </c>
    </row>
    <row r="66" spans="1:50" x14ac:dyDescent="0.35">
      <c r="A66" s="26" t="s">
        <v>75</v>
      </c>
      <c r="B66" s="26">
        <v>2.41</v>
      </c>
      <c r="C66" s="26">
        <v>-0.56999999999999995</v>
      </c>
      <c r="D66" s="26">
        <v>-0.72</v>
      </c>
      <c r="E66" s="26">
        <v>-0.18000000000000005</v>
      </c>
      <c r="G66" s="26">
        <v>-1.7799999999999998</v>
      </c>
      <c r="H66" s="26">
        <v>-8.1199999999999992</v>
      </c>
      <c r="I66" s="26">
        <v>-3.99</v>
      </c>
      <c r="J66" s="26">
        <v>-1.27</v>
      </c>
      <c r="L66" s="26">
        <v>0.62999999999999989</v>
      </c>
      <c r="M66" s="26">
        <v>8.3699999999999992</v>
      </c>
      <c r="N66" s="26">
        <v>0.82000000000000028</v>
      </c>
      <c r="O66" s="26">
        <v>-0.62000000000000011</v>
      </c>
      <c r="Q66" s="26">
        <v>0.39999999999999991</v>
      </c>
      <c r="R66" s="26">
        <v>13.42</v>
      </c>
      <c r="S66" s="26">
        <v>0.50999999999999979</v>
      </c>
      <c r="T66" s="26">
        <v>-0.5</v>
      </c>
      <c r="V66" s="26">
        <v>0.45999999999999996</v>
      </c>
      <c r="W66" s="26">
        <v>-7.93</v>
      </c>
      <c r="X66" s="26">
        <v>1.96</v>
      </c>
      <c r="Y66" s="26">
        <v>0.5</v>
      </c>
      <c r="AA66" s="26">
        <v>-0.61999999999999988</v>
      </c>
      <c r="AB66" s="26">
        <v>27.29</v>
      </c>
      <c r="AC66" s="26">
        <v>-1.1799999999999997</v>
      </c>
      <c r="AD66" s="26">
        <v>0.91999999999999993</v>
      </c>
      <c r="AF66" s="26">
        <v>-2.1899999999999995</v>
      </c>
      <c r="AG66" s="26">
        <v>-28.62</v>
      </c>
      <c r="AH66" s="26">
        <v>-1.71</v>
      </c>
      <c r="AI66" s="26">
        <v>-4.74</v>
      </c>
      <c r="AK66" s="26">
        <v>3.4699999999999998</v>
      </c>
      <c r="AL66" s="26">
        <v>0.41999999999999993</v>
      </c>
      <c r="AM66" s="26">
        <v>5.63</v>
      </c>
      <c r="AN66" s="26">
        <v>9.56</v>
      </c>
      <c r="AP66" s="26">
        <v>-3.13</v>
      </c>
      <c r="AQ66" s="26">
        <v>0.33000000000000007</v>
      </c>
      <c r="AR66" s="26">
        <v>-5.44</v>
      </c>
      <c r="AS66" s="26">
        <v>-29</v>
      </c>
      <c r="AU66" s="26">
        <v>1.8599999999999999</v>
      </c>
      <c r="AV66" s="26">
        <v>-14.06</v>
      </c>
      <c r="AW66" s="26">
        <v>4.45</v>
      </c>
      <c r="AX66" s="26">
        <v>26.18</v>
      </c>
    </row>
    <row r="67" spans="1:50" x14ac:dyDescent="0.35">
      <c r="A67" s="26" t="s">
        <v>76</v>
      </c>
      <c r="B67" s="26">
        <v>-0.57000000000000028</v>
      </c>
      <c r="C67" s="26">
        <v>8.61</v>
      </c>
      <c r="D67" s="26">
        <v>-4.2</v>
      </c>
      <c r="E67" s="26">
        <v>-9.84</v>
      </c>
      <c r="G67" s="26">
        <v>0.13000000000000034</v>
      </c>
      <c r="H67" s="26">
        <v>-35.11</v>
      </c>
      <c r="I67" s="26">
        <v>3.6900000000000004</v>
      </c>
      <c r="J67" s="26">
        <v>10.76</v>
      </c>
      <c r="L67" s="26">
        <v>-2.81</v>
      </c>
      <c r="M67" s="26">
        <v>16.290000000000003</v>
      </c>
      <c r="N67" s="26">
        <v>-2.4900000000000002</v>
      </c>
      <c r="O67" s="26">
        <v>-1.0699999999999998</v>
      </c>
      <c r="Q67" s="26">
        <v>2.61</v>
      </c>
      <c r="R67" s="26">
        <v>4.5999999999999996</v>
      </c>
      <c r="S67" s="26">
        <v>3.71</v>
      </c>
      <c r="T67" s="26">
        <v>1.63</v>
      </c>
      <c r="V67" s="26">
        <v>1.77</v>
      </c>
      <c r="W67" s="26">
        <v>4.9900000000000011</v>
      </c>
      <c r="X67" s="26">
        <v>1.43</v>
      </c>
      <c r="Y67" s="26">
        <v>0.88</v>
      </c>
      <c r="AA67" s="26">
        <v>-1.0899999999999999</v>
      </c>
      <c r="AB67" s="26">
        <v>-29.4</v>
      </c>
      <c r="AC67" s="26">
        <v>-0.8600000000000001</v>
      </c>
      <c r="AD67" s="26">
        <v>-0.29000000000000004</v>
      </c>
      <c r="AF67" s="26">
        <v>-5.0000000000000266E-2</v>
      </c>
      <c r="AG67" s="26">
        <v>8.66</v>
      </c>
      <c r="AH67" s="26">
        <v>0.78000000000000025</v>
      </c>
      <c r="AI67" s="26">
        <v>0.33</v>
      </c>
      <c r="AK67" s="26">
        <v>1.2200000000000002</v>
      </c>
      <c r="AL67" s="26">
        <v>5.91</v>
      </c>
      <c r="AM67" s="26">
        <v>1.69</v>
      </c>
      <c r="AN67" s="26">
        <v>1.01</v>
      </c>
      <c r="AP67" s="26">
        <v>0.39999999999999991</v>
      </c>
      <c r="AQ67" s="26">
        <v>13.729999999999999</v>
      </c>
      <c r="AR67" s="26">
        <v>-0.5</v>
      </c>
      <c r="AS67" s="26">
        <v>0.33000000000000007</v>
      </c>
      <c r="AU67" s="26">
        <v>-0.49</v>
      </c>
      <c r="AV67" s="26">
        <v>-10.089999999999998</v>
      </c>
      <c r="AW67" s="26">
        <v>0</v>
      </c>
      <c r="AX67" s="26">
        <v>-0.81</v>
      </c>
    </row>
    <row r="68" spans="1:50" x14ac:dyDescent="0.35">
      <c r="A68" s="26" t="s">
        <v>77</v>
      </c>
      <c r="B68" s="26">
        <v>0.79</v>
      </c>
      <c r="C68" s="26">
        <v>10.329999999999998</v>
      </c>
      <c r="D68" s="26">
        <v>-2.8500000000000014</v>
      </c>
      <c r="E68" s="26">
        <v>-1.7300000000000002</v>
      </c>
      <c r="G68" s="26">
        <v>-1.33</v>
      </c>
      <c r="H68" s="26">
        <v>-29.47</v>
      </c>
      <c r="I68" s="26">
        <v>4.9300000000000006</v>
      </c>
      <c r="J68" s="26">
        <v>2.8200000000000003</v>
      </c>
      <c r="L68" s="26">
        <v>1.5500000000000003</v>
      </c>
      <c r="M68" s="26">
        <v>12.04</v>
      </c>
      <c r="N68" s="26">
        <v>-0.14999999999999947</v>
      </c>
      <c r="O68" s="26">
        <v>-6.9999999999999951E-2</v>
      </c>
      <c r="Q68" s="26">
        <v>0.61999999999999966</v>
      </c>
      <c r="R68" s="26">
        <v>25.589999999999996</v>
      </c>
      <c r="S68" s="26">
        <v>0.42999999999999972</v>
      </c>
      <c r="T68" s="26">
        <v>-0.39000000000000012</v>
      </c>
      <c r="V68" s="26">
        <v>0.60000000000000009</v>
      </c>
      <c r="W68" s="26">
        <v>6.2500000000000018</v>
      </c>
      <c r="X68" s="26">
        <v>1.7000000000000002</v>
      </c>
      <c r="Y68" s="26">
        <v>6.0000000000000053E-2</v>
      </c>
      <c r="AA68" s="26">
        <v>-2.56</v>
      </c>
      <c r="AB68" s="26">
        <v>-26.33</v>
      </c>
      <c r="AC68" s="26">
        <v>-1.0300000000000002</v>
      </c>
      <c r="AD68" s="26">
        <v>0.6100000000000001</v>
      </c>
      <c r="AF68" s="26">
        <v>0.77</v>
      </c>
      <c r="AG68" s="26">
        <v>12.920000000000002</v>
      </c>
      <c r="AH68" s="26">
        <v>0.82000000000000028</v>
      </c>
      <c r="AI68" s="26">
        <v>-0.06</v>
      </c>
      <c r="AK68" s="26">
        <v>0.80000000000000027</v>
      </c>
      <c r="AL68" s="26">
        <v>6.6099999999999994</v>
      </c>
      <c r="AM68" s="26">
        <v>-1.04</v>
      </c>
      <c r="AN68" s="26">
        <v>-0.33999999999999997</v>
      </c>
      <c r="AP68" s="26">
        <v>0.98999999999999977</v>
      </c>
      <c r="AQ68" s="26">
        <v>8.7799999999999994</v>
      </c>
      <c r="AR68" s="26">
        <v>0.64999999999999947</v>
      </c>
      <c r="AS68" s="26">
        <v>-0.39</v>
      </c>
      <c r="AU68" s="26">
        <v>-2.5100000000000002</v>
      </c>
      <c r="AV68" s="26">
        <v>-29.54</v>
      </c>
      <c r="AW68" s="26">
        <v>0.39000000000000057</v>
      </c>
      <c r="AX68" s="26">
        <v>0.88</v>
      </c>
    </row>
    <row r="69" spans="1:50" x14ac:dyDescent="0.35">
      <c r="A69" s="26" t="s">
        <v>78</v>
      </c>
      <c r="B69" s="26">
        <v>-0.33999999999999986</v>
      </c>
      <c r="C69" s="26">
        <v>7.59</v>
      </c>
      <c r="D69" s="26">
        <v>-0.54999999999999982</v>
      </c>
      <c r="E69" s="26">
        <v>-5.72</v>
      </c>
      <c r="G69" s="26">
        <v>-0.17999999999999972</v>
      </c>
      <c r="H69" s="26">
        <v>-19.150000000000002</v>
      </c>
      <c r="I69" s="26">
        <v>0.63999999999999968</v>
      </c>
      <c r="J69" s="26">
        <v>7.9</v>
      </c>
      <c r="L69" s="26">
        <v>1.2599999999999998</v>
      </c>
      <c r="M69" s="26">
        <v>7.66</v>
      </c>
      <c r="N69" s="26">
        <v>0.96</v>
      </c>
      <c r="O69" s="26">
        <v>0.50000000000000022</v>
      </c>
      <c r="Q69" s="26">
        <v>0.25</v>
      </c>
      <c r="R69" s="26">
        <v>9.990000000000002</v>
      </c>
      <c r="S69" s="26">
        <v>0.67999999999999994</v>
      </c>
      <c r="T69" s="26">
        <v>0.56999999999999984</v>
      </c>
      <c r="V69" s="26">
        <v>1.4500000000000002</v>
      </c>
      <c r="W69" s="26">
        <v>5.9499999999999993</v>
      </c>
      <c r="X69" s="26">
        <v>0.5</v>
      </c>
      <c r="Y69" s="26">
        <v>0.79</v>
      </c>
      <c r="AA69" s="26">
        <v>-0.75</v>
      </c>
      <c r="AB69" s="26">
        <v>-12.39</v>
      </c>
      <c r="AC69" s="26">
        <v>8.0000000000000071E-2</v>
      </c>
      <c r="AD69" s="26">
        <v>0.31</v>
      </c>
      <c r="AF69" s="26">
        <v>0.10000000000000009</v>
      </c>
      <c r="AG69" s="26">
        <v>3.9600000000000009</v>
      </c>
      <c r="AH69" s="26">
        <v>9.9999999999999867E-2</v>
      </c>
      <c r="AI69" s="26">
        <v>9.9999999999999992E-2</v>
      </c>
      <c r="AK69" s="26">
        <v>0.71999999999999975</v>
      </c>
      <c r="AL69" s="26">
        <v>4.0500000000000007</v>
      </c>
      <c r="AM69" s="26">
        <v>8.0000000000000071E-2</v>
      </c>
      <c r="AN69" s="26">
        <v>0.18000000000000002</v>
      </c>
      <c r="AP69" s="26">
        <v>0.37000000000000011</v>
      </c>
      <c r="AQ69" s="26">
        <v>6.839999999999999</v>
      </c>
      <c r="AR69" s="26">
        <v>0.13</v>
      </c>
      <c r="AS69" s="26">
        <v>0.63</v>
      </c>
      <c r="AU69" s="26">
        <v>-0.89999999999999991</v>
      </c>
      <c r="AV69" s="26">
        <v>-21.21</v>
      </c>
      <c r="AW69" s="26">
        <v>3.0000000000000027E-2</v>
      </c>
      <c r="AX69" s="26">
        <v>-0.63</v>
      </c>
    </row>
    <row r="70" spans="1:50" x14ac:dyDescent="0.35">
      <c r="A70" s="26" t="s">
        <v>79</v>
      </c>
      <c r="B70" s="26">
        <v>-1.3499999999999996</v>
      </c>
      <c r="C70" s="26">
        <v>6.7500000000000009</v>
      </c>
      <c r="D70" s="26">
        <v>-0.73</v>
      </c>
      <c r="E70" s="26">
        <v>-2.1999999999999997</v>
      </c>
      <c r="G70" s="26">
        <v>-1.7200000000000006</v>
      </c>
      <c r="H70" s="26">
        <v>-22.060000000000002</v>
      </c>
      <c r="I70" s="26">
        <v>-0.43000000000000016</v>
      </c>
      <c r="J70" s="26">
        <v>1.7399999999999998</v>
      </c>
      <c r="L70" s="26">
        <v>2.12</v>
      </c>
      <c r="M70" s="26">
        <v>8.7900000000000027</v>
      </c>
      <c r="N70" s="26">
        <v>1.33</v>
      </c>
      <c r="O70" s="26">
        <v>0.75</v>
      </c>
      <c r="Q70" s="26">
        <v>0.71</v>
      </c>
      <c r="R70" s="26">
        <v>11.249999999999998</v>
      </c>
      <c r="S70" s="26">
        <v>3.0000000000000027E-2</v>
      </c>
      <c r="T70" s="26">
        <v>-0.15999999999999998</v>
      </c>
      <c r="V70" s="26">
        <v>0.7200000000000002</v>
      </c>
      <c r="W70" s="26">
        <v>3.0300000000000002</v>
      </c>
      <c r="X70" s="26">
        <v>0.5</v>
      </c>
      <c r="Y70" s="26">
        <v>0.74</v>
      </c>
      <c r="AA70" s="26">
        <v>-0.98</v>
      </c>
      <c r="AB70" s="26">
        <v>-0.80999999999999961</v>
      </c>
      <c r="AC70" s="26">
        <v>-0.17000000000000015</v>
      </c>
      <c r="AD70" s="26">
        <v>-0.28999999999999998</v>
      </c>
      <c r="AF70" s="26">
        <v>0.93000000000000016</v>
      </c>
      <c r="AG70" s="26">
        <v>-1.1299999999999999</v>
      </c>
      <c r="AH70" s="26">
        <v>0.48000000000000009</v>
      </c>
      <c r="AI70" s="26">
        <v>0.32</v>
      </c>
      <c r="AK70" s="26">
        <v>0.59999999999999987</v>
      </c>
      <c r="AL70" s="26">
        <v>2.6099999999999994</v>
      </c>
      <c r="AM70" s="26">
        <v>7.999999999999996E-2</v>
      </c>
      <c r="AN70" s="26">
        <v>0.26</v>
      </c>
      <c r="AP70" s="26">
        <v>2.0000000000000018E-2</v>
      </c>
      <c r="AQ70" s="26">
        <v>3.9000000000000004</v>
      </c>
      <c r="AR70" s="26">
        <v>-0.1399999999999999</v>
      </c>
      <c r="AS70" s="26">
        <v>0.31999999999999995</v>
      </c>
      <c r="AU70" s="26">
        <v>-1.39</v>
      </c>
      <c r="AV70" s="26">
        <v>-20.919999999999998</v>
      </c>
      <c r="AW70" s="26">
        <v>5.9999999999999942E-2</v>
      </c>
      <c r="AX70" s="26">
        <v>-0.65999999999999992</v>
      </c>
    </row>
    <row r="71" spans="1:50" x14ac:dyDescent="0.35">
      <c r="A71" s="26" t="s">
        <v>80</v>
      </c>
      <c r="B71" s="26">
        <v>-0.1399999999999999</v>
      </c>
      <c r="C71" s="26">
        <v>1.21</v>
      </c>
      <c r="D71" s="26">
        <v>-0.73000000000000043</v>
      </c>
      <c r="E71" s="26">
        <v>-2.8</v>
      </c>
      <c r="G71" s="26">
        <v>-0.66000000000000014</v>
      </c>
      <c r="H71" s="26">
        <v>-0.17000000000000082</v>
      </c>
      <c r="I71" s="26">
        <v>-0.30999999999999961</v>
      </c>
      <c r="J71" s="26">
        <v>3.14</v>
      </c>
      <c r="L71" s="26">
        <v>4.9999999999999822E-2</v>
      </c>
      <c r="M71" s="26">
        <v>3.5100000000000002</v>
      </c>
      <c r="N71" s="26">
        <v>-9.9999999999997868E-3</v>
      </c>
      <c r="O71" s="26">
        <v>-0.76</v>
      </c>
      <c r="Q71" s="26">
        <v>0.20000000000000018</v>
      </c>
      <c r="R71" s="26">
        <v>0.40000000000000036</v>
      </c>
      <c r="S71" s="26">
        <v>0.34999999999999964</v>
      </c>
      <c r="T71" s="26">
        <v>-0.76</v>
      </c>
      <c r="V71" s="26">
        <v>1.44</v>
      </c>
      <c r="W71" s="26">
        <v>2.83</v>
      </c>
      <c r="X71" s="26">
        <v>2.5300000000000002</v>
      </c>
      <c r="Y71" s="26">
        <v>2.2599999999999998</v>
      </c>
      <c r="AA71" s="26">
        <v>-0.40999999999999992</v>
      </c>
      <c r="AB71" s="26">
        <v>32.160000000000004</v>
      </c>
      <c r="AC71" s="26">
        <v>-0.67999999999999994</v>
      </c>
      <c r="AD71" s="26">
        <v>-8.0000000000000016E-2</v>
      </c>
      <c r="AF71" s="26">
        <v>0.15999999999999992</v>
      </c>
      <c r="AG71" s="26">
        <v>-3.860000000000003</v>
      </c>
      <c r="AH71" s="26">
        <v>0.77</v>
      </c>
      <c r="AI71" s="26">
        <v>0.41</v>
      </c>
      <c r="AK71" s="26">
        <v>0.21999999999999997</v>
      </c>
      <c r="AL71" s="26">
        <v>-10.93</v>
      </c>
      <c r="AM71" s="26">
        <v>0.34999999999999987</v>
      </c>
      <c r="AN71" s="26">
        <v>0.33</v>
      </c>
      <c r="AP71" s="26">
        <v>-0.15999999999999992</v>
      </c>
      <c r="AQ71" s="26">
        <v>-12.049999999999999</v>
      </c>
      <c r="AR71" s="26">
        <v>0.12000000000000011</v>
      </c>
      <c r="AS71" s="26">
        <v>0.55000000000000004</v>
      </c>
      <c r="AU71" s="26">
        <v>-1.2599999999999998</v>
      </c>
      <c r="AV71" s="26">
        <v>-6.9399999999999995</v>
      </c>
      <c r="AW71" s="26">
        <v>-0.24</v>
      </c>
      <c r="AX71" s="26">
        <v>-0.74</v>
      </c>
    </row>
    <row r="72" spans="1:50" x14ac:dyDescent="0.35">
      <c r="A72" s="26" t="s">
        <v>81</v>
      </c>
      <c r="B72" s="26">
        <v>-0.19000000000000006</v>
      </c>
      <c r="C72" s="26">
        <v>-0.48999999999999988</v>
      </c>
      <c r="D72" s="26">
        <v>-1.1299999999999999</v>
      </c>
      <c r="E72" s="26">
        <v>-2.11</v>
      </c>
      <c r="G72" s="26">
        <v>-0.26</v>
      </c>
      <c r="H72" s="26">
        <v>-3.29</v>
      </c>
      <c r="I72" s="26">
        <v>0.94</v>
      </c>
      <c r="J72" s="26">
        <v>2.08</v>
      </c>
      <c r="L72" s="26">
        <v>0.4</v>
      </c>
      <c r="M72" s="26">
        <v>3.41</v>
      </c>
      <c r="N72" s="26">
        <v>0.89000000000000012</v>
      </c>
      <c r="O72" s="26">
        <v>0.45</v>
      </c>
      <c r="Q72" s="26">
        <v>0.19000000000000006</v>
      </c>
      <c r="R72" s="26">
        <v>-1.17</v>
      </c>
      <c r="S72" s="26">
        <v>0.3899999999999999</v>
      </c>
      <c r="T72" s="26">
        <v>0.47</v>
      </c>
      <c r="V72" s="26">
        <v>0.27999999999999997</v>
      </c>
      <c r="W72" s="26">
        <v>-1.28</v>
      </c>
      <c r="X72" s="26">
        <v>0.4</v>
      </c>
      <c r="Y72" s="26">
        <v>1.7600000000000002</v>
      </c>
      <c r="AA72" s="26">
        <v>-0.62000000000000011</v>
      </c>
      <c r="AB72" s="26">
        <v>-10.690000000000001</v>
      </c>
      <c r="AC72" s="26">
        <v>-0.38</v>
      </c>
      <c r="AD72" s="26">
        <v>-1.9200000000000004</v>
      </c>
      <c r="AF72" s="26">
        <v>0.13</v>
      </c>
      <c r="AG72" s="26">
        <v>2.4900000000000002</v>
      </c>
      <c r="AH72" s="26">
        <v>0.24</v>
      </c>
      <c r="AI72" s="26">
        <v>0.17000000000000004</v>
      </c>
      <c r="AK72" s="26">
        <v>0.22000000000000008</v>
      </c>
      <c r="AL72" s="26">
        <v>2.9800000000000004</v>
      </c>
      <c r="AM72" s="26">
        <v>0.15000000000000002</v>
      </c>
      <c r="AN72" s="26">
        <v>0.53</v>
      </c>
      <c r="AP72" s="26">
        <v>0.16999999999999993</v>
      </c>
      <c r="AQ72" s="26">
        <v>-0.84999999999999964</v>
      </c>
      <c r="AR72" s="26">
        <v>4.0000000000000036E-2</v>
      </c>
      <c r="AS72" s="26">
        <v>1.06</v>
      </c>
      <c r="AU72" s="26">
        <v>-0.41000000000000003</v>
      </c>
      <c r="AV72" s="26">
        <v>7.41</v>
      </c>
      <c r="AW72" s="26">
        <v>-0.17000000000000004</v>
      </c>
      <c r="AX72" s="26">
        <v>-1.82</v>
      </c>
    </row>
    <row r="73" spans="1:50" s="29" customFormat="1" x14ac:dyDescent="0.35">
      <c r="A73" s="28" t="s">
        <v>82</v>
      </c>
      <c r="B73" s="28">
        <v>0.55000000000000027</v>
      </c>
      <c r="C73" s="28">
        <v>8.879999999999999</v>
      </c>
      <c r="D73" s="28">
        <v>-0.21999999999999997</v>
      </c>
      <c r="E73" s="28">
        <v>-0.54999999999999993</v>
      </c>
      <c r="G73" s="28">
        <v>-1.9000000000000004</v>
      </c>
      <c r="H73" s="28">
        <v>-7.4200000000000008</v>
      </c>
      <c r="I73" s="28">
        <v>-8.9999999999999858E-2</v>
      </c>
      <c r="J73" s="28">
        <v>0.6</v>
      </c>
      <c r="L73" s="28">
        <v>1.1000000000000001</v>
      </c>
      <c r="M73" s="28">
        <v>4.58</v>
      </c>
      <c r="N73" s="28">
        <v>0.69</v>
      </c>
      <c r="O73" s="28">
        <v>0.17999999999999997</v>
      </c>
      <c r="Q73" s="28">
        <v>0.38000000000000034</v>
      </c>
      <c r="R73" s="28">
        <v>10.06</v>
      </c>
      <c r="S73" s="28">
        <v>-0.16000000000000014</v>
      </c>
      <c r="T73" s="28">
        <v>-0.23999999999999996</v>
      </c>
      <c r="V73" s="28">
        <v>1.3899999999999997</v>
      </c>
      <c r="W73" s="28">
        <v>-3.01</v>
      </c>
      <c r="X73" s="28">
        <v>0.62000000000000011</v>
      </c>
      <c r="Y73" s="28">
        <v>0.54</v>
      </c>
      <c r="AA73" s="28">
        <v>-2.81</v>
      </c>
      <c r="AB73" s="28">
        <v>-27.15</v>
      </c>
      <c r="AC73" s="28">
        <v>-0.20999999999999996</v>
      </c>
      <c r="AD73" s="28">
        <v>-0.17</v>
      </c>
      <c r="AF73" s="28">
        <v>1.9600000000000002</v>
      </c>
      <c r="AG73" s="28">
        <v>21.049999999999997</v>
      </c>
      <c r="AH73" s="28">
        <v>8.9999999999999858E-2</v>
      </c>
      <c r="AI73" s="28">
        <v>0.04</v>
      </c>
      <c r="AK73" s="28">
        <v>0.85999999999999988</v>
      </c>
      <c r="AL73" s="28">
        <v>4.46</v>
      </c>
      <c r="AM73" s="28">
        <v>1.1200000000000001</v>
      </c>
      <c r="AN73" s="28">
        <v>0.52</v>
      </c>
      <c r="AP73" s="28">
        <v>2.0000000000000018E-2</v>
      </c>
      <c r="AQ73" s="28">
        <v>5.34</v>
      </c>
      <c r="AR73" s="28">
        <v>-1.4</v>
      </c>
      <c r="AS73" s="28">
        <v>-0.73</v>
      </c>
      <c r="AU73" s="28">
        <v>-1.7</v>
      </c>
      <c r="AV73" s="28">
        <v>-20.169999999999998</v>
      </c>
      <c r="AW73" s="28">
        <v>-2.0000000000000018E-2</v>
      </c>
      <c r="AX73" s="28">
        <v>0.12</v>
      </c>
    </row>
    <row r="74" spans="1:50" x14ac:dyDescent="0.35">
      <c r="A74" s="26" t="s">
        <v>83</v>
      </c>
      <c r="B74" s="26">
        <v>-1.62</v>
      </c>
      <c r="C74" s="26">
        <v>5.48</v>
      </c>
      <c r="D74" s="26">
        <v>-8.6800000000000015</v>
      </c>
      <c r="E74" s="26">
        <v>-5.9700000000000006</v>
      </c>
      <c r="G74" s="26">
        <v>-1.1899999999999995</v>
      </c>
      <c r="H74" s="26">
        <v>-31.500000000000004</v>
      </c>
      <c r="I74" s="26">
        <v>-8.509999999999998</v>
      </c>
      <c r="J74" s="26">
        <v>4.45</v>
      </c>
      <c r="L74" s="26">
        <v>3.36</v>
      </c>
      <c r="M74" s="26">
        <v>-12.619999999999997</v>
      </c>
      <c r="N74" s="26">
        <v>7.7199999999999989</v>
      </c>
      <c r="O74" s="26">
        <v>2.4200000000000004</v>
      </c>
      <c r="Q74" s="26">
        <v>0.4099999999999997</v>
      </c>
      <c r="R74" s="26">
        <v>12.549999999999997</v>
      </c>
      <c r="S74" s="26">
        <v>2.7199999999999989</v>
      </c>
      <c r="T74" s="26">
        <v>-0.53000000000000025</v>
      </c>
      <c r="V74" s="26">
        <v>1.27</v>
      </c>
      <c r="W74" s="26">
        <v>15.970000000000002</v>
      </c>
      <c r="X74" s="26">
        <v>7.4400000000000013</v>
      </c>
      <c r="Y74" s="26">
        <v>0.83999999999999986</v>
      </c>
      <c r="AA74" s="26">
        <v>1.0000000000000009E-2</v>
      </c>
      <c r="AB74" s="26">
        <v>40.409999999999997</v>
      </c>
      <c r="AC74" s="26">
        <v>3.29</v>
      </c>
      <c r="AD74" s="26">
        <v>1.7800000000000002</v>
      </c>
      <c r="AF74" s="26">
        <v>0.29000000000000004</v>
      </c>
      <c r="AG74" s="26">
        <v>-18.009999999999998</v>
      </c>
      <c r="AH74" s="26">
        <v>2.5800000000000005</v>
      </c>
      <c r="AI74" s="26">
        <v>0.31</v>
      </c>
      <c r="AK74" s="26">
        <v>0.4</v>
      </c>
      <c r="AL74" s="26">
        <v>-0.16</v>
      </c>
      <c r="AM74" s="26">
        <v>1.64</v>
      </c>
      <c r="AN74" s="26">
        <v>0.37</v>
      </c>
      <c r="AP74" s="26">
        <v>0.23000000000000004</v>
      </c>
      <c r="AQ74" s="26">
        <v>0.19</v>
      </c>
      <c r="AR74" s="26">
        <v>0.14999999999999991</v>
      </c>
      <c r="AS74" s="26">
        <v>0.30000000000000004</v>
      </c>
      <c r="AU74" s="26">
        <v>-0.89000000000000012</v>
      </c>
      <c r="AV74" s="26">
        <v>-17.68</v>
      </c>
      <c r="AW74" s="26">
        <v>-6.999999999999984E-2</v>
      </c>
      <c r="AX74" s="26">
        <v>-0.36000000000000004</v>
      </c>
    </row>
    <row r="75" spans="1:50" x14ac:dyDescent="0.35">
      <c r="A75" s="26" t="s">
        <v>84</v>
      </c>
      <c r="B75" s="26">
        <v>0.18999999999999995</v>
      </c>
      <c r="C75" s="26">
        <v>3.26</v>
      </c>
      <c r="D75" s="26">
        <v>-0.22999999999999998</v>
      </c>
      <c r="E75" s="26">
        <v>-1.25</v>
      </c>
      <c r="G75" s="26">
        <v>7.9999999999999849E-2</v>
      </c>
      <c r="H75" s="26">
        <v>-5.32</v>
      </c>
      <c r="I75" s="26">
        <v>0.41000000000000003</v>
      </c>
      <c r="J75" s="26">
        <v>1.36</v>
      </c>
      <c r="L75" s="26">
        <v>0.5</v>
      </c>
      <c r="M75" s="26">
        <v>5.77</v>
      </c>
      <c r="N75" s="26">
        <v>5.0000000000000044E-2</v>
      </c>
      <c r="O75" s="26">
        <v>0.19</v>
      </c>
      <c r="Q75" s="26">
        <v>0.32000000000000006</v>
      </c>
      <c r="R75" s="26">
        <v>0.77</v>
      </c>
      <c r="S75" s="26">
        <v>0.22999999999999998</v>
      </c>
      <c r="T75" s="26">
        <v>1.19</v>
      </c>
      <c r="V75" s="26">
        <v>0.24</v>
      </c>
      <c r="W75" s="26">
        <v>0.43999999999999995</v>
      </c>
      <c r="X75" s="26">
        <v>0.15000000000000002</v>
      </c>
      <c r="Y75" s="26">
        <v>3.13</v>
      </c>
      <c r="AA75" s="26">
        <v>-0.62999999999999989</v>
      </c>
      <c r="AB75" s="26">
        <v>-10.950000000000001</v>
      </c>
      <c r="AC75" s="26">
        <v>1.9999999999999962E-2</v>
      </c>
      <c r="AD75" s="26">
        <v>-3.84</v>
      </c>
      <c r="AF75" s="26">
        <v>0.57999999999999996</v>
      </c>
      <c r="AG75" s="26">
        <v>10.040000000000001</v>
      </c>
      <c r="AH75" s="26">
        <v>4.0000000000000036E-2</v>
      </c>
      <c r="AI75" s="26">
        <v>5.9999999999999942E-2</v>
      </c>
      <c r="AK75" s="26">
        <v>0.20999999999999996</v>
      </c>
      <c r="AL75" s="26">
        <v>0.6100000000000001</v>
      </c>
      <c r="AM75" s="26">
        <v>-4.0000000000000036E-2</v>
      </c>
      <c r="AN75" s="26">
        <v>0.65999999999999992</v>
      </c>
      <c r="AP75" s="26">
        <v>0</v>
      </c>
      <c r="AQ75" s="26">
        <v>-1.07</v>
      </c>
      <c r="AR75" s="26">
        <v>9.0000000000000024E-2</v>
      </c>
      <c r="AS75" s="26">
        <v>2.29</v>
      </c>
      <c r="AU75" s="26">
        <v>-0.6</v>
      </c>
      <c r="AV75" s="26">
        <v>-6.5100000000000007</v>
      </c>
      <c r="AW75" s="26">
        <v>-1.0000000000000009E-2</v>
      </c>
      <c r="AX75" s="26">
        <v>-3.22</v>
      </c>
    </row>
    <row r="76" spans="1:50" x14ac:dyDescent="0.35">
      <c r="A76" s="26" t="s">
        <v>85</v>
      </c>
      <c r="B76" s="26">
        <v>0.27</v>
      </c>
      <c r="C76" s="26">
        <v>-0.99000000000000021</v>
      </c>
      <c r="D76" s="26">
        <v>-3.08</v>
      </c>
      <c r="E76" s="26">
        <v>-7.3899999999999988</v>
      </c>
      <c r="G76" s="26">
        <v>-0.25999999999999979</v>
      </c>
      <c r="H76" s="26">
        <v>-17.34</v>
      </c>
      <c r="I76" s="26">
        <v>2.6799999999999997</v>
      </c>
      <c r="J76" s="26">
        <v>10.199999999999999</v>
      </c>
      <c r="L76" s="26">
        <v>0.5</v>
      </c>
      <c r="M76" s="26">
        <v>6.75</v>
      </c>
      <c r="N76" s="26">
        <v>1.7000000000000002</v>
      </c>
      <c r="O76" s="26">
        <v>0.56999999999999984</v>
      </c>
      <c r="Q76" s="26">
        <v>-0.24000000000000021</v>
      </c>
      <c r="R76" s="26">
        <v>6.4</v>
      </c>
      <c r="S76" s="26">
        <v>-1.0599999999999996</v>
      </c>
      <c r="T76" s="26">
        <v>-2.4300000000000002</v>
      </c>
      <c r="V76" s="26">
        <v>-0.16999999999999993</v>
      </c>
      <c r="W76" s="26">
        <v>2.0199999999999996</v>
      </c>
      <c r="X76" s="26">
        <v>1.5899999999999999</v>
      </c>
      <c r="Y76" s="26">
        <v>8.0000000000000071E-2</v>
      </c>
      <c r="AA76" s="26">
        <v>-0.29000000000000004</v>
      </c>
      <c r="AB76" s="26">
        <v>-16.840000000000003</v>
      </c>
      <c r="AC76" s="26">
        <v>0.39999999999999991</v>
      </c>
      <c r="AD76" s="26">
        <v>3.89</v>
      </c>
      <c r="AF76" s="26">
        <v>0.78000000000000025</v>
      </c>
      <c r="AG76" s="26">
        <v>-6.0599999999999987</v>
      </c>
      <c r="AH76" s="26">
        <v>-0.14999999999999991</v>
      </c>
      <c r="AI76" s="26">
        <v>0.10000000000000009</v>
      </c>
      <c r="AK76" s="26">
        <v>1.0099999999999998</v>
      </c>
      <c r="AL76" s="26">
        <v>3.84</v>
      </c>
      <c r="AM76" s="26">
        <v>3.75</v>
      </c>
      <c r="AN76" s="26">
        <v>2.25</v>
      </c>
      <c r="AP76" s="26">
        <v>-0.45999999999999996</v>
      </c>
      <c r="AQ76" s="26">
        <v>6.379999999999999</v>
      </c>
      <c r="AR76" s="26">
        <v>-2.9</v>
      </c>
      <c r="AS76" s="26">
        <v>-2.56</v>
      </c>
      <c r="AU76" s="26">
        <v>-0.85999999999999988</v>
      </c>
      <c r="AV76" s="26">
        <v>-18.03</v>
      </c>
      <c r="AW76" s="26">
        <v>8.0000000000000071E-2</v>
      </c>
      <c r="AX76" s="26">
        <v>0.70000000000000007</v>
      </c>
    </row>
    <row r="77" spans="1:50" x14ac:dyDescent="0.35">
      <c r="A77" s="26" t="s">
        <v>86</v>
      </c>
      <c r="B77" s="26">
        <v>1.0000000000000009E-2</v>
      </c>
      <c r="C77" s="26">
        <v>-6.4499999999999993</v>
      </c>
      <c r="D77" s="26">
        <v>0.6399999999999999</v>
      </c>
      <c r="E77" s="26">
        <v>-2.9999999999999361E-2</v>
      </c>
      <c r="G77" s="26">
        <v>-0.51</v>
      </c>
      <c r="H77" s="26">
        <v>10.629999999999999</v>
      </c>
      <c r="I77" s="26">
        <v>-0.19999999999999996</v>
      </c>
      <c r="J77" s="26">
        <v>2.9299999999999997</v>
      </c>
      <c r="L77" s="26">
        <v>-0.37999999999999989</v>
      </c>
      <c r="M77" s="26">
        <v>-4.1399999999999988</v>
      </c>
      <c r="N77" s="26">
        <v>-0.24000000000000021</v>
      </c>
      <c r="O77" s="26">
        <v>-1.1499999999999999</v>
      </c>
      <c r="Q77" s="26">
        <v>0.83999999999999986</v>
      </c>
      <c r="R77" s="26">
        <v>-0.91999999999999993</v>
      </c>
      <c r="S77" s="26">
        <v>0.84000000000000008</v>
      </c>
      <c r="T77" s="26">
        <v>1.93</v>
      </c>
      <c r="V77" s="26">
        <v>0.47</v>
      </c>
      <c r="W77" s="26">
        <v>-3.1400000000000006</v>
      </c>
      <c r="X77" s="26">
        <v>0.51000000000000012</v>
      </c>
      <c r="Y77" s="26">
        <v>3.2700000000000005</v>
      </c>
      <c r="AA77" s="26">
        <v>-0.53999999999999981</v>
      </c>
      <c r="AB77" s="26">
        <v>2.96</v>
      </c>
      <c r="AC77" s="26">
        <v>-0.20000000000000007</v>
      </c>
      <c r="AD77" s="26">
        <v>-2.2600000000000002</v>
      </c>
      <c r="AF77" s="26">
        <v>0.50999999999999979</v>
      </c>
      <c r="AG77" s="26">
        <v>3.79</v>
      </c>
      <c r="AH77" s="26">
        <v>0.19000000000000006</v>
      </c>
      <c r="AI77" s="26">
        <v>0.43000000000000005</v>
      </c>
      <c r="AK77" s="26">
        <v>9.000000000000008E-2</v>
      </c>
      <c r="AL77" s="26">
        <v>-7.21</v>
      </c>
      <c r="AM77" s="26">
        <v>0.12</v>
      </c>
      <c r="AN77" s="26">
        <v>0.73000000000000009</v>
      </c>
      <c r="AP77" s="26">
        <v>-0.10000000000000009</v>
      </c>
      <c r="AQ77" s="26">
        <v>-3.4</v>
      </c>
      <c r="AR77" s="26">
        <v>-5.0000000000000044E-2</v>
      </c>
      <c r="AS77" s="26">
        <v>1.0499999999999998</v>
      </c>
      <c r="AU77" s="26">
        <v>-1.8</v>
      </c>
      <c r="AV77" s="26">
        <v>-42.69</v>
      </c>
      <c r="AW77" s="26">
        <v>-8.9999999999999969E-2</v>
      </c>
      <c r="AX77" s="26">
        <v>-2.02</v>
      </c>
    </row>
    <row r="78" spans="1:50" x14ac:dyDescent="0.35">
      <c r="A78" s="26" t="s">
        <v>87</v>
      </c>
      <c r="B78" s="26">
        <v>-0.63000000000000034</v>
      </c>
      <c r="C78" s="26">
        <v>3.44</v>
      </c>
      <c r="D78" s="26">
        <v>-0.33999999999999986</v>
      </c>
      <c r="E78" s="26">
        <v>-0.71</v>
      </c>
      <c r="G78" s="26">
        <v>-2.96</v>
      </c>
      <c r="H78" s="26">
        <v>-7.49</v>
      </c>
      <c r="I78" s="26">
        <v>-0.39000000000000012</v>
      </c>
      <c r="J78" s="26">
        <v>-0.30000000000000004</v>
      </c>
      <c r="L78" s="26">
        <v>-0.29999999999999982</v>
      </c>
      <c r="M78" s="26">
        <v>5.2799999999999994</v>
      </c>
      <c r="N78" s="26">
        <v>-0.32000000000000006</v>
      </c>
      <c r="O78" s="26">
        <v>-0.76</v>
      </c>
      <c r="Q78" s="26">
        <v>2.04</v>
      </c>
      <c r="R78" s="26">
        <v>1.44</v>
      </c>
      <c r="S78" s="26">
        <v>-0.1599999999999997</v>
      </c>
      <c r="T78" s="26">
        <v>-1.1499999999999999</v>
      </c>
      <c r="V78" s="26">
        <v>-0.21999999999999975</v>
      </c>
      <c r="W78" s="26">
        <v>1.71</v>
      </c>
      <c r="X78" s="26">
        <v>9.9999999999999867E-2</v>
      </c>
      <c r="Y78" s="26">
        <v>-2.0799999999999996</v>
      </c>
      <c r="AA78" s="26">
        <v>-4.32</v>
      </c>
      <c r="AB78" s="26">
        <v>-10.58</v>
      </c>
      <c r="AC78" s="26">
        <v>-0.8600000000000001</v>
      </c>
      <c r="AD78" s="26">
        <v>1.5399999999999996</v>
      </c>
      <c r="AF78" s="26">
        <v>4.46</v>
      </c>
      <c r="AG78" s="26">
        <v>3.42</v>
      </c>
      <c r="AH78" s="26">
        <v>1.3</v>
      </c>
      <c r="AI78" s="26">
        <v>2</v>
      </c>
      <c r="AK78" s="26">
        <v>3.0100000000000002</v>
      </c>
      <c r="AL78" s="26">
        <v>4.26</v>
      </c>
      <c r="AM78" s="26">
        <v>0.47</v>
      </c>
      <c r="AN78" s="26">
        <v>1.17</v>
      </c>
      <c r="AP78" s="26">
        <v>0.33999999999999986</v>
      </c>
      <c r="AQ78" s="26">
        <v>-3.0000000000000249E-2</v>
      </c>
      <c r="AR78" s="26">
        <v>0.21999999999999997</v>
      </c>
      <c r="AS78" s="26">
        <v>0.96</v>
      </c>
      <c r="AU78" s="26">
        <v>9.9999999999999867E-2</v>
      </c>
      <c r="AV78" s="26">
        <v>-0.39999999999999991</v>
      </c>
      <c r="AW78" s="26">
        <v>0.45</v>
      </c>
      <c r="AX78" s="26">
        <v>-0.41999999999999993</v>
      </c>
    </row>
    <row r="79" spans="1:50" x14ac:dyDescent="0.35">
      <c r="A79" s="26" t="s">
        <v>88</v>
      </c>
      <c r="B79" s="26">
        <v>5.6300000000000008</v>
      </c>
      <c r="C79" s="26">
        <v>0.56000000000000005</v>
      </c>
      <c r="D79" s="26">
        <v>-0.32000000000000006</v>
      </c>
      <c r="E79" s="26">
        <v>-1.52</v>
      </c>
      <c r="G79" s="26">
        <v>-4.4000000000000004</v>
      </c>
      <c r="H79" s="26">
        <v>7.0699999999999994</v>
      </c>
      <c r="I79" s="26">
        <v>-1.59</v>
      </c>
      <c r="J79" s="26">
        <v>-2.12</v>
      </c>
      <c r="L79" s="26">
        <v>-3.24</v>
      </c>
      <c r="M79" s="26">
        <v>1.7400000000000002</v>
      </c>
      <c r="N79" s="26">
        <v>-2.0999999999999996</v>
      </c>
      <c r="O79" s="26">
        <v>-6.1499999999999995</v>
      </c>
      <c r="Q79" s="26">
        <v>7.01</v>
      </c>
      <c r="R79" s="26">
        <v>-2.1599999999999993</v>
      </c>
      <c r="S79" s="26">
        <v>3.6599999999999997</v>
      </c>
      <c r="T79" s="26">
        <v>8.629999999999999</v>
      </c>
      <c r="V79" s="26">
        <v>-3.35</v>
      </c>
      <c r="W79" s="26">
        <v>-2.63</v>
      </c>
      <c r="X79" s="26">
        <v>-0.96999999999999975</v>
      </c>
      <c r="Y79" s="26">
        <v>-7.4900000000000011</v>
      </c>
      <c r="AA79" s="26">
        <v>-3.16</v>
      </c>
      <c r="AB79" s="26">
        <v>-12.45</v>
      </c>
      <c r="AC79" s="26">
        <v>-0.69</v>
      </c>
      <c r="AD79" s="26">
        <v>4.7000000000000011</v>
      </c>
      <c r="AF79" s="26">
        <v>6.3599999999999994</v>
      </c>
      <c r="AG79" s="26">
        <v>6.93</v>
      </c>
      <c r="AH79" s="26">
        <v>1.8199999999999998</v>
      </c>
      <c r="AI79" s="26">
        <v>3.3600000000000003</v>
      </c>
      <c r="AK79" s="26">
        <v>0.89000000000000012</v>
      </c>
      <c r="AL79" s="26">
        <v>1.26</v>
      </c>
      <c r="AM79" s="26">
        <v>0.37</v>
      </c>
      <c r="AN79" s="26">
        <v>1.28</v>
      </c>
      <c r="AP79" s="26">
        <v>1</v>
      </c>
      <c r="AQ79" s="26">
        <v>-0.79</v>
      </c>
      <c r="AR79" s="26">
        <v>0.45999999999999996</v>
      </c>
      <c r="AS79" s="26">
        <v>4.67</v>
      </c>
      <c r="AU79" s="26">
        <v>-0.12999999999999989</v>
      </c>
      <c r="AV79" s="26">
        <v>2.42</v>
      </c>
      <c r="AW79" s="26">
        <v>7.0000000000000007E-2</v>
      </c>
      <c r="AX79" s="26">
        <v>-4.3</v>
      </c>
    </row>
    <row r="80" spans="1:50" x14ac:dyDescent="0.35">
      <c r="A80" s="26" t="s">
        <v>89</v>
      </c>
      <c r="B80" s="26">
        <v>-0.1599999999999997</v>
      </c>
      <c r="C80" s="26">
        <v>7.61</v>
      </c>
      <c r="D80" s="26">
        <v>-0.20999999999999996</v>
      </c>
      <c r="E80" s="26">
        <v>-1.3</v>
      </c>
      <c r="G80" s="26">
        <v>-0.81999999999999984</v>
      </c>
      <c r="H80" s="26">
        <v>-6.22</v>
      </c>
      <c r="I80" s="26">
        <v>0.25</v>
      </c>
      <c r="J80" s="26">
        <v>1.4000000000000001</v>
      </c>
      <c r="L80" s="26">
        <v>1.5899999999999999</v>
      </c>
      <c r="M80" s="26">
        <v>6.14</v>
      </c>
      <c r="N80" s="26">
        <v>0.38000000000000012</v>
      </c>
      <c r="O80" s="26">
        <v>0.64</v>
      </c>
      <c r="Q80" s="26">
        <v>-2.0000000000000018E-2</v>
      </c>
      <c r="R80" s="26">
        <v>1.4</v>
      </c>
      <c r="S80" s="26">
        <v>-0.14000000000000012</v>
      </c>
      <c r="T80" s="26">
        <v>-0.21</v>
      </c>
      <c r="V80" s="26">
        <v>0.22999999999999998</v>
      </c>
      <c r="W80" s="26">
        <v>2.31</v>
      </c>
      <c r="X80" s="26">
        <v>8.0000000000000071E-2</v>
      </c>
      <c r="Y80" s="26">
        <v>0.47000000000000008</v>
      </c>
      <c r="AA80" s="26">
        <v>-1.75</v>
      </c>
      <c r="AB80" s="26">
        <v>-12.14</v>
      </c>
      <c r="AC80" s="26">
        <v>-0.41999999999999993</v>
      </c>
      <c r="AD80" s="26">
        <v>-0.96000000000000008</v>
      </c>
      <c r="AF80" s="26">
        <v>0.54</v>
      </c>
      <c r="AG80" s="26">
        <v>0.83000000000000007</v>
      </c>
      <c r="AH80" s="26">
        <v>0.26</v>
      </c>
      <c r="AI80" s="26">
        <v>0.25</v>
      </c>
      <c r="AK80" s="26">
        <v>2.5099999999999998</v>
      </c>
      <c r="AL80" s="26">
        <v>2.6900000000000013</v>
      </c>
      <c r="AM80" s="26">
        <v>1.17</v>
      </c>
      <c r="AN80" s="26">
        <v>2.0699999999999998</v>
      </c>
      <c r="AP80" s="26">
        <v>-0.79999999999999982</v>
      </c>
      <c r="AQ80" s="26">
        <v>5.9899999999999993</v>
      </c>
      <c r="AR80" s="26">
        <v>-1.51</v>
      </c>
      <c r="AS80" s="26">
        <v>-3.16</v>
      </c>
      <c r="AU80" s="26">
        <v>-2.04</v>
      </c>
      <c r="AV80" s="26">
        <v>-22.32</v>
      </c>
      <c r="AW80" s="26">
        <v>0.47</v>
      </c>
      <c r="AX80" s="26">
        <v>1.2100000000000002</v>
      </c>
    </row>
    <row r="81" spans="1:50" x14ac:dyDescent="0.35">
      <c r="A81" s="26" t="s">
        <v>90</v>
      </c>
      <c r="B81" s="26">
        <v>-1.4399999999999995</v>
      </c>
      <c r="C81" s="26">
        <v>16.03</v>
      </c>
      <c r="D81" s="26">
        <v>-8.02</v>
      </c>
      <c r="E81" s="26">
        <v>-22.58</v>
      </c>
      <c r="G81" s="26">
        <v>-0.14000000000000057</v>
      </c>
      <c r="H81" s="26">
        <v>-27.11</v>
      </c>
      <c r="I81" s="26">
        <v>11.38</v>
      </c>
      <c r="J81" s="26">
        <v>27.55</v>
      </c>
      <c r="L81" s="26">
        <v>5.7100000000000009</v>
      </c>
      <c r="M81" s="26">
        <v>7.4699999999999989</v>
      </c>
      <c r="N81" s="26">
        <v>2.6799999999999997</v>
      </c>
      <c r="O81" s="26">
        <v>0.57999999999999918</v>
      </c>
      <c r="Q81" s="26">
        <v>5.01</v>
      </c>
      <c r="R81" s="26">
        <v>12.39</v>
      </c>
      <c r="S81" s="26">
        <v>4.26</v>
      </c>
      <c r="T81" s="26">
        <v>2.58</v>
      </c>
      <c r="V81" s="26">
        <v>1.31</v>
      </c>
      <c r="W81" s="26">
        <v>10.290000000000001</v>
      </c>
      <c r="X81" s="26">
        <v>0.45000000000000018</v>
      </c>
      <c r="Y81" s="26">
        <v>-0.7</v>
      </c>
      <c r="AA81" s="26">
        <v>-2.7600000000000002</v>
      </c>
      <c r="AB81" s="26">
        <v>-18.810000000000002</v>
      </c>
      <c r="AC81" s="26">
        <v>8.0000000000000071E-2</v>
      </c>
      <c r="AD81" s="26">
        <v>1.63</v>
      </c>
      <c r="AF81" s="26">
        <v>1.33</v>
      </c>
      <c r="AG81" s="26">
        <v>3.120000000000001</v>
      </c>
      <c r="AH81" s="26">
        <v>0.50999999999999979</v>
      </c>
      <c r="AI81" s="26">
        <v>0.16000000000000003</v>
      </c>
      <c r="AK81" s="26">
        <v>2.4699999999999998</v>
      </c>
      <c r="AL81" s="26">
        <v>7.18</v>
      </c>
      <c r="AM81" s="26">
        <v>1.87</v>
      </c>
      <c r="AN81" s="26">
        <v>1.47</v>
      </c>
      <c r="AP81" s="26">
        <v>-0.59999999999999987</v>
      </c>
      <c r="AQ81" s="26">
        <v>11.37</v>
      </c>
      <c r="AR81" s="26">
        <v>-1.32</v>
      </c>
      <c r="AS81" s="26">
        <v>-1.44</v>
      </c>
      <c r="AU81" s="26">
        <v>-1.62</v>
      </c>
      <c r="AV81" s="26">
        <v>-19.420000000000002</v>
      </c>
      <c r="AW81" s="26">
        <v>-0.10999999999999988</v>
      </c>
      <c r="AX81" s="26">
        <v>0.31999999999999995</v>
      </c>
    </row>
    <row r="82" spans="1:50" x14ac:dyDescent="0.35">
      <c r="A82" s="26" t="s">
        <v>91</v>
      </c>
      <c r="B82" s="26">
        <v>-0.38999999999999968</v>
      </c>
      <c r="C82" s="26">
        <v>10.29</v>
      </c>
      <c r="D82" s="26">
        <v>-4</v>
      </c>
      <c r="E82" s="26">
        <v>-4.5299999999999994</v>
      </c>
      <c r="G82" s="26">
        <v>-1.08</v>
      </c>
      <c r="H82" s="26">
        <v>-5.1399999999999988</v>
      </c>
      <c r="I82" s="26">
        <v>-1.4900000000000002</v>
      </c>
      <c r="J82" s="26">
        <v>3.9299999999999997</v>
      </c>
      <c r="L82" s="26">
        <v>1.4899999999999998</v>
      </c>
      <c r="M82" s="26">
        <v>4.7999999999999989</v>
      </c>
      <c r="N82" s="26">
        <v>6.2799999999999994</v>
      </c>
      <c r="O82" s="26">
        <v>1.01</v>
      </c>
      <c r="Q82" s="26">
        <v>0.87000000000000011</v>
      </c>
      <c r="R82" s="26">
        <v>3.1800000000000006</v>
      </c>
      <c r="S82" s="26">
        <v>2.4200000000000004</v>
      </c>
      <c r="T82" s="26">
        <v>0.20000000000000018</v>
      </c>
      <c r="V82" s="26">
        <v>0.60000000000000009</v>
      </c>
      <c r="W82" s="26">
        <v>0.79</v>
      </c>
      <c r="X82" s="26">
        <v>1.67</v>
      </c>
      <c r="Y82" s="26">
        <v>0.5099999999999999</v>
      </c>
      <c r="AA82" s="26">
        <v>-0.66999999999999993</v>
      </c>
      <c r="AB82" s="26">
        <v>12.55</v>
      </c>
      <c r="AC82" s="26">
        <v>-0.20999999999999996</v>
      </c>
      <c r="AD82" s="26">
        <v>0.63</v>
      </c>
      <c r="AF82" s="26">
        <v>0.39999999999999991</v>
      </c>
      <c r="AG82" s="26">
        <v>5.8</v>
      </c>
      <c r="AH82" s="26">
        <v>0.32000000000000028</v>
      </c>
      <c r="AI82" s="26">
        <v>2.0000000000000018E-2</v>
      </c>
      <c r="AK82" s="26">
        <v>0.29999999999999993</v>
      </c>
      <c r="AL82" s="26">
        <v>-11.67</v>
      </c>
      <c r="AM82" s="26">
        <v>0.70999999999999974</v>
      </c>
      <c r="AN82" s="26">
        <v>0.2</v>
      </c>
      <c r="AP82" s="26">
        <v>0.23000000000000009</v>
      </c>
      <c r="AQ82" s="26">
        <v>-0.21000000000000008</v>
      </c>
      <c r="AR82" s="26">
        <v>8.0000000000000071E-2</v>
      </c>
      <c r="AS82" s="26">
        <v>0.05</v>
      </c>
      <c r="AU82" s="26">
        <v>-1.22</v>
      </c>
      <c r="AV82" s="26">
        <v>-13.299999999999999</v>
      </c>
      <c r="AW82" s="26">
        <v>-0.15999999999999992</v>
      </c>
      <c r="AX82" s="26">
        <v>-0.04</v>
      </c>
    </row>
    <row r="83" spans="1:50" x14ac:dyDescent="0.35">
      <c r="A83" s="26" t="s">
        <v>92</v>
      </c>
      <c r="B83" s="26">
        <v>-0.18999999999999995</v>
      </c>
      <c r="C83" s="26">
        <v>-4.51</v>
      </c>
      <c r="D83" s="26">
        <v>-0.24000000000000021</v>
      </c>
      <c r="E83" s="26">
        <v>-8.0399999999999991</v>
      </c>
      <c r="G83" s="26">
        <v>-0.57000000000000006</v>
      </c>
      <c r="H83" s="26">
        <v>-5.37</v>
      </c>
      <c r="I83" s="26">
        <v>0.92999999999999972</v>
      </c>
      <c r="J83" s="26">
        <v>10.66</v>
      </c>
      <c r="L83" s="26">
        <v>0.43999999999999995</v>
      </c>
      <c r="M83" s="26">
        <v>2.5499999999999998</v>
      </c>
      <c r="N83" s="26">
        <v>-0.1899999999999995</v>
      </c>
      <c r="O83" s="26">
        <v>-0.30999999999999994</v>
      </c>
      <c r="Q83" s="26">
        <v>0.20999999999999996</v>
      </c>
      <c r="R83" s="26">
        <v>1.41</v>
      </c>
      <c r="S83" s="26">
        <v>0.19999999999999973</v>
      </c>
      <c r="T83" s="26">
        <v>-1.1499999999999999</v>
      </c>
      <c r="V83" s="26">
        <v>0.6100000000000001</v>
      </c>
      <c r="W83" s="26">
        <v>0.4800000000000002</v>
      </c>
      <c r="X83" s="26">
        <v>2.27</v>
      </c>
      <c r="Y83" s="26">
        <v>2.4099999999999997</v>
      </c>
      <c r="AA83" s="26">
        <v>-0.66000000000000014</v>
      </c>
      <c r="AB83" s="26">
        <v>-4.6399999999999997</v>
      </c>
      <c r="AC83" s="26">
        <v>-0.41999999999999993</v>
      </c>
      <c r="AD83" s="26">
        <v>-0.26</v>
      </c>
      <c r="AF83" s="26">
        <v>0.48000000000000009</v>
      </c>
      <c r="AG83" s="26">
        <v>-0.64000000000000012</v>
      </c>
      <c r="AH83" s="26">
        <v>0.87999999999999989</v>
      </c>
      <c r="AI83" s="26">
        <v>0.51</v>
      </c>
      <c r="AK83" s="26">
        <v>0.2</v>
      </c>
      <c r="AL83" s="26">
        <v>1.29</v>
      </c>
      <c r="AM83" s="26">
        <v>-0.85000000000000009</v>
      </c>
      <c r="AN83" s="26">
        <v>1.0000000000000009E-2</v>
      </c>
      <c r="AP83" s="26">
        <v>0.25</v>
      </c>
      <c r="AQ83" s="26">
        <v>12.7</v>
      </c>
      <c r="AR83" s="26">
        <v>-0.81999999999999984</v>
      </c>
      <c r="AS83" s="26">
        <v>1.0000000000000009E-2</v>
      </c>
      <c r="AU83" s="26">
        <v>-0.49000000000000005</v>
      </c>
      <c r="AV83" s="26">
        <v>-3.1800000000000006</v>
      </c>
      <c r="AW83" s="26">
        <v>0.58000000000000007</v>
      </c>
      <c r="AX83" s="26">
        <v>-0.14000000000000001</v>
      </c>
    </row>
    <row r="84" spans="1:50" x14ac:dyDescent="0.35">
      <c r="A84" s="26" t="s">
        <v>93</v>
      </c>
      <c r="B84" s="26">
        <v>-7.4199999999999982</v>
      </c>
      <c r="C84" s="26">
        <v>8.879999999999999</v>
      </c>
      <c r="D84" s="26">
        <v>-2.4399999999999995</v>
      </c>
      <c r="E84" s="26">
        <v>-10.620000000000001</v>
      </c>
      <c r="G84" s="26">
        <v>-16.73</v>
      </c>
      <c r="H84" s="26">
        <v>-15.75</v>
      </c>
      <c r="I84" s="26">
        <v>-4.1300000000000008</v>
      </c>
      <c r="J84" s="26">
        <v>8.0100000000000016</v>
      </c>
      <c r="L84" s="26">
        <v>25.049999999999997</v>
      </c>
      <c r="M84" s="26">
        <v>5.8499999999999979</v>
      </c>
      <c r="N84" s="26">
        <v>8.7200000000000006</v>
      </c>
      <c r="O84" s="26">
        <v>4.99</v>
      </c>
      <c r="Q84" s="26">
        <v>4.2300000000000004</v>
      </c>
      <c r="R84" s="26">
        <v>7.8000000000000007</v>
      </c>
      <c r="S84" s="26">
        <v>1.1499999999999999</v>
      </c>
      <c r="T84" s="26">
        <v>0.43999999999999995</v>
      </c>
      <c r="V84" s="26">
        <v>1.5999999999999996</v>
      </c>
      <c r="W84" s="26">
        <v>6.0000000000000009</v>
      </c>
      <c r="X84" s="26">
        <v>0.62000000000000011</v>
      </c>
      <c r="Y84" s="26">
        <v>-0.41999999999999993</v>
      </c>
      <c r="AA84" s="26">
        <v>-3.2799999999999994</v>
      </c>
      <c r="AB84" s="26">
        <v>-13.55</v>
      </c>
      <c r="AC84" s="26">
        <v>-0.43000000000000016</v>
      </c>
      <c r="AD84" s="26">
        <v>1.44</v>
      </c>
      <c r="AF84" s="26">
        <v>1.1999999999999993</v>
      </c>
      <c r="AG84" s="26">
        <v>4.1600000000000019</v>
      </c>
      <c r="AH84" s="26">
        <v>0.2200000000000002</v>
      </c>
      <c r="AI84" s="26">
        <v>-4.0000000000000036E-2</v>
      </c>
      <c r="AK84" s="26">
        <v>0.91000000000000014</v>
      </c>
      <c r="AL84" s="26">
        <v>2.5399999999999991</v>
      </c>
      <c r="AM84" s="26">
        <v>8.9999999999999858E-2</v>
      </c>
      <c r="AN84" s="26">
        <v>-0.27999999999999992</v>
      </c>
      <c r="AP84" s="26">
        <v>-0.29000000000000004</v>
      </c>
      <c r="AQ84" s="26">
        <v>5.28</v>
      </c>
      <c r="AR84" s="26">
        <v>-0.13999999999999968</v>
      </c>
      <c r="AS84" s="26">
        <v>-1.6500000000000001</v>
      </c>
      <c r="AU84" s="26">
        <v>-1.9400000000000004</v>
      </c>
      <c r="AV84" s="26">
        <v>-21.99</v>
      </c>
      <c r="AW84" s="26">
        <v>-1.0000000000000231E-2</v>
      </c>
      <c r="AX84" s="26">
        <v>2.04</v>
      </c>
    </row>
    <row r="85" spans="1:50" x14ac:dyDescent="0.35">
      <c r="A85" s="26" t="s">
        <v>94</v>
      </c>
      <c r="B85" s="26">
        <v>2.0000000000000018E-2</v>
      </c>
      <c r="C85" s="26">
        <v>-3.5299999999999994</v>
      </c>
      <c r="D85" s="26">
        <v>0.60000000000000009</v>
      </c>
      <c r="E85" s="26">
        <v>0.6</v>
      </c>
      <c r="G85" s="26">
        <v>-0.21999999999999997</v>
      </c>
      <c r="H85" s="26">
        <v>5.629999999999999</v>
      </c>
      <c r="I85" s="26">
        <v>0.85999999999999988</v>
      </c>
      <c r="J85" s="26">
        <v>0.21</v>
      </c>
      <c r="L85" s="26">
        <v>0.39</v>
      </c>
      <c r="M85" s="26">
        <v>25.870000000000005</v>
      </c>
      <c r="N85" s="26">
        <v>1.19</v>
      </c>
      <c r="O85" s="26">
        <v>2.08</v>
      </c>
      <c r="Q85" s="26">
        <v>-7.999999999999996E-2</v>
      </c>
      <c r="R85" s="26">
        <v>-16.430000000000003</v>
      </c>
      <c r="S85" s="26">
        <v>-2.57</v>
      </c>
      <c r="T85" s="26">
        <v>0.20999999999999996</v>
      </c>
      <c r="V85" s="26">
        <v>0.14000000000000001</v>
      </c>
      <c r="W85" s="26">
        <v>-9.8499999999999979</v>
      </c>
      <c r="X85" s="26">
        <v>2.29</v>
      </c>
      <c r="Y85" s="26">
        <v>4.66</v>
      </c>
      <c r="AA85" s="26">
        <v>-0.32999999999999996</v>
      </c>
      <c r="AB85" s="26">
        <v>-3.2000000000000011</v>
      </c>
      <c r="AC85" s="26">
        <v>-0.68000000000000016</v>
      </c>
      <c r="AD85" s="26">
        <v>-5.97</v>
      </c>
      <c r="AF85" s="26">
        <v>2.0000000000000018E-2</v>
      </c>
      <c r="AG85" s="26">
        <v>-14.44</v>
      </c>
      <c r="AH85" s="26">
        <v>0.75</v>
      </c>
      <c r="AI85" s="26">
        <v>0.57999999999999985</v>
      </c>
      <c r="AK85" s="26">
        <v>0.24999999999999989</v>
      </c>
      <c r="AL85" s="26">
        <v>13.03</v>
      </c>
      <c r="AM85" s="26">
        <v>3.0000000000000027E-2</v>
      </c>
      <c r="AN85" s="26">
        <v>1.42</v>
      </c>
      <c r="AP85" s="26">
        <v>0.41000000000000003</v>
      </c>
      <c r="AQ85" s="26">
        <v>-3.7699999999999996</v>
      </c>
      <c r="AR85" s="26">
        <v>-0.40999999999999992</v>
      </c>
      <c r="AS85" s="26">
        <v>-1</v>
      </c>
      <c r="AU85" s="26">
        <v>-0.17999999999999994</v>
      </c>
      <c r="AV85" s="26">
        <v>13.81</v>
      </c>
      <c r="AW85" s="26">
        <v>0.26</v>
      </c>
      <c r="AX85" s="26">
        <v>-1.98</v>
      </c>
    </row>
    <row r="86" spans="1:50" x14ac:dyDescent="0.35">
      <c r="A86" s="26" t="s">
        <v>95</v>
      </c>
      <c r="B86" s="26">
        <v>-26.259999999999998</v>
      </c>
      <c r="C86" s="26">
        <v>5.07</v>
      </c>
      <c r="D86" s="26">
        <v>-39.379999999999995</v>
      </c>
      <c r="E86" s="26">
        <v>-129.83999999999997</v>
      </c>
      <c r="G86" s="26">
        <v>-36.06</v>
      </c>
      <c r="H86" s="26">
        <v>-13.44</v>
      </c>
      <c r="I86" s="26">
        <v>-10.060000000000002</v>
      </c>
      <c r="J86" s="26">
        <v>115.75</v>
      </c>
      <c r="L86" s="26">
        <v>-1.8400000000000034</v>
      </c>
      <c r="M86" s="26">
        <v>4.4499999999999993</v>
      </c>
      <c r="N86" s="26">
        <v>0.75999999999999091</v>
      </c>
      <c r="O86" s="26">
        <v>-15.71</v>
      </c>
      <c r="Q86" s="26">
        <v>87.19</v>
      </c>
      <c r="R86" s="26">
        <v>0.73000000000000043</v>
      </c>
      <c r="S86" s="26">
        <v>68.300000000000011</v>
      </c>
      <c r="T86" s="26">
        <v>56.47</v>
      </c>
      <c r="V86" s="26">
        <v>9.77</v>
      </c>
      <c r="W86" s="26">
        <v>6.7399999999999993</v>
      </c>
      <c r="X86" s="26">
        <v>17.340000000000003</v>
      </c>
      <c r="Y86" s="26">
        <v>7.7199999999999989</v>
      </c>
      <c r="AA86" s="26">
        <v>-2.59</v>
      </c>
      <c r="AB86" s="26">
        <v>2.3400000000000007</v>
      </c>
      <c r="AC86" s="26">
        <v>-0.66999999999999993</v>
      </c>
      <c r="AD86" s="26">
        <v>9.49</v>
      </c>
      <c r="AF86" s="26">
        <v>3.419999999999999</v>
      </c>
      <c r="AG86" s="26">
        <v>1.6099999999999994</v>
      </c>
      <c r="AH86" s="26">
        <v>3.4399999999999995</v>
      </c>
      <c r="AI86" s="26">
        <v>0.63999999999999968</v>
      </c>
      <c r="AK86" s="26">
        <v>0.22000000000000064</v>
      </c>
      <c r="AL86" s="26">
        <v>0.60000000000000009</v>
      </c>
      <c r="AM86" s="26">
        <v>-0.24000000000000021</v>
      </c>
      <c r="AN86" s="26">
        <v>-1.92</v>
      </c>
      <c r="AP86" s="26">
        <v>1.9999999999999574E-2</v>
      </c>
      <c r="AQ86" s="26">
        <v>2.2600000000000002</v>
      </c>
      <c r="AR86" s="26">
        <v>0.13999999999999968</v>
      </c>
      <c r="AS86" s="26">
        <v>-6.0699999999999994</v>
      </c>
      <c r="AU86" s="26">
        <v>-2.4299999999999997</v>
      </c>
      <c r="AV86" s="26">
        <v>-11.809999999999999</v>
      </c>
      <c r="AW86" s="26">
        <v>-0.12999999999999989</v>
      </c>
      <c r="AX86" s="26">
        <v>8.43</v>
      </c>
    </row>
    <row r="87" spans="1:50" x14ac:dyDescent="0.35">
      <c r="A87" s="26" t="s">
        <v>96</v>
      </c>
      <c r="B87" s="26">
        <v>0.10000000000000009</v>
      </c>
      <c r="C87" s="26">
        <v>4.09</v>
      </c>
      <c r="D87" s="26">
        <v>-0.76000000000000023</v>
      </c>
      <c r="E87" s="26">
        <v>-1.25</v>
      </c>
      <c r="G87" s="26">
        <v>-1.3399999999999999</v>
      </c>
      <c r="H87" s="26">
        <v>-35.94</v>
      </c>
      <c r="I87" s="26">
        <v>-0.58999999999999986</v>
      </c>
      <c r="J87" s="26">
        <v>0.92</v>
      </c>
      <c r="L87" s="26">
        <v>0.75999999999999979</v>
      </c>
      <c r="M87" s="26">
        <v>24.979999999999997</v>
      </c>
      <c r="N87" s="26">
        <v>-0.85999999999999988</v>
      </c>
      <c r="O87" s="26">
        <v>-0.12</v>
      </c>
      <c r="Q87" s="26">
        <v>0.41000000000000014</v>
      </c>
      <c r="R87" s="26">
        <v>7.46</v>
      </c>
      <c r="S87" s="26">
        <v>0.71</v>
      </c>
      <c r="T87" s="26">
        <v>0.19999999999999996</v>
      </c>
      <c r="V87" s="26">
        <v>0.40999999999999992</v>
      </c>
      <c r="W87" s="26">
        <v>2.0799999999999996</v>
      </c>
      <c r="X87" s="26">
        <v>0.86999999999999966</v>
      </c>
      <c r="Y87" s="26">
        <v>0.39</v>
      </c>
      <c r="AA87" s="26">
        <v>-0.78999999999999981</v>
      </c>
      <c r="AB87" s="26">
        <v>-18.63</v>
      </c>
      <c r="AC87" s="26">
        <v>4.0000000000000036E-2</v>
      </c>
      <c r="AD87" s="26">
        <v>0.14000000000000001</v>
      </c>
      <c r="AF87" s="26">
        <v>0.62999999999999989</v>
      </c>
      <c r="AG87" s="26">
        <v>3.009999999999998</v>
      </c>
      <c r="AH87" s="26">
        <v>0.62999999999999989</v>
      </c>
      <c r="AI87" s="26">
        <v>0.67</v>
      </c>
      <c r="AK87" s="26">
        <v>0.37999999999999989</v>
      </c>
      <c r="AL87" s="26">
        <v>6.2900000000000009</v>
      </c>
      <c r="AM87" s="26">
        <v>0.56000000000000028</v>
      </c>
      <c r="AN87" s="26">
        <v>0.55999999999999994</v>
      </c>
      <c r="AP87" s="26">
        <v>0.36</v>
      </c>
      <c r="AQ87" s="26">
        <v>6.3400000000000007</v>
      </c>
      <c r="AR87" s="26">
        <v>0.1399999999999999</v>
      </c>
      <c r="AS87" s="26">
        <v>1.0300000000000002</v>
      </c>
      <c r="AU87" s="26">
        <v>-0.55999999999999994</v>
      </c>
      <c r="AV87" s="26">
        <v>10.96</v>
      </c>
      <c r="AW87" s="26">
        <v>-0.45999999999999996</v>
      </c>
      <c r="AX87" s="26">
        <v>-1.8100000000000003</v>
      </c>
    </row>
    <row r="88" spans="1:50" x14ac:dyDescent="0.35">
      <c r="A88" s="26" t="s">
        <v>97</v>
      </c>
      <c r="B88" s="26">
        <v>0.22999999999999998</v>
      </c>
      <c r="C88" s="26">
        <v>8.75</v>
      </c>
      <c r="D88" s="26">
        <v>-0.29999999999999982</v>
      </c>
      <c r="E88" s="26">
        <v>0.45</v>
      </c>
      <c r="G88" s="26">
        <v>-0.64999999999999991</v>
      </c>
      <c r="H88" s="26">
        <v>-8.7800000000000011</v>
      </c>
      <c r="I88" s="26">
        <v>0.36999999999999988</v>
      </c>
      <c r="J88" s="26">
        <v>-0.41000000000000003</v>
      </c>
      <c r="L88" s="26">
        <v>0.37999999999999989</v>
      </c>
      <c r="M88" s="26">
        <v>12.110000000000001</v>
      </c>
      <c r="N88" s="26">
        <v>-1.0000000000000009E-2</v>
      </c>
      <c r="O88" s="26">
        <v>4.0000000000000008E-2</v>
      </c>
      <c r="Q88" s="26">
        <v>0.14000000000000012</v>
      </c>
      <c r="R88" s="26">
        <v>0.65000000000000013</v>
      </c>
      <c r="S88" s="26">
        <v>-0.20000000000000018</v>
      </c>
      <c r="T88" s="26">
        <v>-0.09</v>
      </c>
      <c r="V88" s="26">
        <v>0.3899999999999999</v>
      </c>
      <c r="W88" s="26">
        <v>6.83</v>
      </c>
      <c r="X88" s="26">
        <v>0.49000000000000021</v>
      </c>
      <c r="Y88" s="26">
        <v>0.83</v>
      </c>
      <c r="AA88" s="26">
        <v>-1.48</v>
      </c>
      <c r="AB88" s="26">
        <v>-40.800000000000004</v>
      </c>
      <c r="AC88" s="26">
        <v>-1.0500000000000003</v>
      </c>
      <c r="AD88" s="26">
        <v>-1.19</v>
      </c>
      <c r="AF88" s="26">
        <v>0.3600000000000001</v>
      </c>
      <c r="AG88" s="26">
        <v>2.2100000000000009</v>
      </c>
      <c r="AH88" s="26">
        <v>1.3300000000000003</v>
      </c>
      <c r="AI88" s="26">
        <v>0.33</v>
      </c>
      <c r="AK88" s="26">
        <v>0.42999999999999994</v>
      </c>
      <c r="AL88" s="26">
        <v>3.6300000000000026</v>
      </c>
      <c r="AM88" s="26">
        <v>0.20999999999999996</v>
      </c>
      <c r="AN88" s="26">
        <v>0.18</v>
      </c>
      <c r="AP88" s="26">
        <v>0.43999999999999995</v>
      </c>
      <c r="AQ88" s="26">
        <v>16.07</v>
      </c>
      <c r="AR88" s="26">
        <v>0.12999999999999989</v>
      </c>
      <c r="AS88" s="26">
        <v>0.67999999999999994</v>
      </c>
      <c r="AU88" s="26">
        <v>-0.66999999999999993</v>
      </c>
      <c r="AV88" s="26">
        <v>-15.26</v>
      </c>
      <c r="AW88" s="26">
        <v>0.32000000000000006</v>
      </c>
      <c r="AX88" s="26">
        <v>-0.52</v>
      </c>
    </row>
    <row r="89" spans="1:50" x14ac:dyDescent="0.35">
      <c r="A89" s="26" t="s">
        <v>98</v>
      </c>
      <c r="B89" s="26">
        <v>-1.0000000000000009E-2</v>
      </c>
      <c r="C89" s="26">
        <v>4.79</v>
      </c>
      <c r="D89" s="26">
        <v>-0.77</v>
      </c>
      <c r="E89" s="26">
        <v>-4.43</v>
      </c>
      <c r="G89" s="26">
        <v>-0.45000000000000018</v>
      </c>
      <c r="H89" s="26">
        <v>-12.040000000000001</v>
      </c>
      <c r="I89" s="26">
        <v>0.31000000000000005</v>
      </c>
      <c r="J89" s="26">
        <v>5.23</v>
      </c>
      <c r="L89" s="26">
        <v>-0.44999999999999973</v>
      </c>
      <c r="M89" s="26">
        <v>2.2100000000000009</v>
      </c>
      <c r="N89" s="26">
        <v>-0.54999999999999982</v>
      </c>
      <c r="O89" s="26">
        <v>-0.85000000000000009</v>
      </c>
      <c r="Q89" s="26">
        <v>0.56999999999999984</v>
      </c>
      <c r="R89" s="26">
        <v>0.69999999999999929</v>
      </c>
      <c r="S89" s="26">
        <v>1.7899999999999996</v>
      </c>
      <c r="T89" s="26">
        <v>1.05</v>
      </c>
      <c r="V89" s="26">
        <v>0.94</v>
      </c>
      <c r="W89" s="26">
        <v>7.7400000000000011</v>
      </c>
      <c r="X89" s="26">
        <v>0.55000000000000027</v>
      </c>
      <c r="Y89" s="26">
        <v>9.000000000000008E-2</v>
      </c>
      <c r="AA89" s="26">
        <v>-0.66999999999999993</v>
      </c>
      <c r="AB89" s="26">
        <v>-9.11</v>
      </c>
      <c r="AC89" s="26">
        <v>-0.21999999999999997</v>
      </c>
      <c r="AD89" s="26">
        <v>0.49999999999999989</v>
      </c>
      <c r="AF89" s="26">
        <v>-1.6400000000000001</v>
      </c>
      <c r="AG89" s="26">
        <v>-3.3199999999999985</v>
      </c>
      <c r="AH89" s="26">
        <v>5.9999999999999831E-2</v>
      </c>
      <c r="AI89" s="26">
        <v>-0.10999999999999999</v>
      </c>
      <c r="AK89" s="26">
        <v>2.2999999999999998</v>
      </c>
      <c r="AL89" s="26">
        <v>0.92999999999999972</v>
      </c>
      <c r="AM89" s="26">
        <v>1.83</v>
      </c>
      <c r="AN89" s="26">
        <v>2.0700000000000003</v>
      </c>
      <c r="AP89" s="26">
        <v>-0.33999999999999986</v>
      </c>
      <c r="AQ89" s="26">
        <v>7.7999999999999989</v>
      </c>
      <c r="AR89" s="26">
        <v>-1.2</v>
      </c>
      <c r="AS89" s="26">
        <v>-1.77</v>
      </c>
      <c r="AU89" s="26">
        <v>-0.80999999999999983</v>
      </c>
      <c r="AV89" s="26">
        <v>-20.189999999999998</v>
      </c>
      <c r="AW89" s="26">
        <v>-0.13000000000000012</v>
      </c>
      <c r="AX89" s="26">
        <v>0.18</v>
      </c>
    </row>
    <row r="90" spans="1:50" x14ac:dyDescent="0.35">
      <c r="A90" s="26" t="s">
        <v>99</v>
      </c>
      <c r="B90" s="26">
        <v>-9.56</v>
      </c>
      <c r="C90" s="26">
        <v>-0.35</v>
      </c>
      <c r="D90" s="26">
        <v>-2.84</v>
      </c>
      <c r="E90" s="26">
        <v>-36.24</v>
      </c>
      <c r="G90" s="26">
        <v>-3.2699999999999996</v>
      </c>
      <c r="H90" s="26">
        <v>-5.59</v>
      </c>
      <c r="I90" s="26">
        <v>-0.44000000000000128</v>
      </c>
      <c r="J90" s="26">
        <v>37.64</v>
      </c>
      <c r="L90" s="26">
        <v>11.93</v>
      </c>
      <c r="M90" s="26">
        <v>0.51999999999999957</v>
      </c>
      <c r="N90" s="26">
        <v>7.3400000000000007</v>
      </c>
      <c r="O90" s="26">
        <v>4.1399999999999988</v>
      </c>
      <c r="Q90" s="26">
        <v>7.9900000000000011</v>
      </c>
      <c r="R90" s="26">
        <v>6.45</v>
      </c>
      <c r="S90" s="26">
        <v>3.7099999999999995</v>
      </c>
      <c r="T90" s="26">
        <v>2.5000000000000009</v>
      </c>
      <c r="V90" s="26">
        <v>1.7199999999999998</v>
      </c>
      <c r="W90" s="26">
        <v>0.12999999999999989</v>
      </c>
      <c r="X90" s="26">
        <v>1.4000000000000004</v>
      </c>
      <c r="Y90" s="26">
        <v>-3.6399999999999997</v>
      </c>
      <c r="AA90" s="26">
        <v>-4.5399999999999991</v>
      </c>
      <c r="AB90" s="26">
        <v>-2.31</v>
      </c>
      <c r="AC90" s="26">
        <v>-1.25</v>
      </c>
      <c r="AD90" s="26">
        <v>7.4399999999999995</v>
      </c>
      <c r="AF90" s="26">
        <v>1.2799999999999994</v>
      </c>
      <c r="AG90" s="26">
        <v>0.67999999999999994</v>
      </c>
      <c r="AH90" s="26">
        <v>0.7799999999999998</v>
      </c>
      <c r="AI90" s="26">
        <v>0.12999999999999989</v>
      </c>
      <c r="AK90" s="26">
        <v>2.1399999999999997</v>
      </c>
      <c r="AL90" s="26">
        <v>1.27</v>
      </c>
      <c r="AM90" s="26">
        <v>0.45000000000000018</v>
      </c>
      <c r="AN90" s="26">
        <v>-0.83000000000000007</v>
      </c>
      <c r="AP90" s="26">
        <v>-7.0000000000000284E-2</v>
      </c>
      <c r="AQ90" s="26">
        <v>-0.51</v>
      </c>
      <c r="AR90" s="26">
        <v>-5.0000000000000266E-2</v>
      </c>
      <c r="AS90" s="26">
        <v>-5.9300000000000006</v>
      </c>
      <c r="AU90" s="26">
        <v>-0.12999999999999989</v>
      </c>
      <c r="AV90" s="26">
        <v>-11.26</v>
      </c>
      <c r="AW90" s="26">
        <v>0.12000000000000011</v>
      </c>
      <c r="AX90" s="26">
        <v>8.2800000000000011</v>
      </c>
    </row>
    <row r="91" spans="1:50" x14ac:dyDescent="0.35">
      <c r="A91" s="26" t="s">
        <v>100</v>
      </c>
      <c r="B91" s="26">
        <v>0.27999999999999992</v>
      </c>
      <c r="C91" s="26">
        <v>6.91</v>
      </c>
      <c r="D91" s="26">
        <v>-0.13000000000000012</v>
      </c>
      <c r="E91" s="26">
        <v>0.22000000000000003</v>
      </c>
      <c r="G91" s="26">
        <v>-0.23999999999999988</v>
      </c>
      <c r="H91" s="26">
        <v>-0.99000000000000021</v>
      </c>
      <c r="I91" s="26">
        <v>0.43000000000000016</v>
      </c>
      <c r="J91" s="26">
        <v>-8.0000000000000016E-2</v>
      </c>
      <c r="L91" s="26">
        <v>0.40999999999999992</v>
      </c>
      <c r="M91" s="26">
        <v>2.29</v>
      </c>
      <c r="N91" s="26">
        <v>0.31999999999999995</v>
      </c>
      <c r="O91" s="26">
        <v>0.51</v>
      </c>
      <c r="Q91" s="26">
        <v>0.24</v>
      </c>
      <c r="R91" s="26">
        <v>0.35000000000000009</v>
      </c>
      <c r="S91" s="26">
        <v>-0.18000000000000005</v>
      </c>
      <c r="T91" s="26">
        <v>-0.36</v>
      </c>
      <c r="V91" s="26">
        <v>-2.0000000000000018E-2</v>
      </c>
      <c r="W91" s="26">
        <v>0.43999999999999995</v>
      </c>
      <c r="X91" s="26">
        <v>0.21000000000000008</v>
      </c>
      <c r="Y91" s="26">
        <v>1.7399999999999998</v>
      </c>
      <c r="AA91" s="26">
        <v>-0.84000000000000008</v>
      </c>
      <c r="AB91" s="26">
        <v>-14.09</v>
      </c>
      <c r="AC91" s="26">
        <v>-0.30999999999999994</v>
      </c>
      <c r="AD91" s="26">
        <v>-1.9499999999999997</v>
      </c>
      <c r="AF91" s="26">
        <v>0.1100000000000001</v>
      </c>
      <c r="AG91" s="26">
        <v>2.6199999999999992</v>
      </c>
      <c r="AH91" s="26">
        <v>-4.0000000000000036E-2</v>
      </c>
      <c r="AI91" s="26">
        <v>8.9999999999999969E-2</v>
      </c>
      <c r="AK91" s="26">
        <v>0.10000000000000009</v>
      </c>
      <c r="AL91" s="26">
        <v>3.6900000000000013</v>
      </c>
      <c r="AM91" s="26">
        <v>4.0000000000000036E-2</v>
      </c>
      <c r="AN91" s="26">
        <v>-2.9999999999999971E-2</v>
      </c>
      <c r="AP91" s="26">
        <v>0.28999999999999992</v>
      </c>
      <c r="AQ91" s="26">
        <v>4.8499999999999996</v>
      </c>
      <c r="AR91" s="26">
        <v>8.9999999999999858E-2</v>
      </c>
      <c r="AS91" s="26">
        <v>0.58000000000000007</v>
      </c>
      <c r="AU91" s="26">
        <v>-0.80999999999999994</v>
      </c>
      <c r="AV91" s="26">
        <v>-12.77</v>
      </c>
      <c r="AW91" s="26">
        <v>0</v>
      </c>
      <c r="AX91" s="26">
        <v>-0.71</v>
      </c>
    </row>
    <row r="92" spans="1:50" x14ac:dyDescent="0.35">
      <c r="A92" s="26" t="s">
        <v>101</v>
      </c>
      <c r="B92" s="26">
        <v>0.49</v>
      </c>
      <c r="C92" s="26">
        <v>15.889999999999999</v>
      </c>
      <c r="D92" s="26">
        <v>-0.24</v>
      </c>
      <c r="E92" s="26">
        <v>-0.2</v>
      </c>
      <c r="G92" s="26">
        <v>-0.28000000000000003</v>
      </c>
      <c r="H92" s="26">
        <v>9.83</v>
      </c>
      <c r="I92" s="26">
        <v>-0.1399999999999999</v>
      </c>
      <c r="J92" s="26">
        <v>0.09</v>
      </c>
      <c r="L92" s="26">
        <v>0.37000000000000011</v>
      </c>
      <c r="M92" s="26">
        <v>13</v>
      </c>
      <c r="N92" s="26">
        <v>-0.24</v>
      </c>
      <c r="O92" s="26">
        <v>-0.15</v>
      </c>
      <c r="Q92" s="26">
        <v>0.30999999999999994</v>
      </c>
      <c r="R92" s="26">
        <v>-3.9899999999999993</v>
      </c>
      <c r="S92" s="26">
        <v>0.64999999999999991</v>
      </c>
      <c r="T92" s="26">
        <v>0.51</v>
      </c>
      <c r="V92" s="26">
        <v>0.32</v>
      </c>
      <c r="W92" s="26">
        <v>-3.1100000000000003</v>
      </c>
      <c r="X92" s="26">
        <v>0.7400000000000001</v>
      </c>
      <c r="Y92" s="26">
        <v>2.0199999999999996</v>
      </c>
      <c r="AA92" s="26">
        <v>-0.72</v>
      </c>
      <c r="AB92" s="26">
        <v>-6.43</v>
      </c>
      <c r="AC92" s="26">
        <v>-0.19000000000000006</v>
      </c>
      <c r="AD92" s="26">
        <v>-1.8099999999999998</v>
      </c>
      <c r="AF92" s="26">
        <v>0.10000000000000009</v>
      </c>
      <c r="AG92" s="26">
        <v>-2.96</v>
      </c>
      <c r="AH92" s="26">
        <v>0.19000000000000006</v>
      </c>
      <c r="AI92" s="26">
        <v>0.32000000000000006</v>
      </c>
      <c r="AK92" s="26">
        <v>0.12999999999999989</v>
      </c>
      <c r="AL92" s="26">
        <v>0.90000000000000036</v>
      </c>
      <c r="AM92" s="26">
        <v>-1.0000000000000009E-2</v>
      </c>
      <c r="AN92" s="26">
        <v>0.31000000000000005</v>
      </c>
      <c r="AP92" s="26">
        <v>0.22000000000000008</v>
      </c>
      <c r="AQ92" s="26">
        <v>2.5099999999999998</v>
      </c>
      <c r="AR92" s="26">
        <v>-4.0000000000000036E-2</v>
      </c>
      <c r="AS92" s="26">
        <v>0.96</v>
      </c>
      <c r="AU92" s="26">
        <v>-0.93</v>
      </c>
      <c r="AV92" s="26">
        <v>-18.290000000000003</v>
      </c>
      <c r="AW92" s="26">
        <v>0.13</v>
      </c>
      <c r="AX92" s="26">
        <v>-1.33</v>
      </c>
    </row>
    <row r="93" spans="1:50" x14ac:dyDescent="0.35">
      <c r="A93" s="26" t="s">
        <v>102</v>
      </c>
      <c r="B93" s="26">
        <v>0.47</v>
      </c>
      <c r="C93" s="26">
        <v>15.889999999999999</v>
      </c>
      <c r="D93" s="26">
        <v>-0.30999999999999983</v>
      </c>
      <c r="E93" s="26">
        <v>-0.30000000000000004</v>
      </c>
      <c r="G93" s="26">
        <v>-0.18999999999999995</v>
      </c>
      <c r="H93" s="26">
        <v>9.83</v>
      </c>
      <c r="I93" s="26">
        <v>0.11999999999999988</v>
      </c>
      <c r="J93" s="26">
        <v>0.28000000000000003</v>
      </c>
      <c r="L93" s="26">
        <v>0.52</v>
      </c>
      <c r="M93" s="26">
        <v>13</v>
      </c>
      <c r="N93" s="26">
        <v>0.25</v>
      </c>
      <c r="O93" s="26">
        <v>0.21</v>
      </c>
      <c r="Q93" s="26">
        <v>0.16999999999999993</v>
      </c>
      <c r="R93" s="26">
        <v>-3.9899999999999993</v>
      </c>
      <c r="S93" s="26">
        <v>0.20999999999999996</v>
      </c>
      <c r="T93" s="26">
        <v>0.32000000000000006</v>
      </c>
      <c r="V93" s="26">
        <v>0.24000000000000005</v>
      </c>
      <c r="W93" s="26">
        <v>-3.1100000000000003</v>
      </c>
      <c r="X93" s="26">
        <v>0.50000000000000011</v>
      </c>
      <c r="Y93" s="26">
        <v>1.76</v>
      </c>
      <c r="AA93" s="26">
        <v>-0.72</v>
      </c>
      <c r="AB93" s="26">
        <v>-6.43</v>
      </c>
      <c r="AC93" s="26">
        <v>-0.20000000000000007</v>
      </c>
      <c r="AD93" s="26">
        <v>-1.82</v>
      </c>
      <c r="AF93" s="26">
        <v>0.10000000000000009</v>
      </c>
      <c r="AG93" s="26">
        <v>-2.96</v>
      </c>
      <c r="AH93" s="26">
        <v>0.19000000000000006</v>
      </c>
      <c r="AI93" s="26">
        <v>0.32000000000000006</v>
      </c>
      <c r="AK93" s="26">
        <v>0.12999999999999989</v>
      </c>
      <c r="AL93" s="26">
        <v>0.90000000000000036</v>
      </c>
      <c r="AM93" s="26">
        <v>-1.0000000000000009E-2</v>
      </c>
      <c r="AN93" s="26">
        <v>0.30000000000000004</v>
      </c>
      <c r="AP93" s="26">
        <v>0.22000000000000008</v>
      </c>
      <c r="AQ93" s="26">
        <v>2.5099999999999998</v>
      </c>
      <c r="AR93" s="26">
        <v>-4.0000000000000036E-2</v>
      </c>
      <c r="AS93" s="26">
        <v>0.97999999999999976</v>
      </c>
      <c r="AU93" s="26">
        <v>-0.94000000000000006</v>
      </c>
      <c r="AV93" s="26">
        <v>-18.290000000000003</v>
      </c>
      <c r="AW93" s="26">
        <v>0.13</v>
      </c>
      <c r="AX93" s="26">
        <v>-1.3499999999999999</v>
      </c>
    </row>
    <row r="94" spans="1:50" x14ac:dyDescent="0.35">
      <c r="A94" s="26" t="s">
        <v>103</v>
      </c>
      <c r="B94" s="26">
        <v>0.45999999999999996</v>
      </c>
      <c r="C94" s="26">
        <v>15.889999999999999</v>
      </c>
      <c r="D94" s="26">
        <v>-0.34000000000000008</v>
      </c>
      <c r="E94" s="26">
        <v>-0.47000000000000008</v>
      </c>
      <c r="G94" s="26">
        <v>-0.17999999999999994</v>
      </c>
      <c r="H94" s="26">
        <v>9.83</v>
      </c>
      <c r="I94" s="26">
        <v>0.14000000000000012</v>
      </c>
      <c r="J94" s="26">
        <v>0.48000000000000004</v>
      </c>
      <c r="L94" s="26">
        <v>0.62</v>
      </c>
      <c r="M94" s="26">
        <v>13</v>
      </c>
      <c r="N94" s="26">
        <v>0.56999999999999984</v>
      </c>
      <c r="O94" s="26">
        <v>0.41000000000000003</v>
      </c>
      <c r="Q94" s="26">
        <v>0.14000000000000001</v>
      </c>
      <c r="R94" s="26">
        <v>-3.9899999999999993</v>
      </c>
      <c r="S94" s="26">
        <v>9.000000000000008E-2</v>
      </c>
      <c r="T94" s="26">
        <v>0.24999999999999994</v>
      </c>
      <c r="V94" s="26">
        <v>0.22000000000000003</v>
      </c>
      <c r="W94" s="26">
        <v>-3.1100000000000003</v>
      </c>
      <c r="X94" s="26">
        <v>0.45000000000000007</v>
      </c>
      <c r="Y94" s="26">
        <v>1.71</v>
      </c>
      <c r="AA94" s="26">
        <v>-0.72</v>
      </c>
      <c r="AB94" s="26">
        <v>-6.43</v>
      </c>
      <c r="AC94" s="26">
        <v>-0.20000000000000007</v>
      </c>
      <c r="AD94" s="26">
        <v>-1.82</v>
      </c>
      <c r="AF94" s="26">
        <v>9.000000000000008E-2</v>
      </c>
      <c r="AG94" s="26">
        <v>-2.96</v>
      </c>
      <c r="AH94" s="26">
        <v>0.17000000000000004</v>
      </c>
      <c r="AI94" s="26">
        <v>0.30000000000000004</v>
      </c>
      <c r="AK94" s="26">
        <v>0.13</v>
      </c>
      <c r="AL94" s="26">
        <v>0.90000000000000036</v>
      </c>
      <c r="AM94" s="26">
        <v>-1.0000000000000009E-2</v>
      </c>
      <c r="AN94" s="26">
        <v>0.29000000000000004</v>
      </c>
      <c r="AP94" s="26">
        <v>0.21999999999999997</v>
      </c>
      <c r="AQ94" s="26">
        <v>2.5099999999999998</v>
      </c>
      <c r="AR94" s="26">
        <v>-4.0000000000000036E-2</v>
      </c>
      <c r="AS94" s="26">
        <v>0.96</v>
      </c>
      <c r="AU94" s="26">
        <v>-0.98000000000000009</v>
      </c>
      <c r="AV94" s="26">
        <v>-18.290000000000003</v>
      </c>
      <c r="AW94" s="26">
        <v>5.0000000000000044E-2</v>
      </c>
      <c r="AX94" s="26">
        <v>-1.37</v>
      </c>
    </row>
    <row r="95" spans="1:50" x14ac:dyDescent="0.35">
      <c r="A95" s="26" t="s">
        <v>104</v>
      </c>
      <c r="B95" s="26">
        <v>-0.98999999999999977</v>
      </c>
      <c r="C95" s="26">
        <v>0.79</v>
      </c>
      <c r="D95" s="26">
        <v>-8.9999999999999858E-2</v>
      </c>
      <c r="E95" s="26">
        <v>-1.65</v>
      </c>
      <c r="G95" s="26">
        <v>-3.42</v>
      </c>
      <c r="H95" s="26">
        <v>-2.9699999999999998</v>
      </c>
      <c r="I95" s="26">
        <v>-0.79000000000000026</v>
      </c>
      <c r="J95" s="26">
        <v>1.58</v>
      </c>
      <c r="L95" s="26">
        <v>3.59</v>
      </c>
      <c r="M95" s="26">
        <v>0.43000000000000016</v>
      </c>
      <c r="N95" s="26">
        <v>0.99000000000000021</v>
      </c>
      <c r="O95" s="26">
        <v>0.66999999999999993</v>
      </c>
      <c r="Q95" s="26">
        <v>8.0000000000000071E-2</v>
      </c>
      <c r="R95" s="26">
        <v>1.2599999999999998</v>
      </c>
      <c r="S95" s="26">
        <v>4.0000000000000036E-2</v>
      </c>
      <c r="T95" s="26">
        <v>-0.33999999999999997</v>
      </c>
      <c r="V95" s="26">
        <v>1.27</v>
      </c>
      <c r="W95" s="26">
        <v>0.79</v>
      </c>
      <c r="X95" s="26">
        <v>0.66999999999999993</v>
      </c>
      <c r="Y95" s="26">
        <v>1.1499999999999999</v>
      </c>
      <c r="AA95" s="26">
        <v>-1.0500000000000003</v>
      </c>
      <c r="AB95" s="26">
        <v>0.64</v>
      </c>
      <c r="AC95" s="26">
        <v>-0.18999999999999995</v>
      </c>
      <c r="AD95" s="26">
        <v>-0.37</v>
      </c>
      <c r="AF95" s="26">
        <v>0.83000000000000007</v>
      </c>
      <c r="AG95" s="26">
        <v>0.36</v>
      </c>
      <c r="AH95" s="26">
        <v>0.22999999999999998</v>
      </c>
      <c r="AI95" s="26">
        <v>0.25</v>
      </c>
      <c r="AK95" s="26">
        <v>0.51000000000000023</v>
      </c>
      <c r="AL95" s="26">
        <v>0.90999999999999992</v>
      </c>
      <c r="AM95" s="26">
        <v>0.26</v>
      </c>
      <c r="AN95" s="26">
        <v>0.51</v>
      </c>
      <c r="AP95" s="26">
        <v>2.9999999999999805E-2</v>
      </c>
      <c r="AQ95" s="26">
        <v>-1.1399999999999999</v>
      </c>
      <c r="AR95" s="26">
        <v>6.9999999999999951E-2</v>
      </c>
      <c r="AS95" s="26">
        <v>1.2799999999999998</v>
      </c>
      <c r="AU95" s="26">
        <v>0.28000000000000003</v>
      </c>
      <c r="AV95" s="26">
        <v>13.139999999999999</v>
      </c>
      <c r="AW95" s="26">
        <v>-0.74999999999999989</v>
      </c>
      <c r="AX95" s="26">
        <v>-2.08</v>
      </c>
    </row>
    <row r="96" spans="1:50" x14ac:dyDescent="0.35">
      <c r="A96" s="26" t="s">
        <v>105</v>
      </c>
      <c r="B96" s="26">
        <v>-0.29000000000000004</v>
      </c>
      <c r="C96" s="26">
        <v>6.1</v>
      </c>
      <c r="D96" s="26">
        <v>-2.31</v>
      </c>
      <c r="E96" s="26">
        <v>-3.37</v>
      </c>
      <c r="G96" s="26">
        <v>0</v>
      </c>
      <c r="H96" s="26">
        <v>-11</v>
      </c>
      <c r="I96" s="26">
        <v>2.25</v>
      </c>
      <c r="J96" s="26">
        <v>3.44</v>
      </c>
      <c r="L96" s="26">
        <v>0.27</v>
      </c>
      <c r="M96" s="26">
        <v>-3.24</v>
      </c>
      <c r="N96" s="26">
        <v>-0.7200000000000002</v>
      </c>
      <c r="O96" s="26">
        <v>0.1</v>
      </c>
      <c r="Q96" s="26">
        <v>0.3600000000000001</v>
      </c>
      <c r="R96" s="26">
        <v>10</v>
      </c>
      <c r="S96" s="26">
        <v>0.76000000000000023</v>
      </c>
      <c r="T96" s="26">
        <v>0.56000000000000005</v>
      </c>
      <c r="V96" s="26">
        <v>0.1399999999999999</v>
      </c>
      <c r="W96" s="26">
        <v>1.1500000000000004</v>
      </c>
      <c r="X96" s="26">
        <v>0.92999999999999972</v>
      </c>
      <c r="Y96" s="26">
        <v>1.6800000000000002</v>
      </c>
      <c r="AA96" s="26">
        <v>-0.66999999999999993</v>
      </c>
      <c r="AB96" s="26">
        <v>0.40000000000000036</v>
      </c>
      <c r="AC96" s="26">
        <v>-0.74</v>
      </c>
      <c r="AD96" s="26">
        <v>-2.16</v>
      </c>
      <c r="AF96" s="26">
        <v>-5.0000000000000044E-2</v>
      </c>
      <c r="AG96" s="26">
        <v>-9.76</v>
      </c>
      <c r="AH96" s="26">
        <v>0.81</v>
      </c>
      <c r="AI96" s="26">
        <v>0.57000000000000006</v>
      </c>
      <c r="AK96" s="26">
        <v>0.42000000000000004</v>
      </c>
      <c r="AL96" s="26">
        <v>10.59</v>
      </c>
      <c r="AM96" s="26">
        <v>0.25</v>
      </c>
      <c r="AN96" s="26">
        <v>0.34000000000000008</v>
      </c>
      <c r="AP96" s="26">
        <v>0.22999999999999998</v>
      </c>
      <c r="AQ96" s="26">
        <v>4.04</v>
      </c>
      <c r="AR96" s="26">
        <v>6.0000000000000053E-2</v>
      </c>
      <c r="AS96" s="26">
        <v>0.82999999999999985</v>
      </c>
      <c r="AU96" s="26">
        <v>-0.5099999999999999</v>
      </c>
      <c r="AV96" s="26">
        <v>-17.650000000000002</v>
      </c>
      <c r="AW96" s="26">
        <v>-2.0000000000000018E-2</v>
      </c>
      <c r="AX96" s="26">
        <v>-1.51</v>
      </c>
    </row>
    <row r="97" spans="1:50" x14ac:dyDescent="0.35">
      <c r="A97" s="26" t="s">
        <v>106</v>
      </c>
      <c r="B97" s="26">
        <v>-0.42999999999999972</v>
      </c>
      <c r="C97" s="26">
        <v>1.4800000000000002</v>
      </c>
      <c r="D97" s="26">
        <v>0.25</v>
      </c>
      <c r="E97" s="26">
        <v>-7.31</v>
      </c>
      <c r="G97" s="26">
        <v>-0.82000000000000028</v>
      </c>
      <c r="H97" s="26">
        <v>-7.07</v>
      </c>
      <c r="I97" s="26">
        <v>0.29000000000000004</v>
      </c>
      <c r="J97" s="26">
        <v>10.25</v>
      </c>
      <c r="L97" s="26">
        <v>3.67</v>
      </c>
      <c r="M97" s="26">
        <v>4.1100000000000003</v>
      </c>
      <c r="N97" s="26">
        <v>2.0799999999999996</v>
      </c>
      <c r="O97" s="26">
        <v>0.98</v>
      </c>
      <c r="Q97" s="26">
        <v>-1.4699999999999998</v>
      </c>
      <c r="R97" s="26">
        <v>1.9299999999999997</v>
      </c>
      <c r="S97" s="26">
        <v>-0.68000000000000016</v>
      </c>
      <c r="T97" s="26">
        <v>-3.44</v>
      </c>
      <c r="V97" s="26">
        <v>5.35</v>
      </c>
      <c r="W97" s="26">
        <v>3.16</v>
      </c>
      <c r="X97" s="26">
        <v>3.18</v>
      </c>
      <c r="Y97" s="26">
        <v>8.1999999999999993</v>
      </c>
      <c r="AA97" s="26">
        <v>-0.99</v>
      </c>
      <c r="AB97" s="26">
        <v>-12.08</v>
      </c>
      <c r="AC97" s="26">
        <v>1.0000000000000009E-2</v>
      </c>
      <c r="AD97" s="26">
        <v>-1.27</v>
      </c>
      <c r="AF97" s="26">
        <v>0.4700000000000002</v>
      </c>
      <c r="AG97" s="26">
        <v>4.7100000000000009</v>
      </c>
      <c r="AH97" s="26">
        <v>9.9999999999999978E-2</v>
      </c>
      <c r="AI97" s="26">
        <v>0.14000000000000001</v>
      </c>
      <c r="AK97" s="26">
        <v>0.60999999999999988</v>
      </c>
      <c r="AL97" s="26">
        <v>0.66000000000000014</v>
      </c>
      <c r="AM97" s="26">
        <v>7.0000000000000062E-2</v>
      </c>
      <c r="AN97" s="26">
        <v>0.32999999999999996</v>
      </c>
      <c r="AP97" s="26">
        <v>0.27</v>
      </c>
      <c r="AQ97" s="26">
        <v>4.09</v>
      </c>
      <c r="AR97" s="26">
        <v>5.9999999999999942E-2</v>
      </c>
      <c r="AS97" s="26">
        <v>0.84</v>
      </c>
      <c r="AU97" s="26">
        <v>-1.3599999999999999</v>
      </c>
      <c r="AV97" s="26">
        <v>-9.15</v>
      </c>
      <c r="AW97" s="26">
        <v>-5.9999999999999942E-2</v>
      </c>
      <c r="AX97" s="26">
        <v>-1.3199999999999998</v>
      </c>
    </row>
    <row r="98" spans="1:50" x14ac:dyDescent="0.35">
      <c r="A98" s="26" t="s">
        <v>107</v>
      </c>
      <c r="B98" s="26">
        <v>-1.4900000000000002</v>
      </c>
      <c r="C98" s="26">
        <v>5.5600000000000005</v>
      </c>
      <c r="D98" s="26">
        <v>-3.29</v>
      </c>
      <c r="E98" s="26">
        <v>-17</v>
      </c>
      <c r="G98" s="26">
        <v>2.1700000000000004</v>
      </c>
      <c r="H98" s="26">
        <v>-1.6000000000000005</v>
      </c>
      <c r="I98" s="26">
        <v>4.55</v>
      </c>
      <c r="J98" s="26">
        <v>20.69</v>
      </c>
      <c r="L98" s="26">
        <v>0.53000000000000025</v>
      </c>
      <c r="M98" s="26">
        <v>13.99</v>
      </c>
      <c r="N98" s="26">
        <v>-0.7200000000000002</v>
      </c>
      <c r="O98" s="26">
        <v>-0.7699999999999998</v>
      </c>
      <c r="Q98" s="26">
        <v>0.73999999999999977</v>
      </c>
      <c r="R98" s="26">
        <v>-3.7199999999999998</v>
      </c>
      <c r="S98" s="26">
        <v>1.76</v>
      </c>
      <c r="T98" s="26">
        <v>1.93</v>
      </c>
      <c r="V98" s="26">
        <v>0.45000000000000007</v>
      </c>
      <c r="W98" s="26">
        <v>-3.17</v>
      </c>
      <c r="X98" s="26">
        <v>0.97000000000000008</v>
      </c>
      <c r="Y98" s="26">
        <v>3.6500000000000004</v>
      </c>
      <c r="AA98" s="26">
        <v>-0.77000000000000013</v>
      </c>
      <c r="AB98" s="26">
        <v>-12.44</v>
      </c>
      <c r="AC98" s="26">
        <v>-0.14000000000000001</v>
      </c>
      <c r="AD98" s="26">
        <v>-2.77</v>
      </c>
      <c r="AF98" s="26">
        <v>0.34000000000000008</v>
      </c>
      <c r="AG98" s="26">
        <v>1.0499999999999989</v>
      </c>
      <c r="AH98" s="26">
        <v>0.27</v>
      </c>
      <c r="AI98" s="26">
        <v>0.52999999999999992</v>
      </c>
      <c r="AK98" s="26">
        <v>0.37</v>
      </c>
      <c r="AL98" s="26">
        <v>4.07</v>
      </c>
      <c r="AM98" s="26">
        <v>0.19999999999999996</v>
      </c>
      <c r="AN98" s="26">
        <v>0.95000000000000018</v>
      </c>
      <c r="AP98" s="26">
        <v>0.17000000000000004</v>
      </c>
      <c r="AQ98" s="26">
        <v>4.71</v>
      </c>
      <c r="AR98" s="26">
        <v>-7.999999999999996E-2</v>
      </c>
      <c r="AS98" s="26">
        <v>1.1799999999999997</v>
      </c>
      <c r="AU98" s="26">
        <v>-0.32000000000000006</v>
      </c>
      <c r="AV98" s="26">
        <v>3</v>
      </c>
      <c r="AW98" s="26">
        <v>-3.0000000000000027E-2</v>
      </c>
      <c r="AX98" s="26">
        <v>-2.3899999999999997</v>
      </c>
    </row>
    <row r="99" spans="1:50" x14ac:dyDescent="0.35">
      <c r="A99" s="26" t="s">
        <v>108</v>
      </c>
      <c r="B99" s="26">
        <v>-0.7200000000000002</v>
      </c>
      <c r="C99" s="26">
        <v>3.53</v>
      </c>
      <c r="D99" s="26">
        <v>-1.7400000000000002</v>
      </c>
      <c r="E99" s="26">
        <v>-19.490000000000002</v>
      </c>
      <c r="G99" s="26">
        <v>-2.4899999999999993</v>
      </c>
      <c r="H99" s="26">
        <v>-2.2600000000000002</v>
      </c>
      <c r="I99" s="26">
        <v>0.84999999999999964</v>
      </c>
      <c r="J99" s="26">
        <v>21.450000000000003</v>
      </c>
      <c r="L99" s="26">
        <v>2.37</v>
      </c>
      <c r="M99" s="26">
        <v>1.3000000000000003</v>
      </c>
      <c r="N99" s="26">
        <v>1.5300000000000002</v>
      </c>
      <c r="O99" s="26">
        <v>0.51999999999999957</v>
      </c>
      <c r="Q99" s="26">
        <v>0.34999999999999964</v>
      </c>
      <c r="R99" s="26">
        <v>2.3899999999999997</v>
      </c>
      <c r="S99" s="26">
        <v>-4.9999999999999822E-2</v>
      </c>
      <c r="T99" s="26">
        <v>-3.4799999999999995</v>
      </c>
      <c r="V99" s="26">
        <v>1.1400000000000001</v>
      </c>
      <c r="W99" s="26">
        <v>-2.1100000000000003</v>
      </c>
      <c r="X99" s="26">
        <v>1.77</v>
      </c>
      <c r="Y99" s="26">
        <v>4.1099999999999994</v>
      </c>
      <c r="AA99" s="26">
        <v>-2.4200000000000004</v>
      </c>
      <c r="AB99" s="26">
        <v>-5.1300000000000008</v>
      </c>
      <c r="AC99" s="26">
        <v>-1.1000000000000001</v>
      </c>
      <c r="AD99" s="26">
        <v>2.04</v>
      </c>
      <c r="AF99" s="26">
        <v>-0.16000000000000014</v>
      </c>
      <c r="AG99" s="26">
        <v>-2.3699999999999992</v>
      </c>
      <c r="AH99" s="26">
        <v>-0.2799999999999998</v>
      </c>
      <c r="AI99" s="26">
        <v>-0.56000000000000005</v>
      </c>
      <c r="AK99" s="26">
        <v>0.89000000000000057</v>
      </c>
      <c r="AL99" s="26">
        <v>3.7199999999999998</v>
      </c>
      <c r="AM99" s="26">
        <v>0.16999999999999993</v>
      </c>
      <c r="AN99" s="26">
        <v>-1.1699999999999995</v>
      </c>
      <c r="AP99" s="26">
        <v>1.0299999999999998</v>
      </c>
      <c r="AQ99" s="26">
        <v>1.4700000000000006</v>
      </c>
      <c r="AR99" s="26">
        <v>8.9999999999999858E-2</v>
      </c>
      <c r="AS99" s="26">
        <v>-4.24</v>
      </c>
      <c r="AU99" s="26">
        <v>-1.9</v>
      </c>
      <c r="AV99" s="26">
        <v>-8.3500000000000014</v>
      </c>
      <c r="AW99" s="26">
        <v>-0.85999999999999988</v>
      </c>
      <c r="AX99" s="26">
        <v>5.97</v>
      </c>
    </row>
    <row r="100" spans="1:50" x14ac:dyDescent="0.35">
      <c r="A100" s="26" t="s">
        <v>109</v>
      </c>
      <c r="B100" s="26">
        <v>2.0000000000000018E-2</v>
      </c>
      <c r="C100" s="26">
        <v>3.1399999999999997</v>
      </c>
      <c r="D100" s="26">
        <v>-0.41999999999999993</v>
      </c>
      <c r="E100" s="26">
        <v>1.0900000000000001</v>
      </c>
      <c r="G100" s="26">
        <v>-0.52</v>
      </c>
      <c r="H100" s="26">
        <v>3.1300000000000008</v>
      </c>
      <c r="I100" s="26">
        <v>8.9999999999999858E-2</v>
      </c>
      <c r="J100" s="26">
        <v>-1.78</v>
      </c>
      <c r="L100" s="26">
        <v>0.30999999999999994</v>
      </c>
      <c r="M100" s="26">
        <v>150.6</v>
      </c>
      <c r="N100" s="26">
        <v>-44.82</v>
      </c>
      <c r="O100" s="26">
        <v>-0.39</v>
      </c>
      <c r="Q100" s="26">
        <v>0.12</v>
      </c>
      <c r="R100" s="26">
        <v>-23.549999999999983</v>
      </c>
      <c r="S100" s="26">
        <v>36.24</v>
      </c>
      <c r="T100" s="26">
        <v>-0.03</v>
      </c>
      <c r="V100" s="26">
        <v>0.35000000000000003</v>
      </c>
      <c r="W100" s="26">
        <v>-76.490000000000009</v>
      </c>
      <c r="X100" s="26">
        <v>7.22</v>
      </c>
      <c r="Y100" s="26">
        <v>1.23</v>
      </c>
      <c r="AA100" s="26">
        <v>-0.94</v>
      </c>
      <c r="AB100" s="26">
        <v>-54.589999999999996</v>
      </c>
      <c r="AC100" s="26">
        <v>0.79</v>
      </c>
      <c r="AD100" s="26">
        <v>-1.06</v>
      </c>
      <c r="AF100" s="26">
        <v>0.24</v>
      </c>
      <c r="AG100" s="26">
        <v>-14.459999999999999</v>
      </c>
      <c r="AH100" s="26">
        <v>0.91999999999999993</v>
      </c>
      <c r="AI100" s="26">
        <v>0.19</v>
      </c>
      <c r="AK100" s="26">
        <v>0.47</v>
      </c>
      <c r="AL100" s="26">
        <v>25.96</v>
      </c>
      <c r="AM100" s="26">
        <v>-2.0000000000000018E-2</v>
      </c>
      <c r="AN100" s="26">
        <v>0.36000000000000004</v>
      </c>
      <c r="AP100" s="26">
        <v>0.11000000000000001</v>
      </c>
      <c r="AQ100" s="26">
        <v>-11.410000000000002</v>
      </c>
      <c r="AR100" s="26">
        <v>7.0000000000000062E-2</v>
      </c>
      <c r="AS100" s="26">
        <v>1.18</v>
      </c>
      <c r="AU100" s="26">
        <v>-0.51</v>
      </c>
      <c r="AV100" s="26">
        <v>23.89</v>
      </c>
      <c r="AW100" s="26">
        <v>0</v>
      </c>
      <c r="AX100" s="26">
        <v>-1.56</v>
      </c>
    </row>
    <row r="101" spans="1:50" x14ac:dyDescent="0.35">
      <c r="A101" s="26" t="s">
        <v>110</v>
      </c>
      <c r="B101" s="26">
        <v>-1.5299999999999998</v>
      </c>
      <c r="C101" s="26">
        <v>-36.99</v>
      </c>
      <c r="D101" s="26">
        <v>5.43</v>
      </c>
      <c r="E101" s="26">
        <v>-10.940000000000001</v>
      </c>
      <c r="G101" s="26">
        <v>-2.39</v>
      </c>
      <c r="H101" s="26">
        <v>0.82000000000000028</v>
      </c>
      <c r="I101" s="26">
        <v>-8.18</v>
      </c>
      <c r="J101" s="26">
        <v>10.8</v>
      </c>
      <c r="L101" s="26">
        <v>0.70000000000000018</v>
      </c>
      <c r="M101" s="26">
        <v>0.82000000000000028</v>
      </c>
      <c r="N101" s="26">
        <v>-10.530000000000001</v>
      </c>
      <c r="O101" s="26">
        <v>-3.8400000000000007</v>
      </c>
      <c r="Q101" s="26">
        <v>3.8099999999999996</v>
      </c>
      <c r="R101" s="26">
        <v>6.6</v>
      </c>
      <c r="S101" s="26">
        <v>31.39</v>
      </c>
      <c r="T101" s="26">
        <v>6.9600000000000009</v>
      </c>
      <c r="V101" s="26">
        <v>0.48</v>
      </c>
      <c r="W101" s="26">
        <v>3.2099999999999991</v>
      </c>
      <c r="X101" s="26">
        <v>3.79</v>
      </c>
      <c r="Y101" s="26">
        <v>7.0000000000000284E-2</v>
      </c>
      <c r="AA101" s="26">
        <v>-1.9400000000000002</v>
      </c>
      <c r="AB101" s="26">
        <v>-12.280000000000001</v>
      </c>
      <c r="AC101" s="26">
        <v>-1.04</v>
      </c>
      <c r="AD101" s="26">
        <v>1.6799999999999997</v>
      </c>
      <c r="AF101" s="26">
        <v>1.4800000000000002</v>
      </c>
      <c r="AG101" s="26">
        <v>10.500000000000002</v>
      </c>
      <c r="AH101" s="26">
        <v>1.33</v>
      </c>
      <c r="AI101" s="26">
        <v>0.2400000000000001</v>
      </c>
      <c r="AK101" s="26">
        <v>0.49999999999999989</v>
      </c>
      <c r="AL101" s="26">
        <v>-5.6899999999999995</v>
      </c>
      <c r="AM101" s="26">
        <v>0.98999999999999977</v>
      </c>
      <c r="AN101" s="26">
        <v>-2.0000000000000018E-2</v>
      </c>
      <c r="AP101" s="26">
        <v>0.19000000000000006</v>
      </c>
      <c r="AQ101" s="26">
        <v>11.36</v>
      </c>
      <c r="AR101" s="26">
        <v>0</v>
      </c>
      <c r="AS101" s="26">
        <v>-0.64000000000000012</v>
      </c>
      <c r="AU101" s="26">
        <v>-1.1399999999999999</v>
      </c>
      <c r="AV101" s="26">
        <v>60.99</v>
      </c>
      <c r="AW101" s="26">
        <v>-0.50999999999999979</v>
      </c>
      <c r="AX101" s="26">
        <v>0.91000000000000014</v>
      </c>
    </row>
    <row r="102" spans="1:50" x14ac:dyDescent="0.35">
      <c r="A102" s="26" t="s">
        <v>111</v>
      </c>
      <c r="B102" s="26">
        <v>-10.59</v>
      </c>
      <c r="C102" s="26">
        <v>-0.8</v>
      </c>
      <c r="D102" s="26">
        <v>-3.9399999999999995</v>
      </c>
      <c r="E102" s="26">
        <v>-86.88</v>
      </c>
      <c r="G102" s="26">
        <v>-44.11</v>
      </c>
      <c r="H102" s="26">
        <v>6.3599999999999994</v>
      </c>
      <c r="I102" s="26">
        <v>-21.160000000000004</v>
      </c>
      <c r="J102" s="26">
        <v>16.689999999999998</v>
      </c>
      <c r="L102" s="26">
        <v>38.010000000000005</v>
      </c>
      <c r="M102" s="26">
        <v>-8.5</v>
      </c>
      <c r="N102" s="26">
        <v>18.270000000000003</v>
      </c>
      <c r="O102" s="26">
        <v>22.899999999999991</v>
      </c>
      <c r="Q102" s="26">
        <v>14.88</v>
      </c>
      <c r="R102" s="26">
        <v>-1.3</v>
      </c>
      <c r="S102" s="26">
        <v>8.5</v>
      </c>
      <c r="T102" s="26">
        <v>26.500000000000007</v>
      </c>
      <c r="V102" s="26">
        <v>4.05</v>
      </c>
      <c r="W102" s="26">
        <v>0.4800000000000002</v>
      </c>
      <c r="X102" s="26">
        <v>2.0299999999999998</v>
      </c>
      <c r="Y102" s="26">
        <v>-13.649999999999999</v>
      </c>
      <c r="AA102" s="26">
        <v>-1.7800000000000002</v>
      </c>
      <c r="AB102" s="26">
        <v>-1.6700000000000002</v>
      </c>
      <c r="AC102" s="26">
        <v>-0.2799999999999998</v>
      </c>
      <c r="AD102" s="26">
        <v>57.61</v>
      </c>
      <c r="AF102" s="26">
        <v>-5.75</v>
      </c>
      <c r="AG102" s="26">
        <v>6.59</v>
      </c>
      <c r="AH102" s="26">
        <v>-6.82</v>
      </c>
      <c r="AI102" s="26">
        <v>-23.700000000000003</v>
      </c>
      <c r="AK102" s="26">
        <v>2.9500000000000011</v>
      </c>
      <c r="AL102" s="26">
        <v>0.19999999999999973</v>
      </c>
      <c r="AM102" s="26">
        <v>1.0099999999999998</v>
      </c>
      <c r="AN102" s="26">
        <v>-14.990000000000002</v>
      </c>
      <c r="AP102" s="26">
        <v>-1.6100000000000012</v>
      </c>
      <c r="AQ102" s="26">
        <v>-1.3</v>
      </c>
      <c r="AR102" s="26">
        <v>1.8900000000000006</v>
      </c>
      <c r="AS102" s="26">
        <v>-42.35</v>
      </c>
      <c r="AU102" s="26">
        <v>4.99</v>
      </c>
      <c r="AV102" s="26">
        <v>16.649999999999999</v>
      </c>
      <c r="AW102" s="26">
        <v>3.3099999999999996</v>
      </c>
      <c r="AX102" s="26">
        <v>83.75</v>
      </c>
    </row>
    <row r="103" spans="1:50" x14ac:dyDescent="0.35">
      <c r="A103" s="26" t="s">
        <v>112</v>
      </c>
      <c r="B103" s="26">
        <v>-1.3100000000000005</v>
      </c>
      <c r="C103" s="26">
        <v>7.7299999999999995</v>
      </c>
      <c r="D103" s="26">
        <v>-2.6599999999999997</v>
      </c>
      <c r="E103" s="26">
        <v>-13.489999999999998</v>
      </c>
      <c r="G103" s="26">
        <v>-1.4100000000000001</v>
      </c>
      <c r="H103" s="26">
        <v>-26.49</v>
      </c>
      <c r="I103" s="26">
        <v>1.4899999999999993</v>
      </c>
      <c r="J103" s="26">
        <v>13.179999999999998</v>
      </c>
      <c r="L103" s="26">
        <v>3.99</v>
      </c>
      <c r="M103" s="26">
        <v>3.0999999999999979</v>
      </c>
      <c r="N103" s="26">
        <v>2.2200000000000006</v>
      </c>
      <c r="O103" s="26">
        <v>2.13</v>
      </c>
      <c r="Q103" s="26">
        <v>1.06</v>
      </c>
      <c r="R103" s="26">
        <v>6.1300000000000026</v>
      </c>
      <c r="S103" s="26">
        <v>0.34999999999999987</v>
      </c>
      <c r="T103" s="26">
        <v>0.24</v>
      </c>
      <c r="V103" s="26">
        <v>0.90000000000000013</v>
      </c>
      <c r="W103" s="26">
        <v>16.97</v>
      </c>
      <c r="X103" s="26">
        <v>0.44999999999999996</v>
      </c>
      <c r="Y103" s="26">
        <v>1.04</v>
      </c>
      <c r="AA103" s="26">
        <v>-0.92999999999999994</v>
      </c>
      <c r="AB103" s="26">
        <v>-7.98</v>
      </c>
      <c r="AC103" s="26">
        <v>-0.40999999999999992</v>
      </c>
      <c r="AD103" s="26">
        <v>-0.57000000000000006</v>
      </c>
      <c r="AF103" s="26">
        <v>1.18</v>
      </c>
      <c r="AG103" s="26">
        <v>3.4500000000000011</v>
      </c>
      <c r="AH103" s="26">
        <v>0.53</v>
      </c>
      <c r="AI103" s="26">
        <v>0.49</v>
      </c>
      <c r="AK103" s="26">
        <v>0.55000000000000004</v>
      </c>
      <c r="AL103" s="26">
        <v>2.9399999999999995</v>
      </c>
      <c r="AM103" s="26">
        <v>0.12</v>
      </c>
      <c r="AN103" s="26">
        <v>0.24</v>
      </c>
      <c r="AP103" s="26">
        <v>3.0000000000000027E-2</v>
      </c>
      <c r="AQ103" s="26">
        <v>5.7</v>
      </c>
      <c r="AR103" s="26">
        <v>-5.0000000000000044E-2</v>
      </c>
      <c r="AS103" s="26">
        <v>0.38000000000000006</v>
      </c>
      <c r="AU103" s="26">
        <v>-0.8600000000000001</v>
      </c>
      <c r="AV103" s="26">
        <v>-11.76</v>
      </c>
      <c r="AW103" s="26">
        <v>-0.12</v>
      </c>
      <c r="AX103" s="26">
        <v>-0.57000000000000006</v>
      </c>
    </row>
    <row r="104" spans="1:50" x14ac:dyDescent="0.35">
      <c r="A104" s="26" t="s">
        <v>113</v>
      </c>
      <c r="B104" s="26">
        <v>4.0000000000000036E-2</v>
      </c>
      <c r="C104" s="26">
        <v>8.26</v>
      </c>
      <c r="D104" s="26">
        <v>-0.60999999999999943</v>
      </c>
      <c r="E104" s="26">
        <v>-1.63</v>
      </c>
      <c r="G104" s="26">
        <v>-2.0499999999999998</v>
      </c>
      <c r="H104" s="26">
        <v>13.100000000000001</v>
      </c>
      <c r="I104" s="26">
        <v>-3.46</v>
      </c>
      <c r="J104" s="26">
        <v>0.87000000000000011</v>
      </c>
      <c r="L104" s="26">
        <v>0.79999999999999982</v>
      </c>
      <c r="M104" s="26">
        <v>6.04</v>
      </c>
      <c r="N104" s="26">
        <v>1.6799999999999997</v>
      </c>
      <c r="O104" s="26">
        <v>-0.12000000000000011</v>
      </c>
      <c r="Q104" s="26">
        <v>1.6099999999999999</v>
      </c>
      <c r="R104" s="26">
        <v>-1.2900000000000009</v>
      </c>
      <c r="S104" s="26">
        <v>2.9899999999999998</v>
      </c>
      <c r="T104" s="26">
        <v>0.79999999999999982</v>
      </c>
      <c r="V104" s="26">
        <v>0.16999999999999993</v>
      </c>
      <c r="W104" s="26">
        <v>0.29000000000000092</v>
      </c>
      <c r="X104" s="26">
        <v>0.37000000000000011</v>
      </c>
      <c r="Y104" s="26">
        <v>-0.9099999999999997</v>
      </c>
      <c r="AA104" s="26">
        <v>0.41999999999999993</v>
      </c>
      <c r="AB104" s="26">
        <v>32.25</v>
      </c>
      <c r="AC104" s="26">
        <v>0.49000000000000021</v>
      </c>
      <c r="AD104" s="26">
        <v>2.0099999999999998</v>
      </c>
      <c r="AF104" s="26">
        <v>0.22999999999999998</v>
      </c>
      <c r="AG104" s="26">
        <v>-12.920000000000002</v>
      </c>
      <c r="AH104" s="26">
        <v>0.94999999999999973</v>
      </c>
      <c r="AI104" s="26">
        <v>0.18</v>
      </c>
      <c r="AK104" s="26">
        <v>0.4</v>
      </c>
      <c r="AL104" s="26">
        <v>9.9999999999980105E-3</v>
      </c>
      <c r="AM104" s="26">
        <v>0.24</v>
      </c>
      <c r="AN104" s="26">
        <v>7.0000000000000007E-2</v>
      </c>
      <c r="AP104" s="26">
        <v>-6.9999999999999951E-2</v>
      </c>
      <c r="AQ104" s="26">
        <v>-17.32</v>
      </c>
      <c r="AR104" s="26">
        <v>0</v>
      </c>
      <c r="AS104" s="26">
        <v>-0.03</v>
      </c>
      <c r="AU104" s="26">
        <v>-0.91999999999999993</v>
      </c>
      <c r="AV104" s="26">
        <v>-14.559999999999999</v>
      </c>
      <c r="AW104" s="26">
        <v>0.22000000000000008</v>
      </c>
      <c r="AX104" s="26">
        <v>0.08</v>
      </c>
    </row>
    <row r="105" spans="1:50" x14ac:dyDescent="0.35">
      <c r="A105" s="26" t="s">
        <v>114</v>
      </c>
      <c r="B105" s="26">
        <v>0.15999999999999992</v>
      </c>
      <c r="C105" s="26">
        <v>25.560000000000002</v>
      </c>
      <c r="D105" s="26">
        <v>-4.9400000000000004</v>
      </c>
      <c r="E105" s="26">
        <v>-5.18</v>
      </c>
      <c r="G105" s="26">
        <v>-1.0999999999999999</v>
      </c>
      <c r="H105" s="26">
        <v>-45.660000000000004</v>
      </c>
      <c r="I105" s="26">
        <v>5.15</v>
      </c>
      <c r="J105" s="26">
        <v>6.47</v>
      </c>
      <c r="L105" s="26">
        <v>1.1399999999999999</v>
      </c>
      <c r="M105" s="26">
        <v>17.350000000000001</v>
      </c>
      <c r="N105" s="26">
        <v>3.04</v>
      </c>
      <c r="O105" s="26">
        <v>1.1000000000000001</v>
      </c>
      <c r="Q105" s="26">
        <v>7.9999999999999849E-2</v>
      </c>
      <c r="R105" s="26">
        <v>15.060000000000002</v>
      </c>
      <c r="S105" s="26">
        <v>-1.4900000000000002</v>
      </c>
      <c r="T105" s="26">
        <v>-0.72</v>
      </c>
      <c r="V105" s="26">
        <v>0.51</v>
      </c>
      <c r="W105" s="26">
        <v>24.11</v>
      </c>
      <c r="X105" s="26">
        <v>0.62000000000000011</v>
      </c>
      <c r="Y105" s="26">
        <v>0.22999999999999998</v>
      </c>
      <c r="AA105" s="26">
        <v>-1.7699999999999998</v>
      </c>
      <c r="AB105" s="26">
        <v>-50.28</v>
      </c>
      <c r="AC105" s="26">
        <v>-0.5600000000000005</v>
      </c>
      <c r="AD105" s="26">
        <v>0.36</v>
      </c>
      <c r="AF105" s="26">
        <v>0.35999999999999988</v>
      </c>
      <c r="AG105" s="26">
        <v>4.82</v>
      </c>
      <c r="AH105" s="26">
        <v>0.5</v>
      </c>
      <c r="AI105" s="26">
        <v>0.22999999999999998</v>
      </c>
      <c r="AK105" s="26">
        <v>0.76</v>
      </c>
      <c r="AL105" s="26">
        <v>10.149999999999999</v>
      </c>
      <c r="AM105" s="26">
        <v>-0.14999999999999947</v>
      </c>
      <c r="AN105" s="26">
        <v>-0.19999999999999996</v>
      </c>
      <c r="AP105" s="26">
        <v>0.64999999999999991</v>
      </c>
      <c r="AQ105" s="26">
        <v>43.84</v>
      </c>
      <c r="AR105" s="26">
        <v>-2.8099999999999996</v>
      </c>
      <c r="AS105" s="26">
        <v>-2.1599999999999997</v>
      </c>
      <c r="AU105" s="26">
        <v>-0.95999999999999974</v>
      </c>
      <c r="AV105" s="26">
        <v>-45.85</v>
      </c>
      <c r="AW105" s="26">
        <v>2.9999999999999991</v>
      </c>
      <c r="AX105" s="26">
        <v>2.6199999999999997</v>
      </c>
    </row>
    <row r="106" spans="1:50" x14ac:dyDescent="0.35">
      <c r="A106" s="26" t="s">
        <v>115</v>
      </c>
      <c r="B106" s="26">
        <v>-0.20999999999999996</v>
      </c>
      <c r="C106" s="26">
        <v>5.85</v>
      </c>
      <c r="D106" s="26">
        <v>-0.5</v>
      </c>
      <c r="E106" s="26">
        <v>-4.34</v>
      </c>
      <c r="G106" s="26">
        <v>-1.1499999999999995</v>
      </c>
      <c r="H106" s="26">
        <v>-10.23</v>
      </c>
      <c r="I106" s="26">
        <v>-1.0299999999999998</v>
      </c>
      <c r="J106" s="26">
        <v>4.0999999999999996</v>
      </c>
      <c r="L106" s="26">
        <v>0.38999999999999968</v>
      </c>
      <c r="M106" s="26">
        <v>8.0300000000000011</v>
      </c>
      <c r="N106" s="26">
        <v>4.0000000000000036E-2</v>
      </c>
      <c r="O106" s="26">
        <v>-0.87999999999999989</v>
      </c>
      <c r="Q106" s="26">
        <v>0.87000000000000011</v>
      </c>
      <c r="R106" s="26">
        <v>7.6099999999999994</v>
      </c>
      <c r="S106" s="26">
        <v>0.13999999999999968</v>
      </c>
      <c r="T106" s="26">
        <v>-1.9300000000000002</v>
      </c>
      <c r="V106" s="26">
        <v>-0.66999999999999993</v>
      </c>
      <c r="W106" s="26">
        <v>2.2399999999999998</v>
      </c>
      <c r="X106" s="26">
        <v>1.7700000000000005</v>
      </c>
      <c r="Y106" s="26">
        <v>-4.63</v>
      </c>
      <c r="AA106" s="26">
        <v>-4.5999999999999996</v>
      </c>
      <c r="AB106" s="26">
        <v>-14.24</v>
      </c>
      <c r="AC106" s="26">
        <v>-0.39000000000000012</v>
      </c>
      <c r="AD106" s="26">
        <v>7.9</v>
      </c>
      <c r="AF106" s="26">
        <v>2.3899999999999997</v>
      </c>
      <c r="AG106" s="26">
        <v>5.41</v>
      </c>
      <c r="AH106" s="26">
        <v>0.81999999999999984</v>
      </c>
      <c r="AI106" s="26">
        <v>0.51</v>
      </c>
      <c r="AK106" s="26">
        <v>1.2799999999999994</v>
      </c>
      <c r="AL106" s="26">
        <v>3.5700000000000003</v>
      </c>
      <c r="AM106" s="26">
        <v>0.66000000000000014</v>
      </c>
      <c r="AN106" s="26">
        <v>0.69</v>
      </c>
      <c r="AP106" s="26">
        <v>3.0600000000000005</v>
      </c>
      <c r="AQ106" s="26">
        <v>-1.0000000000000231E-2</v>
      </c>
      <c r="AR106" s="26">
        <v>-0.3600000000000001</v>
      </c>
      <c r="AS106" s="26">
        <v>-4.6499999999999995</v>
      </c>
      <c r="AU106" s="26">
        <v>-1.31</v>
      </c>
      <c r="AV106" s="26">
        <v>-8.7200000000000006</v>
      </c>
      <c r="AW106" s="26">
        <v>0.39000000000000012</v>
      </c>
      <c r="AX106" s="26">
        <v>5.1999999999999993</v>
      </c>
    </row>
    <row r="107" spans="1:50" x14ac:dyDescent="0.35">
      <c r="A107" s="26" t="s">
        <v>116</v>
      </c>
      <c r="B107" s="26">
        <v>1.9799999999999995</v>
      </c>
      <c r="C107" s="26">
        <v>4.3100000000000005</v>
      </c>
      <c r="D107" s="26">
        <v>1.5500000000000003</v>
      </c>
      <c r="E107" s="26">
        <v>0.5299999999999998</v>
      </c>
      <c r="G107" s="26">
        <v>-1.1200000000000001</v>
      </c>
      <c r="H107" s="26">
        <v>-3.6300000000000008</v>
      </c>
      <c r="I107" s="26">
        <v>-0.4700000000000002</v>
      </c>
      <c r="J107" s="26">
        <v>1.34</v>
      </c>
      <c r="L107" s="26">
        <v>9.0000000000000302E-2</v>
      </c>
      <c r="M107" s="26">
        <v>1.6800000000000006</v>
      </c>
      <c r="N107" s="26">
        <v>-0.22999999999999998</v>
      </c>
      <c r="O107" s="26">
        <v>-0.47</v>
      </c>
      <c r="Q107" s="26">
        <v>1.02</v>
      </c>
      <c r="R107" s="26">
        <v>4.6100000000000003</v>
      </c>
      <c r="S107" s="26">
        <v>1.0500000000000003</v>
      </c>
      <c r="T107" s="26">
        <v>0.7599999999999999</v>
      </c>
      <c r="V107" s="26">
        <v>4.9999999999999822E-2</v>
      </c>
      <c r="W107" s="26">
        <v>2.4099999999999997</v>
      </c>
      <c r="X107" s="26">
        <v>-4.0000000000000036E-2</v>
      </c>
      <c r="Y107" s="26">
        <v>-0.98999999999999988</v>
      </c>
      <c r="AA107" s="26">
        <v>-4.0000000000000036E-2</v>
      </c>
      <c r="AB107" s="26">
        <v>-6.24</v>
      </c>
      <c r="AC107" s="26">
        <v>-0.48</v>
      </c>
      <c r="AD107" s="26">
        <v>1.1499999999999999</v>
      </c>
      <c r="AF107" s="26">
        <v>0.8600000000000001</v>
      </c>
      <c r="AG107" s="26">
        <v>0.78000000000000025</v>
      </c>
      <c r="AH107" s="26">
        <v>1.4899999999999998</v>
      </c>
      <c r="AI107" s="26">
        <v>0.75</v>
      </c>
      <c r="AK107" s="26">
        <v>0.85</v>
      </c>
      <c r="AL107" s="26">
        <v>1.5899999999999999</v>
      </c>
      <c r="AM107" s="26">
        <v>1.1000000000000001</v>
      </c>
      <c r="AN107" s="26">
        <v>1.24</v>
      </c>
      <c r="AP107" s="26">
        <v>6.9999999999999951E-2</v>
      </c>
      <c r="AQ107" s="26">
        <v>1.4499999999999997</v>
      </c>
      <c r="AR107" s="26">
        <v>-0.55000000000000004</v>
      </c>
      <c r="AS107" s="26">
        <v>0.10000000000000009</v>
      </c>
      <c r="AU107" s="26">
        <v>-0.42999999999999994</v>
      </c>
      <c r="AV107" s="26">
        <v>2.14</v>
      </c>
      <c r="AW107" s="26">
        <v>3.0000000000000027E-2</v>
      </c>
      <c r="AX107" s="26">
        <v>-1.1000000000000001</v>
      </c>
    </row>
    <row r="108" spans="1:50" x14ac:dyDescent="0.35">
      <c r="A108" s="26" t="s">
        <v>117</v>
      </c>
      <c r="B108" s="26">
        <v>-0.15000000000000013</v>
      </c>
      <c r="C108" s="26">
        <v>3.5999999999999996</v>
      </c>
      <c r="D108" s="26">
        <v>-0.59000000000000008</v>
      </c>
      <c r="E108" s="26">
        <v>-2.1100000000000003</v>
      </c>
      <c r="G108" s="26">
        <v>-5.9999999999999831E-2</v>
      </c>
      <c r="H108" s="26">
        <v>-6.68</v>
      </c>
      <c r="I108" s="26">
        <v>0.58000000000000007</v>
      </c>
      <c r="J108" s="26">
        <v>2.41</v>
      </c>
      <c r="L108" s="26">
        <v>0.30999999999999994</v>
      </c>
      <c r="M108" s="26">
        <v>8.3099999999999987</v>
      </c>
      <c r="N108" s="26">
        <v>2.0000000000000018E-2</v>
      </c>
      <c r="O108" s="26">
        <v>0.46</v>
      </c>
      <c r="Q108" s="26">
        <v>8.9999999999999969E-2</v>
      </c>
      <c r="R108" s="26">
        <v>4.3</v>
      </c>
      <c r="S108" s="26">
        <v>-8.9999999999999858E-2</v>
      </c>
      <c r="T108" s="26">
        <v>5.9999999999999942E-2</v>
      </c>
      <c r="V108" s="26">
        <v>0.20999999999999996</v>
      </c>
      <c r="W108" s="26">
        <v>-1.35</v>
      </c>
      <c r="X108" s="26">
        <v>0.79</v>
      </c>
      <c r="Y108" s="26">
        <v>4.28</v>
      </c>
      <c r="AA108" s="26">
        <v>-0.40999999999999992</v>
      </c>
      <c r="AB108" s="26">
        <v>0.41000000000000014</v>
      </c>
      <c r="AC108" s="26">
        <v>-0.83000000000000007</v>
      </c>
      <c r="AD108" s="26">
        <v>-4.71</v>
      </c>
      <c r="AF108" s="26">
        <v>0.21999999999999997</v>
      </c>
      <c r="AG108" s="26">
        <v>-4.08</v>
      </c>
      <c r="AH108" s="26">
        <v>-2.0000000000000018E-2</v>
      </c>
      <c r="AI108" s="26">
        <v>0.16</v>
      </c>
      <c r="AK108" s="26">
        <v>-5.0000000000000044E-2</v>
      </c>
      <c r="AL108" s="26">
        <v>-0.98000000000000043</v>
      </c>
      <c r="AM108" s="26">
        <v>-0.18000000000000016</v>
      </c>
      <c r="AN108" s="26">
        <v>-0.26</v>
      </c>
      <c r="AP108" s="26">
        <v>0.33</v>
      </c>
      <c r="AQ108" s="26">
        <v>1.6900000000000004</v>
      </c>
      <c r="AR108" s="26">
        <v>0.77000000000000024</v>
      </c>
      <c r="AS108" s="26">
        <v>3.0300000000000002</v>
      </c>
      <c r="AU108" s="26">
        <v>-8.0000000000000016E-2</v>
      </c>
      <c r="AV108" s="26">
        <v>12.54</v>
      </c>
      <c r="AW108" s="26">
        <v>-3.0000000000000027E-2</v>
      </c>
      <c r="AX108" s="26">
        <v>-2.2400000000000002</v>
      </c>
    </row>
    <row r="109" spans="1:50" x14ac:dyDescent="0.35">
      <c r="A109" s="26" t="s">
        <v>118</v>
      </c>
      <c r="B109" s="26">
        <v>-1.29</v>
      </c>
      <c r="C109" s="26">
        <v>-0.19000000000000003</v>
      </c>
      <c r="D109" s="26">
        <v>-0.59999999999999987</v>
      </c>
      <c r="E109" s="26">
        <v>-4.42</v>
      </c>
      <c r="G109" s="26">
        <v>-0.64000000000000012</v>
      </c>
      <c r="H109" s="26">
        <v>0.21000000000000002</v>
      </c>
      <c r="I109" s="26">
        <v>-0.5900000000000003</v>
      </c>
      <c r="J109" s="26">
        <v>4.2100000000000009</v>
      </c>
      <c r="L109" s="26">
        <v>1.1299999999999999</v>
      </c>
      <c r="M109" s="26">
        <v>4.21</v>
      </c>
      <c r="N109" s="26">
        <v>3.0000000000000249E-2</v>
      </c>
      <c r="O109" s="26">
        <v>-0.82000000000000028</v>
      </c>
      <c r="Q109" s="26">
        <v>3.14</v>
      </c>
      <c r="R109" s="26">
        <v>7.41</v>
      </c>
      <c r="S109" s="26">
        <v>2.27</v>
      </c>
      <c r="T109" s="26">
        <v>3.89</v>
      </c>
      <c r="V109" s="26">
        <v>-0.37000000000000005</v>
      </c>
      <c r="W109" s="26">
        <v>-6.91</v>
      </c>
      <c r="X109" s="26">
        <v>-0.55000000000000004</v>
      </c>
      <c r="Y109" s="26">
        <v>-1.1500000000000001</v>
      </c>
      <c r="AA109" s="26">
        <v>-4.9999999999999933E-2</v>
      </c>
      <c r="AB109" s="26">
        <v>0.29000000000000004</v>
      </c>
      <c r="AC109" s="26">
        <v>0.57999999999999996</v>
      </c>
      <c r="AD109" s="26">
        <v>0.62</v>
      </c>
      <c r="AF109" s="26">
        <v>-7.0000000000000062E-2</v>
      </c>
      <c r="AG109" s="26">
        <v>7.39</v>
      </c>
      <c r="AH109" s="26">
        <v>-2.33</v>
      </c>
      <c r="AI109" s="26">
        <v>-0.83000000000000007</v>
      </c>
      <c r="AK109" s="26">
        <v>0.41000000000000003</v>
      </c>
      <c r="AL109" s="26">
        <v>27.709999999999997</v>
      </c>
      <c r="AM109" s="26">
        <v>-0.44999999999999973</v>
      </c>
      <c r="AN109" s="26">
        <v>-0.3</v>
      </c>
      <c r="AP109" s="26">
        <v>-0.13</v>
      </c>
      <c r="AQ109" s="26">
        <v>-12.389999999999997</v>
      </c>
      <c r="AR109" s="26">
        <v>-0.6599999999999997</v>
      </c>
      <c r="AS109" s="26">
        <v>-1.42</v>
      </c>
      <c r="AU109" s="26">
        <v>-0.78999999999999992</v>
      </c>
      <c r="AV109" s="26">
        <v>-29.57</v>
      </c>
      <c r="AW109" s="26">
        <v>2.38</v>
      </c>
      <c r="AX109" s="26">
        <v>2.0499999999999998</v>
      </c>
    </row>
    <row r="110" spans="1:50" x14ac:dyDescent="0.35">
      <c r="A110" s="26" t="s">
        <v>119</v>
      </c>
      <c r="B110" s="26">
        <v>0.54</v>
      </c>
      <c r="C110" s="26">
        <v>12.149999999999999</v>
      </c>
      <c r="D110" s="26">
        <v>-0.10000000000000009</v>
      </c>
      <c r="E110" s="26">
        <v>0.13999999999999999</v>
      </c>
      <c r="G110" s="26">
        <v>-0.39000000000000012</v>
      </c>
      <c r="H110" s="26">
        <v>-3.5399999999999991</v>
      </c>
      <c r="I110" s="26">
        <v>7.0000000000000062E-2</v>
      </c>
      <c r="J110" s="26">
        <v>-0.09</v>
      </c>
      <c r="L110" s="26">
        <v>0.40999999999999992</v>
      </c>
      <c r="M110" s="26">
        <v>5.49</v>
      </c>
      <c r="N110" s="26">
        <v>-5.0000000000000044E-2</v>
      </c>
      <c r="O110" s="26">
        <v>0.24</v>
      </c>
      <c r="Q110" s="26">
        <v>9.000000000000008E-2</v>
      </c>
      <c r="R110" s="26">
        <v>5.8699999999999992</v>
      </c>
      <c r="S110" s="26">
        <v>-0.12000000000000011</v>
      </c>
      <c r="T110" s="26">
        <v>0.06</v>
      </c>
      <c r="V110" s="26">
        <v>0.31000000000000005</v>
      </c>
      <c r="W110" s="26">
        <v>2.95</v>
      </c>
      <c r="X110" s="26">
        <v>0.49</v>
      </c>
      <c r="Y110" s="26">
        <v>1.03</v>
      </c>
      <c r="AA110" s="26">
        <v>-0.85000000000000009</v>
      </c>
      <c r="AB110" s="26">
        <v>-15.93</v>
      </c>
      <c r="AC110" s="26">
        <v>-0.31999999999999984</v>
      </c>
      <c r="AD110" s="26">
        <v>-1.31</v>
      </c>
      <c r="AF110" s="26">
        <v>0.14000000000000012</v>
      </c>
      <c r="AG110" s="26">
        <v>1.75</v>
      </c>
      <c r="AH110" s="26">
        <v>6.999999999999984E-2</v>
      </c>
      <c r="AI110" s="26">
        <v>4.9999999999999989E-2</v>
      </c>
      <c r="AK110" s="26">
        <v>0.17999999999999994</v>
      </c>
      <c r="AL110" s="26">
        <v>4.32</v>
      </c>
      <c r="AM110" s="26">
        <v>-0.29999999999999982</v>
      </c>
      <c r="AN110" s="26">
        <v>-0.08</v>
      </c>
      <c r="AP110" s="26">
        <v>0.32000000000000006</v>
      </c>
      <c r="AQ110" s="26">
        <v>6.27</v>
      </c>
      <c r="AR110" s="26">
        <v>0.11999999999999988</v>
      </c>
      <c r="AS110" s="26">
        <v>0.56000000000000005</v>
      </c>
      <c r="AU110" s="26">
        <v>-0.81</v>
      </c>
      <c r="AV110" s="26">
        <v>-17.059999999999999</v>
      </c>
      <c r="AW110" s="26">
        <v>-0.25999999999999979</v>
      </c>
      <c r="AX110" s="26">
        <v>-0.63</v>
      </c>
    </row>
    <row r="111" spans="1:50" x14ac:dyDescent="0.35">
      <c r="A111" s="26" t="s">
        <v>120</v>
      </c>
      <c r="B111" s="26">
        <v>0.10000000000000009</v>
      </c>
      <c r="C111" s="26">
        <v>3.0199999999999996</v>
      </c>
      <c r="D111" s="26">
        <v>-0.25</v>
      </c>
      <c r="E111" s="26">
        <v>-0.68</v>
      </c>
      <c r="G111" s="26">
        <v>-1.3699999999999999</v>
      </c>
      <c r="H111" s="26">
        <v>-9.9599999999999991</v>
      </c>
      <c r="I111" s="26">
        <v>-6.0000000000000053E-2</v>
      </c>
      <c r="J111" s="26">
        <v>0.35000000000000003</v>
      </c>
      <c r="L111" s="26">
        <v>0.21999999999999975</v>
      </c>
      <c r="M111" s="26">
        <v>2.7099999999999991</v>
      </c>
      <c r="N111" s="26">
        <v>-0.30000000000000004</v>
      </c>
      <c r="O111" s="26">
        <v>-0.35000000000000003</v>
      </c>
      <c r="Q111" s="26">
        <v>0.51000000000000023</v>
      </c>
      <c r="R111" s="26">
        <v>2.99</v>
      </c>
      <c r="S111" s="26">
        <v>0.39000000000000012</v>
      </c>
      <c r="T111" s="26">
        <v>0.28000000000000003</v>
      </c>
      <c r="V111" s="26">
        <v>0.90999999999999992</v>
      </c>
      <c r="W111" s="26">
        <v>2.59</v>
      </c>
      <c r="X111" s="26">
        <v>0.51</v>
      </c>
      <c r="Y111" s="26">
        <v>1.49</v>
      </c>
      <c r="AA111" s="26">
        <v>-1.05</v>
      </c>
      <c r="AB111" s="26">
        <v>-3.1499999999999995</v>
      </c>
      <c r="AC111" s="26">
        <v>7.999999999999996E-2</v>
      </c>
      <c r="AD111" s="26">
        <v>-0.89000000000000012</v>
      </c>
      <c r="AF111" s="26">
        <v>0.51</v>
      </c>
      <c r="AG111" s="26">
        <v>1.1999999999999993</v>
      </c>
      <c r="AH111" s="26">
        <v>6.9999999999999951E-2</v>
      </c>
      <c r="AI111" s="26">
        <v>0.11000000000000004</v>
      </c>
      <c r="AK111" s="26">
        <v>0.5</v>
      </c>
      <c r="AL111" s="26">
        <v>3.3200000000000003</v>
      </c>
      <c r="AM111" s="26">
        <v>7.0000000000000062E-2</v>
      </c>
      <c r="AN111" s="26">
        <v>0.4</v>
      </c>
      <c r="AP111" s="26">
        <v>0.31000000000000005</v>
      </c>
      <c r="AQ111" s="26">
        <v>2.13</v>
      </c>
      <c r="AR111" s="26">
        <v>-9.000000000000008E-2</v>
      </c>
      <c r="AS111" s="26">
        <v>0.7599999999999999</v>
      </c>
      <c r="AU111" s="26">
        <v>-0.99</v>
      </c>
      <c r="AV111" s="26">
        <v>-10.81</v>
      </c>
      <c r="AW111" s="26">
        <v>0.16000000000000003</v>
      </c>
      <c r="AX111" s="26">
        <v>-1.1399999999999999</v>
      </c>
    </row>
    <row r="112" spans="1:50" x14ac:dyDescent="0.35">
      <c r="A112" s="26" t="s">
        <v>121</v>
      </c>
      <c r="B112" s="26">
        <v>-3.9999999999999994E-2</v>
      </c>
      <c r="C112" s="26">
        <v>-39.06</v>
      </c>
      <c r="D112" s="26">
        <v>2.0300000000000002</v>
      </c>
      <c r="E112" s="26">
        <v>-1.81</v>
      </c>
      <c r="G112" s="26">
        <v>-0.19</v>
      </c>
      <c r="H112" s="26">
        <v>25.21</v>
      </c>
      <c r="I112" s="26">
        <v>1.2799999999999998</v>
      </c>
      <c r="J112" s="26">
        <v>2.91</v>
      </c>
      <c r="L112" s="26">
        <v>-0.12</v>
      </c>
      <c r="M112" s="26">
        <v>28.050000000000004</v>
      </c>
      <c r="N112" s="26">
        <v>-7.91</v>
      </c>
      <c r="O112" s="26">
        <v>-0.69</v>
      </c>
      <c r="Q112" s="26">
        <v>0.36</v>
      </c>
      <c r="R112" s="26">
        <v>10.64</v>
      </c>
      <c r="S112" s="26">
        <v>2.66</v>
      </c>
      <c r="T112" s="26">
        <v>0</v>
      </c>
      <c r="V112" s="26">
        <v>0.22</v>
      </c>
      <c r="W112" s="26">
        <v>-45.6</v>
      </c>
      <c r="X112" s="26">
        <v>5.3100000000000005</v>
      </c>
      <c r="Y112" s="26">
        <v>1.21</v>
      </c>
      <c r="AA112" s="26">
        <v>-0.41000000000000003</v>
      </c>
      <c r="AB112" s="26">
        <v>22.729999999999997</v>
      </c>
      <c r="AC112" s="26">
        <v>1.9000000000000004</v>
      </c>
      <c r="AD112" s="26">
        <v>0.45</v>
      </c>
      <c r="AF112" s="26">
        <v>0.14000000000000001</v>
      </c>
      <c r="AG112" s="26">
        <v>-20.269999999999996</v>
      </c>
      <c r="AH112" s="26">
        <v>0.48999999999999977</v>
      </c>
      <c r="AI112" s="26">
        <v>6.0000000000000026E-2</v>
      </c>
      <c r="AK112" s="26">
        <v>0.28999999999999998</v>
      </c>
      <c r="AL112" s="26">
        <v>-5.5200000000000031</v>
      </c>
      <c r="AM112" s="26">
        <v>0.32000000000000006</v>
      </c>
      <c r="AN112" s="26">
        <v>9.9999999999999978E-2</v>
      </c>
      <c r="AP112" s="26">
        <v>0.10000000000000003</v>
      </c>
      <c r="AQ112" s="26">
        <v>-21.37</v>
      </c>
      <c r="AR112" s="26">
        <v>0.15999999999999992</v>
      </c>
      <c r="AS112" s="26">
        <v>0.70000000000000007</v>
      </c>
      <c r="AU112" s="26">
        <v>-0.62000000000000011</v>
      </c>
      <c r="AV112" s="26">
        <v>18.029999999999998</v>
      </c>
      <c r="AW112" s="26">
        <v>0.17000000000000004</v>
      </c>
      <c r="AX112" s="26">
        <v>-0.75</v>
      </c>
    </row>
    <row r="113" spans="1:50" x14ac:dyDescent="0.35">
      <c r="A113" s="26" t="s">
        <v>122</v>
      </c>
      <c r="B113" s="26">
        <v>0.16999999999999993</v>
      </c>
      <c r="C113" s="26">
        <v>0.25999999999999979</v>
      </c>
      <c r="D113" s="26">
        <v>-0.14000000000000001</v>
      </c>
      <c r="E113" s="26">
        <v>0.21999999999999997</v>
      </c>
      <c r="G113" s="26">
        <v>-0.91999999999999993</v>
      </c>
      <c r="H113" s="26">
        <v>-0.73</v>
      </c>
      <c r="I113" s="26">
        <v>-0.12</v>
      </c>
      <c r="J113" s="26">
        <v>-0.52</v>
      </c>
      <c r="L113" s="26">
        <v>0.31999999999999984</v>
      </c>
      <c r="M113" s="26">
        <v>0.12999999999999989</v>
      </c>
      <c r="N113" s="26">
        <v>5.9999999999999942E-2</v>
      </c>
      <c r="O113" s="26">
        <v>0.09</v>
      </c>
      <c r="Q113" s="26">
        <v>0.28000000000000003</v>
      </c>
      <c r="R113" s="26">
        <v>0.51000000000000023</v>
      </c>
      <c r="S113" s="26">
        <v>9.000000000000008E-2</v>
      </c>
      <c r="T113" s="26">
        <v>0.19</v>
      </c>
      <c r="V113" s="26">
        <v>0.4</v>
      </c>
      <c r="W113" s="26">
        <v>0.1599999999999997</v>
      </c>
      <c r="X113" s="26">
        <v>0.21999999999999997</v>
      </c>
      <c r="Y113" s="26">
        <v>0.7400000000000001</v>
      </c>
      <c r="AA113" s="26">
        <v>-0.86</v>
      </c>
      <c r="AB113" s="26">
        <v>-0.86999999999999966</v>
      </c>
      <c r="AC113" s="26">
        <v>-2.0000000000000018E-2</v>
      </c>
      <c r="AD113" s="26">
        <v>-0.8</v>
      </c>
      <c r="AF113" s="26">
        <v>0.39999999999999991</v>
      </c>
      <c r="AG113" s="26">
        <v>1.48</v>
      </c>
      <c r="AH113" s="26">
        <v>0.10999999999999999</v>
      </c>
      <c r="AI113" s="26">
        <v>9.0000000000000024E-2</v>
      </c>
      <c r="AK113" s="26">
        <v>0.42000000000000004</v>
      </c>
      <c r="AL113" s="26">
        <v>0.10000000000000009</v>
      </c>
      <c r="AM113" s="26">
        <v>0.13</v>
      </c>
      <c r="AN113" s="26">
        <v>0.37</v>
      </c>
      <c r="AP113" s="26">
        <v>0.30000000000000004</v>
      </c>
      <c r="AQ113" s="26">
        <v>3.9999999999999591E-2</v>
      </c>
      <c r="AR113" s="26">
        <v>1.0000000000000009E-2</v>
      </c>
      <c r="AS113" s="26">
        <v>0.85000000000000009</v>
      </c>
      <c r="AU113" s="26">
        <v>-0.86</v>
      </c>
      <c r="AV113" s="26">
        <v>-4.0599999999999996</v>
      </c>
      <c r="AW113" s="26">
        <v>0</v>
      </c>
      <c r="AX113" s="26">
        <v>-1.2000000000000002</v>
      </c>
    </row>
    <row r="114" spans="1:50" x14ac:dyDescent="0.35">
      <c r="A114" s="26" t="s">
        <v>123</v>
      </c>
      <c r="B114" s="26">
        <v>0.66999999999999993</v>
      </c>
      <c r="C114" s="26">
        <v>1.87</v>
      </c>
      <c r="D114" s="26">
        <v>1.7200000000000006</v>
      </c>
      <c r="E114" s="26">
        <v>-1.4900000000000002</v>
      </c>
      <c r="G114" s="26">
        <v>-2.1599999999999997</v>
      </c>
      <c r="H114" s="26">
        <v>-8.1</v>
      </c>
      <c r="I114" s="26">
        <v>-0.48000000000000043</v>
      </c>
      <c r="J114" s="26">
        <v>2.3600000000000003</v>
      </c>
      <c r="L114" s="26">
        <v>0.96999999999999975</v>
      </c>
      <c r="M114" s="26">
        <v>2.2799999999999994</v>
      </c>
      <c r="N114" s="26">
        <v>1</v>
      </c>
      <c r="O114" s="26">
        <v>-0.21999999999999997</v>
      </c>
      <c r="Q114" s="26">
        <v>1.0499999999999998</v>
      </c>
      <c r="R114" s="26">
        <v>3.08</v>
      </c>
      <c r="S114" s="26">
        <v>2.57</v>
      </c>
      <c r="T114" s="26">
        <v>0.5099999999999999</v>
      </c>
      <c r="V114" s="26">
        <v>0.9800000000000002</v>
      </c>
      <c r="W114" s="26">
        <v>2.5300000000000002</v>
      </c>
      <c r="X114" s="26">
        <v>1.1100000000000001</v>
      </c>
      <c r="Y114" s="26">
        <v>0.16000000000000003</v>
      </c>
      <c r="AA114" s="26">
        <v>-1.3099999999999998</v>
      </c>
      <c r="AB114" s="26">
        <v>-7.0900000000000007</v>
      </c>
      <c r="AC114" s="26">
        <v>0.30000000000000004</v>
      </c>
      <c r="AD114" s="26">
        <v>0.65</v>
      </c>
      <c r="AF114" s="26">
        <v>0.5</v>
      </c>
      <c r="AG114" s="26">
        <v>2.7200000000000006</v>
      </c>
      <c r="AH114" s="26">
        <v>0.38000000000000012</v>
      </c>
      <c r="AI114" s="26">
        <v>9.9999999999999992E-2</v>
      </c>
      <c r="AK114" s="26">
        <v>0.82999999999999985</v>
      </c>
      <c r="AL114" s="26">
        <v>1.9700000000000006</v>
      </c>
      <c r="AM114" s="26">
        <v>0.23999999999999988</v>
      </c>
      <c r="AN114" s="26">
        <v>0.08</v>
      </c>
      <c r="AP114" s="26">
        <v>0.40999999999999992</v>
      </c>
      <c r="AQ114" s="26">
        <v>1.8699999999999997</v>
      </c>
      <c r="AR114" s="26">
        <v>-0.12</v>
      </c>
      <c r="AS114" s="26">
        <v>-4.9999999999999996E-2</v>
      </c>
      <c r="AU114" s="26">
        <v>-1.0699999999999998</v>
      </c>
      <c r="AV114" s="26">
        <v>-11.16</v>
      </c>
      <c r="AW114" s="26">
        <v>8.9999999999999969E-2</v>
      </c>
      <c r="AX114" s="26">
        <v>0.01</v>
      </c>
    </row>
    <row r="115" spans="1:50" x14ac:dyDescent="0.35">
      <c r="A115" s="26" t="s">
        <v>124</v>
      </c>
      <c r="B115" s="26">
        <v>-1.52</v>
      </c>
      <c r="C115" s="26">
        <v>0.25999999999999979</v>
      </c>
      <c r="D115" s="26">
        <v>-0.59999999999999987</v>
      </c>
      <c r="E115" s="26">
        <v>-3.7500000000000004</v>
      </c>
      <c r="G115" s="26">
        <v>-0.58999999999999986</v>
      </c>
      <c r="H115" s="26">
        <v>-13.629999999999999</v>
      </c>
      <c r="I115" s="26">
        <v>-0.12999999999999989</v>
      </c>
      <c r="J115" s="26">
        <v>1.7300000000000004</v>
      </c>
      <c r="L115" s="26">
        <v>2.4500000000000002</v>
      </c>
      <c r="M115" s="26">
        <v>14.739999999999998</v>
      </c>
      <c r="N115" s="26">
        <v>7.9999999999999627E-2</v>
      </c>
      <c r="O115" s="26">
        <v>0.34999999999999964</v>
      </c>
      <c r="Q115" s="26">
        <v>-6.34</v>
      </c>
      <c r="R115" s="26">
        <v>0.64999999999999991</v>
      </c>
      <c r="S115" s="26">
        <v>2.0000000000000018E-2</v>
      </c>
      <c r="T115" s="26">
        <v>-19.970000000000002</v>
      </c>
      <c r="V115" s="26">
        <v>-2.5300000000000011</v>
      </c>
      <c r="W115" s="26">
        <v>-0.37000000000000011</v>
      </c>
      <c r="X115" s="26">
        <v>-0.17999999999999972</v>
      </c>
      <c r="Y115" s="26">
        <v>-18.589999999999996</v>
      </c>
      <c r="AA115" s="26">
        <v>3.2200000000000006</v>
      </c>
      <c r="AB115" s="26">
        <v>-8.0000000000000071E-2</v>
      </c>
      <c r="AC115" s="26">
        <v>0.20999999999999996</v>
      </c>
      <c r="AD115" s="26">
        <v>37.059999999999995</v>
      </c>
      <c r="AF115" s="26">
        <v>0.75999999999999979</v>
      </c>
      <c r="AG115" s="26">
        <v>2.0300000000000002</v>
      </c>
      <c r="AH115" s="26">
        <v>-0.25</v>
      </c>
      <c r="AI115" s="26">
        <v>-6.05</v>
      </c>
      <c r="AK115" s="26">
        <v>3.8600000000000003</v>
      </c>
      <c r="AL115" s="26">
        <v>2.13</v>
      </c>
      <c r="AM115" s="26">
        <v>1.45</v>
      </c>
      <c r="AN115" s="26">
        <v>9.69</v>
      </c>
      <c r="AP115" s="26">
        <v>0.33000000000000007</v>
      </c>
      <c r="AQ115" s="26">
        <v>-0.35000000000000009</v>
      </c>
      <c r="AR115" s="26">
        <v>0.24999999999999989</v>
      </c>
      <c r="AS115" s="26">
        <v>3.92</v>
      </c>
      <c r="AU115" s="26">
        <v>-1.1399999999999997</v>
      </c>
      <c r="AV115" s="26">
        <v>-2.36</v>
      </c>
      <c r="AW115" s="26">
        <v>5.0000000000000044E-2</v>
      </c>
      <c r="AX115" s="26">
        <v>-1.5</v>
      </c>
    </row>
    <row r="116" spans="1:50" x14ac:dyDescent="0.35">
      <c r="A116" s="26" t="s">
        <v>125</v>
      </c>
      <c r="B116" s="26">
        <v>-1.5599999999999996</v>
      </c>
      <c r="C116" s="26">
        <v>17.560000000000002</v>
      </c>
      <c r="D116" s="26">
        <v>-2.6000000000000005</v>
      </c>
      <c r="E116" s="26">
        <v>-13.040000000000001</v>
      </c>
      <c r="G116" s="26">
        <v>-3.7500000000000009</v>
      </c>
      <c r="H116" s="26">
        <v>-35.840000000000003</v>
      </c>
      <c r="I116" s="26">
        <v>-1.0699999999999994</v>
      </c>
      <c r="J116" s="26">
        <v>13.150000000000002</v>
      </c>
      <c r="L116" s="26">
        <v>-9.0599999999999987</v>
      </c>
      <c r="M116" s="26">
        <v>9.5</v>
      </c>
      <c r="N116" s="26">
        <v>-5.8100000000000005</v>
      </c>
      <c r="O116" s="26">
        <v>-9.86</v>
      </c>
      <c r="Q116" s="26">
        <v>1.0399999999999991</v>
      </c>
      <c r="R116" s="26">
        <v>7.8999999999999986</v>
      </c>
      <c r="S116" s="26">
        <v>2.4600000000000009</v>
      </c>
      <c r="T116" s="26">
        <v>-2.3100000000000005</v>
      </c>
      <c r="V116" s="26">
        <v>12.96</v>
      </c>
      <c r="W116" s="26">
        <v>23.67</v>
      </c>
      <c r="X116" s="26">
        <v>9.1999999999999993</v>
      </c>
      <c r="Y116" s="26">
        <v>11.11</v>
      </c>
      <c r="AA116" s="26">
        <v>0.75999999999999979</v>
      </c>
      <c r="AB116" s="26">
        <v>5.8199999999999994</v>
      </c>
      <c r="AC116" s="26">
        <v>1.4400000000000002</v>
      </c>
      <c r="AD116" s="26">
        <v>6.08</v>
      </c>
      <c r="AF116" s="26">
        <v>-1.7999999999999998</v>
      </c>
      <c r="AG116" s="26">
        <v>-1.5199999999999996</v>
      </c>
      <c r="AH116" s="26">
        <v>0.31999999999999995</v>
      </c>
      <c r="AI116" s="26">
        <v>2.04</v>
      </c>
      <c r="AK116" s="26">
        <v>3.3199999999999994</v>
      </c>
      <c r="AL116" s="26">
        <v>-1.88</v>
      </c>
      <c r="AM116" s="26">
        <v>0.18000000000000005</v>
      </c>
      <c r="AN116" s="26">
        <v>1.7600000000000002</v>
      </c>
      <c r="AP116" s="26">
        <v>-0.51999999999999957</v>
      </c>
      <c r="AQ116" s="26">
        <v>5.5399999999999991</v>
      </c>
      <c r="AR116" s="26">
        <v>-6.0000000000000053E-2</v>
      </c>
      <c r="AS116" s="26">
        <v>0.92999999999999972</v>
      </c>
      <c r="AU116" s="26">
        <v>0.62999999999999989</v>
      </c>
      <c r="AV116" s="26">
        <v>3.71</v>
      </c>
      <c r="AW116" s="26">
        <v>-0.17999999999999994</v>
      </c>
      <c r="AX116" s="26">
        <v>-4.32</v>
      </c>
    </row>
    <row r="117" spans="1:50" x14ac:dyDescent="0.35">
      <c r="A117" s="26" t="s">
        <v>126</v>
      </c>
      <c r="B117" s="26">
        <v>-0.8899999999999999</v>
      </c>
      <c r="C117" s="26">
        <v>-43.43</v>
      </c>
      <c r="D117" s="26">
        <v>-0.19999999999999929</v>
      </c>
      <c r="E117" s="26">
        <v>-8.17</v>
      </c>
      <c r="G117" s="26">
        <v>-2.5300000000000002</v>
      </c>
      <c r="H117" s="26">
        <v>-18.91</v>
      </c>
      <c r="I117" s="26">
        <v>-3</v>
      </c>
      <c r="J117" s="26">
        <v>8.9599999999999991</v>
      </c>
      <c r="L117" s="26">
        <v>2.2500000000000004</v>
      </c>
      <c r="M117" s="26">
        <v>9.9699999999999989</v>
      </c>
      <c r="N117" s="26">
        <v>5</v>
      </c>
      <c r="O117" s="26">
        <v>1.2200000000000002</v>
      </c>
      <c r="Q117" s="26">
        <v>0.53</v>
      </c>
      <c r="R117" s="26">
        <v>1.7399999999999998</v>
      </c>
      <c r="S117" s="26">
        <v>0.98999999999999977</v>
      </c>
      <c r="T117" s="26">
        <v>-0.15999999999999992</v>
      </c>
      <c r="V117" s="26">
        <v>1.18</v>
      </c>
      <c r="W117" s="26">
        <v>-2.4</v>
      </c>
      <c r="X117" s="26">
        <v>1.0099999999999998</v>
      </c>
      <c r="Y117" s="26">
        <v>1.51</v>
      </c>
      <c r="AA117" s="26">
        <v>-0.60000000000000009</v>
      </c>
      <c r="AB117" s="26">
        <v>146.32</v>
      </c>
      <c r="AC117" s="26">
        <v>-0.56000000000000005</v>
      </c>
      <c r="AD117" s="26">
        <v>0.15000000000000002</v>
      </c>
      <c r="AF117" s="26">
        <v>9.000000000000008E-2</v>
      </c>
      <c r="AG117" s="26">
        <v>-124.25</v>
      </c>
      <c r="AH117" s="26">
        <v>2.39</v>
      </c>
      <c r="AI117" s="26">
        <v>0.24</v>
      </c>
      <c r="AK117" s="26">
        <v>0.47</v>
      </c>
      <c r="AL117" s="26">
        <v>-7.0200000000000014</v>
      </c>
      <c r="AM117" s="26">
        <v>7.0000000000000062E-2</v>
      </c>
      <c r="AN117" s="26">
        <v>0.38</v>
      </c>
      <c r="AP117" s="26">
        <v>0.19</v>
      </c>
      <c r="AQ117" s="26">
        <v>-9.86</v>
      </c>
      <c r="AR117" s="26">
        <v>0.25</v>
      </c>
      <c r="AS117" s="26">
        <v>1.7399999999999998</v>
      </c>
      <c r="AU117" s="26">
        <v>-1.01</v>
      </c>
      <c r="AV117" s="26">
        <v>-1.5399999999999998</v>
      </c>
      <c r="AW117" s="26">
        <v>-9.000000000000008E-2</v>
      </c>
      <c r="AX117" s="26">
        <v>-2.04</v>
      </c>
    </row>
    <row r="118" spans="1:50" x14ac:dyDescent="0.35">
      <c r="A118" s="26" t="s">
        <v>127</v>
      </c>
      <c r="B118" s="26">
        <v>0.7300000000000002</v>
      </c>
      <c r="C118" s="26">
        <v>14.11</v>
      </c>
      <c r="D118" s="26">
        <v>2.169999999999999</v>
      </c>
      <c r="E118" s="26">
        <v>-1.0799999999999996</v>
      </c>
      <c r="G118" s="26">
        <v>-0.59000000000000008</v>
      </c>
      <c r="H118" s="26">
        <v>-16.350000000000001</v>
      </c>
      <c r="I118" s="26">
        <v>0.72000000000000064</v>
      </c>
      <c r="J118" s="26">
        <v>3.4999999999999996</v>
      </c>
      <c r="L118" s="26">
        <v>0.54</v>
      </c>
      <c r="M118" s="26">
        <v>20.14</v>
      </c>
      <c r="N118" s="26">
        <v>1.1399999999999997</v>
      </c>
      <c r="O118" s="26">
        <v>0.23000000000000009</v>
      </c>
      <c r="Q118" s="26">
        <v>0.49</v>
      </c>
      <c r="R118" s="26">
        <v>-0.40000000000000036</v>
      </c>
      <c r="S118" s="26">
        <v>1.4</v>
      </c>
      <c r="T118" s="26">
        <v>0.28999999999999992</v>
      </c>
      <c r="V118" s="26">
        <v>0.33000000000000007</v>
      </c>
      <c r="W118" s="26">
        <v>0.71999999999999975</v>
      </c>
      <c r="X118" s="26">
        <v>0.68000000000000016</v>
      </c>
      <c r="Y118" s="26">
        <v>-0.27</v>
      </c>
      <c r="AA118" s="26">
        <v>-1.02</v>
      </c>
      <c r="AB118" s="26">
        <v>-14.419999999999998</v>
      </c>
      <c r="AC118" s="26">
        <v>-0.30000000000000027</v>
      </c>
      <c r="AD118" s="26">
        <v>0.59000000000000008</v>
      </c>
      <c r="AF118" s="26">
        <v>0.73</v>
      </c>
      <c r="AG118" s="26">
        <v>13.059999999999999</v>
      </c>
      <c r="AH118" s="26">
        <v>1.8000000000000003</v>
      </c>
      <c r="AI118" s="26">
        <v>0.38</v>
      </c>
      <c r="AK118" s="26">
        <v>0.41000000000000003</v>
      </c>
      <c r="AL118" s="26">
        <v>4.62</v>
      </c>
      <c r="AM118" s="26">
        <v>0.29999999999999982</v>
      </c>
      <c r="AN118" s="26">
        <v>4.0000000000000008E-2</v>
      </c>
      <c r="AP118" s="26">
        <v>0.25</v>
      </c>
      <c r="AQ118" s="26">
        <v>-0.26</v>
      </c>
      <c r="AR118" s="26">
        <v>-1.9999999999999796E-2</v>
      </c>
      <c r="AS118" s="26">
        <v>0.3</v>
      </c>
      <c r="AU118" s="26">
        <v>-0.86</v>
      </c>
      <c r="AV118" s="26">
        <v>-3.5100000000000002</v>
      </c>
      <c r="AW118" s="26">
        <v>0.42999999999999994</v>
      </c>
      <c r="AX118" s="26">
        <v>-0.32</v>
      </c>
    </row>
    <row r="119" spans="1:50" x14ac:dyDescent="0.35">
      <c r="A119" s="26" t="s">
        <v>128</v>
      </c>
      <c r="B119" s="26">
        <v>0.85000000000000009</v>
      </c>
      <c r="C119" s="26">
        <v>14.73</v>
      </c>
      <c r="D119" s="26">
        <v>-0.5600000000000005</v>
      </c>
      <c r="E119" s="26">
        <v>-0.62999999999999989</v>
      </c>
      <c r="G119" s="26">
        <v>-1.56</v>
      </c>
      <c r="H119" s="26">
        <v>-18.440000000000001</v>
      </c>
      <c r="I119" s="26">
        <v>0.94000000000000039</v>
      </c>
      <c r="J119" s="26">
        <v>0.77</v>
      </c>
      <c r="L119" s="26">
        <v>0.86000000000000032</v>
      </c>
      <c r="M119" s="26">
        <v>10.100000000000001</v>
      </c>
      <c r="N119" s="26">
        <v>0.43999999999999995</v>
      </c>
      <c r="O119" s="26">
        <v>0.06</v>
      </c>
      <c r="Q119" s="26">
        <v>0.75999999999999979</v>
      </c>
      <c r="R119" s="26">
        <v>13.309999999999999</v>
      </c>
      <c r="S119" s="26">
        <v>1.26</v>
      </c>
      <c r="T119" s="26">
        <v>0.28000000000000003</v>
      </c>
      <c r="V119" s="26">
        <v>0.55000000000000004</v>
      </c>
      <c r="W119" s="26">
        <v>3.17</v>
      </c>
      <c r="X119" s="26">
        <v>-0.1100000000000001</v>
      </c>
      <c r="Y119" s="26">
        <v>-1.0000000000000009E-2</v>
      </c>
      <c r="AA119" s="26">
        <v>-2.0099999999999998</v>
      </c>
      <c r="AB119" s="26">
        <v>-12.129999999999999</v>
      </c>
      <c r="AC119" s="26">
        <v>-6.999999999999984E-2</v>
      </c>
      <c r="AD119" s="26">
        <v>-0.14000000000000001</v>
      </c>
      <c r="AF119" s="26">
        <v>0.64000000000000012</v>
      </c>
      <c r="AG119" s="26">
        <v>0.57000000000000028</v>
      </c>
      <c r="AH119" s="26">
        <v>0.41999999999999993</v>
      </c>
      <c r="AI119" s="26">
        <v>0.04</v>
      </c>
      <c r="AK119" s="26">
        <v>0.81</v>
      </c>
      <c r="AL119" s="26">
        <v>1.8499999999999996</v>
      </c>
      <c r="AM119" s="26">
        <v>8.0000000000000071E-2</v>
      </c>
      <c r="AN119" s="26">
        <v>1.0000000000000002E-2</v>
      </c>
      <c r="AP119" s="26">
        <v>0.61999999999999988</v>
      </c>
      <c r="AQ119" s="26">
        <v>6.09</v>
      </c>
      <c r="AR119" s="26">
        <v>4.9999999999999822E-2</v>
      </c>
      <c r="AS119" s="26">
        <v>7.9999999999999988E-2</v>
      </c>
      <c r="AU119" s="26">
        <v>-2.5200000000000005</v>
      </c>
      <c r="AV119" s="26">
        <v>-9.91</v>
      </c>
      <c r="AW119" s="26">
        <v>-0.1399999999999999</v>
      </c>
      <c r="AX119" s="26">
        <v>-9.9999999999999992E-2</v>
      </c>
    </row>
    <row r="120" spans="1:50" x14ac:dyDescent="0.35">
      <c r="A120" s="26" t="s">
        <v>129</v>
      </c>
      <c r="B120" s="26">
        <v>0.20999999999999996</v>
      </c>
      <c r="C120" s="26">
        <v>14.5</v>
      </c>
      <c r="D120" s="26">
        <v>-0.70999999999999908</v>
      </c>
      <c r="E120" s="26">
        <v>-4.07</v>
      </c>
      <c r="G120" s="26">
        <v>0.44999999999999996</v>
      </c>
      <c r="H120" s="26">
        <v>-7.16</v>
      </c>
      <c r="I120" s="26">
        <v>3.45</v>
      </c>
      <c r="J120" s="26">
        <v>6.33</v>
      </c>
      <c r="L120" s="26">
        <v>0.53</v>
      </c>
      <c r="M120" s="26">
        <v>12.98</v>
      </c>
      <c r="N120" s="26">
        <v>0.30999999999999961</v>
      </c>
      <c r="O120" s="26">
        <v>-0.43999999999999995</v>
      </c>
      <c r="Q120" s="26">
        <v>0.12</v>
      </c>
      <c r="R120" s="26">
        <v>-9.34</v>
      </c>
      <c r="S120" s="26">
        <v>2.27</v>
      </c>
      <c r="T120" s="26">
        <v>0.99999999999999978</v>
      </c>
      <c r="V120" s="26">
        <v>0.29999999999999993</v>
      </c>
      <c r="W120" s="26">
        <v>4.5299999999999994</v>
      </c>
      <c r="X120" s="26">
        <v>0.48</v>
      </c>
      <c r="Y120" s="26">
        <v>-1.1599999999999999</v>
      </c>
      <c r="AA120" s="26">
        <v>-0.30999999999999994</v>
      </c>
      <c r="AB120" s="26">
        <v>-38.520000000000003</v>
      </c>
      <c r="AC120" s="26">
        <v>0.27</v>
      </c>
      <c r="AD120" s="26">
        <v>1.93</v>
      </c>
      <c r="AF120" s="26">
        <v>0</v>
      </c>
      <c r="AG120" s="26">
        <v>2.4699999999999989</v>
      </c>
      <c r="AH120" s="26">
        <v>0.35000000000000009</v>
      </c>
      <c r="AI120" s="26">
        <v>8.9999999999999969E-2</v>
      </c>
      <c r="AK120" s="26">
        <v>-0.25000000000000011</v>
      </c>
      <c r="AL120" s="26">
        <v>14.010000000000002</v>
      </c>
      <c r="AM120" s="26">
        <v>-0.61000000000000032</v>
      </c>
      <c r="AN120" s="26">
        <v>-1.08</v>
      </c>
      <c r="AP120" s="26">
        <v>-7.9999999999999849E-2</v>
      </c>
      <c r="AQ120" s="26">
        <v>13.610000000000001</v>
      </c>
      <c r="AR120" s="26">
        <v>0.26000000000000023</v>
      </c>
      <c r="AS120" s="26">
        <v>-0.68000000000000016</v>
      </c>
      <c r="AU120" s="26">
        <v>-0.88000000000000012</v>
      </c>
      <c r="AV120" s="26">
        <v>-23.35</v>
      </c>
      <c r="AW120" s="26">
        <v>-0.37999999999999989</v>
      </c>
      <c r="AX120" s="26">
        <v>1.5</v>
      </c>
    </row>
    <row r="121" spans="1:50" x14ac:dyDescent="0.35">
      <c r="A121" s="26" t="s">
        <v>130</v>
      </c>
      <c r="B121" s="26">
        <v>0.33999999999999986</v>
      </c>
      <c r="C121" s="26">
        <v>15.439999999999998</v>
      </c>
      <c r="D121" s="26">
        <v>-5.7899999999999991</v>
      </c>
      <c r="E121" s="26">
        <v>-4.0999999999999996</v>
      </c>
      <c r="G121" s="26">
        <v>3.4200000000000004</v>
      </c>
      <c r="H121" s="26">
        <v>-22.15</v>
      </c>
      <c r="I121" s="26">
        <v>8.4599999999999991</v>
      </c>
      <c r="J121" s="26">
        <v>5.62</v>
      </c>
      <c r="L121" s="26">
        <v>-1.35</v>
      </c>
      <c r="M121" s="26">
        <v>48.86</v>
      </c>
      <c r="N121" s="26">
        <v>-2.76</v>
      </c>
      <c r="O121" s="26">
        <v>-0.25</v>
      </c>
      <c r="Q121" s="26">
        <v>-1.21</v>
      </c>
      <c r="R121" s="26">
        <v>-0.44000000000000039</v>
      </c>
      <c r="S121" s="26">
        <v>2.8500000000000005</v>
      </c>
      <c r="T121" s="26">
        <v>0.10999999999999988</v>
      </c>
      <c r="V121" s="26">
        <v>3.42</v>
      </c>
      <c r="W121" s="26">
        <v>5.0900000000000007</v>
      </c>
      <c r="X121" s="26">
        <v>2.0199999999999996</v>
      </c>
      <c r="Y121" s="26">
        <v>-4.0000000000000036E-2</v>
      </c>
      <c r="AA121" s="26">
        <v>-0.71999999999999975</v>
      </c>
      <c r="AB121" s="26">
        <v>2.65</v>
      </c>
      <c r="AC121" s="26">
        <v>0.68000000000000016</v>
      </c>
      <c r="AD121" s="26">
        <v>0.8600000000000001</v>
      </c>
      <c r="AF121" s="26">
        <v>1.0799999999999998</v>
      </c>
      <c r="AG121" s="26">
        <v>-12.14</v>
      </c>
      <c r="AH121" s="26">
        <v>1.8299999999999998</v>
      </c>
      <c r="AI121" s="26">
        <v>0.39</v>
      </c>
      <c r="AK121" s="26">
        <v>0.67999999999999994</v>
      </c>
      <c r="AL121" s="26">
        <v>4.870000000000001</v>
      </c>
      <c r="AM121" s="26">
        <v>0.45000000000000018</v>
      </c>
      <c r="AN121" s="26">
        <v>0.38</v>
      </c>
      <c r="AP121" s="26">
        <v>0.39000000000000012</v>
      </c>
      <c r="AQ121" s="26">
        <v>3.38</v>
      </c>
      <c r="AR121" s="26">
        <v>-5.0000000000000044E-2</v>
      </c>
      <c r="AS121" s="26">
        <v>0.59000000000000008</v>
      </c>
      <c r="AU121" s="26">
        <v>0.48</v>
      </c>
      <c r="AV121" s="26">
        <v>90.5</v>
      </c>
      <c r="AW121" s="26">
        <v>-0.16000000000000014</v>
      </c>
      <c r="AX121" s="26">
        <v>-0.8</v>
      </c>
    </row>
    <row r="122" spans="1:50" x14ac:dyDescent="0.35">
      <c r="A122" s="26" t="s">
        <v>131</v>
      </c>
      <c r="B122" s="26">
        <v>-0.35000000000000009</v>
      </c>
      <c r="C122" s="26">
        <v>3.23</v>
      </c>
      <c r="D122" s="26">
        <v>-1.6199999999999997</v>
      </c>
      <c r="E122" s="26">
        <v>-4</v>
      </c>
      <c r="G122" s="26">
        <v>-0.12999999999999989</v>
      </c>
      <c r="H122" s="26">
        <v>4.8100000000000005</v>
      </c>
      <c r="I122" s="26">
        <v>2.0799999999999996</v>
      </c>
      <c r="J122" s="26">
        <v>4.4300000000000006</v>
      </c>
      <c r="L122" s="26">
        <v>0.34999999999999987</v>
      </c>
      <c r="M122" s="26">
        <v>0.52</v>
      </c>
      <c r="N122" s="26">
        <v>0.3600000000000001</v>
      </c>
      <c r="O122" s="26">
        <v>8.9999999999999969E-2</v>
      </c>
      <c r="Q122" s="26">
        <v>0.41000000000000003</v>
      </c>
      <c r="R122" s="26">
        <v>-0.39999999999999991</v>
      </c>
      <c r="S122" s="26">
        <v>0.76</v>
      </c>
      <c r="T122" s="26">
        <v>0.63</v>
      </c>
      <c r="V122" s="26">
        <v>0.27</v>
      </c>
      <c r="W122" s="26">
        <v>-1.5500000000000003</v>
      </c>
      <c r="X122" s="26">
        <v>0.27999999999999992</v>
      </c>
      <c r="Y122" s="26">
        <v>0.86</v>
      </c>
      <c r="AA122" s="26">
        <v>-0.80999999999999994</v>
      </c>
      <c r="AB122" s="26">
        <v>-4.17</v>
      </c>
      <c r="AC122" s="26">
        <v>-0.20000000000000007</v>
      </c>
      <c r="AD122" s="26">
        <v>-0.96</v>
      </c>
      <c r="AF122" s="26">
        <v>0.42999999999999994</v>
      </c>
      <c r="AG122" s="26">
        <v>-0.54999999999999982</v>
      </c>
      <c r="AH122" s="26">
        <v>0.51</v>
      </c>
      <c r="AI122" s="26">
        <v>0.35</v>
      </c>
      <c r="AK122" s="26">
        <v>0.19000000000000006</v>
      </c>
      <c r="AL122" s="26">
        <v>1.0099999999999998</v>
      </c>
      <c r="AM122" s="26">
        <v>-5.9999999999999942E-2</v>
      </c>
      <c r="AN122" s="26">
        <v>0.18000000000000005</v>
      </c>
      <c r="AP122" s="26">
        <v>0.15000000000000002</v>
      </c>
      <c r="AQ122" s="26">
        <v>1.84</v>
      </c>
      <c r="AR122" s="26">
        <v>-0.64</v>
      </c>
      <c r="AS122" s="26">
        <v>7.999999999999996E-2</v>
      </c>
      <c r="AU122" s="26">
        <v>-0.67000000000000015</v>
      </c>
      <c r="AV122" s="26">
        <v>2.8899999999999997</v>
      </c>
      <c r="AW122" s="26">
        <v>-5.0000000000000044E-2</v>
      </c>
      <c r="AX122" s="26">
        <v>-0.71</v>
      </c>
    </row>
    <row r="123" spans="1:50" x14ac:dyDescent="0.35">
      <c r="A123" s="26" t="s">
        <v>132</v>
      </c>
      <c r="B123" s="26">
        <v>2.0299999999999994</v>
      </c>
      <c r="C123" s="26">
        <v>0.18000000000000002</v>
      </c>
      <c r="D123" s="26">
        <v>0.4099999999999997</v>
      </c>
      <c r="E123" s="26">
        <v>-1.0599999999999996</v>
      </c>
      <c r="G123" s="26">
        <v>8.0000000000000071E-2</v>
      </c>
      <c r="H123" s="26">
        <v>-1.96</v>
      </c>
      <c r="I123" s="26">
        <v>-0.27</v>
      </c>
      <c r="J123" s="26">
        <v>3.78</v>
      </c>
      <c r="L123" s="26">
        <v>4.9600000000000009</v>
      </c>
      <c r="M123" s="26">
        <v>0.80999999999999983</v>
      </c>
      <c r="N123" s="26">
        <v>4.0000000000000036E-2</v>
      </c>
      <c r="O123" s="26">
        <v>-8.1</v>
      </c>
      <c r="Q123" s="26">
        <v>4.5999999999999996</v>
      </c>
      <c r="R123" s="26">
        <v>0.48000000000000009</v>
      </c>
      <c r="S123" s="26">
        <v>1.53</v>
      </c>
      <c r="T123" s="26">
        <v>9.02</v>
      </c>
      <c r="V123" s="26">
        <v>1.2799999999999998</v>
      </c>
      <c r="W123" s="26">
        <v>0.38</v>
      </c>
      <c r="X123" s="26">
        <v>0.62</v>
      </c>
      <c r="Y123" s="26">
        <v>11.91</v>
      </c>
      <c r="AA123" s="26">
        <v>-0.98</v>
      </c>
      <c r="AB123" s="26">
        <v>-12.63</v>
      </c>
      <c r="AC123" s="26">
        <v>-7.999999999999996E-2</v>
      </c>
      <c r="AD123" s="26">
        <v>-9.3099999999999987</v>
      </c>
      <c r="AF123" s="26">
        <v>0.26000000000000023</v>
      </c>
      <c r="AG123" s="26">
        <v>10.97</v>
      </c>
      <c r="AH123" s="26">
        <v>-0.26</v>
      </c>
      <c r="AI123" s="26">
        <v>-0.34</v>
      </c>
      <c r="AK123" s="26">
        <v>-2.0000000000000018E-2</v>
      </c>
      <c r="AL123" s="26">
        <v>1.7400000000000002</v>
      </c>
      <c r="AM123" s="26">
        <v>-0.10000000000000009</v>
      </c>
      <c r="AN123" s="26">
        <v>-0.2</v>
      </c>
      <c r="AP123" s="26">
        <v>0.59999999999999987</v>
      </c>
      <c r="AQ123" s="26">
        <v>-0.27999999999999997</v>
      </c>
      <c r="AR123" s="26">
        <v>0.30000000000000016</v>
      </c>
      <c r="AS123" s="26">
        <v>1.53</v>
      </c>
      <c r="AU123" s="26">
        <v>-0.59999999999999987</v>
      </c>
      <c r="AV123" s="26">
        <v>-2.09</v>
      </c>
      <c r="AW123" s="26">
        <v>-3.0000000000000027E-2</v>
      </c>
      <c r="AX123" s="26">
        <v>-1.22</v>
      </c>
    </row>
    <row r="124" spans="1:50" x14ac:dyDescent="0.35">
      <c r="A124" s="26" t="s">
        <v>133</v>
      </c>
      <c r="B124" s="26">
        <v>0.47</v>
      </c>
      <c r="C124" s="26">
        <v>3.54</v>
      </c>
      <c r="D124" s="26">
        <v>-0.75</v>
      </c>
      <c r="E124" s="26">
        <v>-0.52</v>
      </c>
      <c r="G124" s="26">
        <v>-1.8</v>
      </c>
      <c r="H124" s="26">
        <v>-17.440000000000001</v>
      </c>
      <c r="I124" s="26">
        <v>-2.2000000000000002</v>
      </c>
      <c r="J124" s="26">
        <v>0.33999999999999997</v>
      </c>
      <c r="L124" s="26">
        <v>1.08</v>
      </c>
      <c r="M124" s="26">
        <v>20.630000000000003</v>
      </c>
      <c r="N124" s="26">
        <v>2.9400000000000004</v>
      </c>
      <c r="O124" s="26">
        <v>0.24000000000000005</v>
      </c>
      <c r="Q124" s="26">
        <v>0.36999999999999988</v>
      </c>
      <c r="R124" s="26">
        <v>2.95</v>
      </c>
      <c r="S124" s="26">
        <v>-0.23000000000000043</v>
      </c>
      <c r="T124" s="26">
        <v>-0.24000000000000005</v>
      </c>
      <c r="V124" s="26">
        <v>0.79</v>
      </c>
      <c r="W124" s="26">
        <v>-1.61</v>
      </c>
      <c r="X124" s="26">
        <v>2.87</v>
      </c>
      <c r="Y124" s="26">
        <v>0.59000000000000008</v>
      </c>
      <c r="AA124" s="26">
        <v>-1.3</v>
      </c>
      <c r="AB124" s="26">
        <v>13.63</v>
      </c>
      <c r="AC124" s="26">
        <v>-0.52</v>
      </c>
      <c r="AD124" s="26">
        <v>-0.08</v>
      </c>
      <c r="AF124" s="26">
        <v>0.58000000000000007</v>
      </c>
      <c r="AG124" s="26">
        <v>-7.28</v>
      </c>
      <c r="AH124" s="26">
        <v>0.90999999999999992</v>
      </c>
      <c r="AI124" s="26">
        <v>0.03</v>
      </c>
      <c r="AK124" s="26">
        <v>0.82</v>
      </c>
      <c r="AL124" s="26">
        <v>1.87</v>
      </c>
      <c r="AM124" s="26">
        <v>1.36</v>
      </c>
      <c r="AN124" s="26">
        <v>0.46</v>
      </c>
      <c r="AP124" s="26">
        <v>0.2</v>
      </c>
      <c r="AQ124" s="26">
        <v>7.07</v>
      </c>
      <c r="AR124" s="26">
        <v>-1.2</v>
      </c>
      <c r="AS124" s="26">
        <v>-0.31</v>
      </c>
      <c r="AU124" s="26">
        <v>-1.9900000000000002</v>
      </c>
      <c r="AV124" s="26">
        <v>-12.55</v>
      </c>
      <c r="AW124" s="26">
        <v>-1.0000000000000009E-2</v>
      </c>
      <c r="AX124" s="26">
        <v>-0.1</v>
      </c>
    </row>
    <row r="125" spans="1:50" x14ac:dyDescent="0.35">
      <c r="A125" s="26" t="s">
        <v>134</v>
      </c>
      <c r="B125" s="26">
        <v>0.13999999999999999</v>
      </c>
      <c r="C125" s="26">
        <v>-0.6899999999999995</v>
      </c>
      <c r="D125" s="26">
        <v>0.85999999999999988</v>
      </c>
      <c r="E125" s="26">
        <v>1.08</v>
      </c>
      <c r="G125" s="26">
        <v>-0.2</v>
      </c>
      <c r="H125" s="26">
        <v>23.57</v>
      </c>
      <c r="I125" s="26">
        <v>4.9999999999999822E-2</v>
      </c>
      <c r="J125" s="26">
        <v>-0.79</v>
      </c>
      <c r="L125" s="26">
        <v>0.25</v>
      </c>
      <c r="M125" s="26">
        <v>12.54</v>
      </c>
      <c r="N125" s="26">
        <v>0.18000000000000016</v>
      </c>
      <c r="O125" s="26">
        <v>0.26</v>
      </c>
      <c r="Q125" s="26">
        <v>0.21</v>
      </c>
      <c r="R125" s="26">
        <v>109.51</v>
      </c>
      <c r="S125" s="26">
        <v>-2.93</v>
      </c>
      <c r="T125" s="26">
        <v>0.32000000000000006</v>
      </c>
      <c r="V125" s="26">
        <v>4.9999999999999989E-2</v>
      </c>
      <c r="W125" s="26">
        <v>-70.52000000000001</v>
      </c>
      <c r="X125" s="26">
        <v>2.39</v>
      </c>
      <c r="Y125" s="26">
        <v>1.91</v>
      </c>
      <c r="AA125" s="26">
        <v>-0.55000000000000004</v>
      </c>
      <c r="AB125" s="26">
        <v>-60.879999999999995</v>
      </c>
      <c r="AC125" s="26">
        <v>1.3</v>
      </c>
      <c r="AD125" s="26">
        <v>-2</v>
      </c>
      <c r="AF125" s="26">
        <v>3.999999999999998E-2</v>
      </c>
      <c r="AG125" s="26">
        <v>-13.870000000000001</v>
      </c>
      <c r="AH125" s="26">
        <v>0.75</v>
      </c>
      <c r="AI125" s="26">
        <v>0.41000000000000014</v>
      </c>
      <c r="AK125" s="26">
        <v>6.0000000000000026E-2</v>
      </c>
      <c r="AL125" s="26">
        <v>-3.4300000000000006</v>
      </c>
      <c r="AM125" s="26">
        <v>0.18999999999999995</v>
      </c>
      <c r="AN125" s="26">
        <v>0.61999999999999988</v>
      </c>
      <c r="AP125" s="26">
        <v>9.9999999999999811E-3</v>
      </c>
      <c r="AQ125" s="26">
        <v>-23.03</v>
      </c>
      <c r="AR125" s="26">
        <v>0.10999999999999999</v>
      </c>
      <c r="AS125" s="26">
        <v>1.55</v>
      </c>
      <c r="AU125" s="26">
        <v>0.13</v>
      </c>
      <c r="AV125" s="26">
        <v>75.58</v>
      </c>
      <c r="AW125" s="26">
        <v>0.28000000000000003</v>
      </c>
      <c r="AX125" s="26">
        <v>-2.2000000000000002</v>
      </c>
    </row>
    <row r="126" spans="1:50" x14ac:dyDescent="0.35">
      <c r="A126" s="26" t="s">
        <v>135</v>
      </c>
      <c r="B126" s="26">
        <v>-6.9699999999999989</v>
      </c>
      <c r="C126" s="26">
        <v>6.73</v>
      </c>
      <c r="D126" s="26">
        <v>-4.57</v>
      </c>
      <c r="E126" s="26">
        <v>-30.44</v>
      </c>
      <c r="G126" s="26">
        <v>-2.0700000000000003</v>
      </c>
      <c r="H126" s="26">
        <v>3.6099999999999994</v>
      </c>
      <c r="I126" s="26">
        <v>-2.2799999999999994</v>
      </c>
      <c r="J126" s="26">
        <v>19.95</v>
      </c>
      <c r="L126" s="26">
        <v>9.9899999999999984</v>
      </c>
      <c r="M126" s="26">
        <v>5.5299999999999994</v>
      </c>
      <c r="N126" s="26">
        <v>4.76</v>
      </c>
      <c r="O126" s="26">
        <v>2.8100000000000023</v>
      </c>
      <c r="Q126" s="26">
        <v>3.8100000000000005</v>
      </c>
      <c r="R126" s="26">
        <v>-0.1399999999999999</v>
      </c>
      <c r="S126" s="26">
        <v>3.9299999999999997</v>
      </c>
      <c r="T126" s="26">
        <v>6.1899999999999995</v>
      </c>
      <c r="V126" s="26">
        <v>2.6400000000000006</v>
      </c>
      <c r="W126" s="26">
        <v>-1.94</v>
      </c>
      <c r="X126" s="26">
        <v>1.9299999999999997</v>
      </c>
      <c r="Y126" s="26">
        <v>6.7999999999999989</v>
      </c>
      <c r="AA126" s="26">
        <v>-0.66000000000000014</v>
      </c>
      <c r="AB126" s="26">
        <v>-23.45</v>
      </c>
      <c r="AC126" s="26">
        <v>-0.25</v>
      </c>
      <c r="AD126" s="26">
        <v>4.92</v>
      </c>
      <c r="AF126" s="26">
        <v>0.98999999999999977</v>
      </c>
      <c r="AG126" s="26">
        <v>9.879999999999999</v>
      </c>
      <c r="AH126" s="26">
        <v>0.43000000000000016</v>
      </c>
      <c r="AI126" s="26">
        <v>0.26000000000000023</v>
      </c>
      <c r="AK126" s="26">
        <v>0.54</v>
      </c>
      <c r="AL126" s="26">
        <v>0.66000000000000014</v>
      </c>
      <c r="AM126" s="26">
        <v>0.10000000000000009</v>
      </c>
      <c r="AN126" s="26">
        <v>-1.25</v>
      </c>
      <c r="AP126" s="26">
        <v>0.49000000000000021</v>
      </c>
      <c r="AQ126" s="26">
        <v>12.84</v>
      </c>
      <c r="AR126" s="26">
        <v>-0.20999999999999996</v>
      </c>
      <c r="AS126" s="26">
        <v>-3.6799999999999997</v>
      </c>
      <c r="AU126" s="26">
        <v>-0.4700000000000002</v>
      </c>
      <c r="AV126" s="26">
        <v>-7.7500000000000009</v>
      </c>
      <c r="AW126" s="26">
        <v>-0.15000000000000036</v>
      </c>
      <c r="AX126" s="26">
        <v>5.72</v>
      </c>
    </row>
    <row r="127" spans="1:50" x14ac:dyDescent="0.35">
      <c r="A127" s="26" t="s">
        <v>136</v>
      </c>
      <c r="B127" s="26">
        <v>0.70000000000000018</v>
      </c>
      <c r="C127" s="26">
        <v>6.8300000000000018</v>
      </c>
      <c r="D127" s="26">
        <v>-0.25</v>
      </c>
      <c r="E127" s="26">
        <v>-1.5</v>
      </c>
      <c r="G127" s="26">
        <v>-0.95000000000000018</v>
      </c>
      <c r="H127" s="26">
        <v>-11.649999999999999</v>
      </c>
      <c r="I127" s="26">
        <v>-0.59000000000000008</v>
      </c>
      <c r="J127" s="26">
        <v>1.38</v>
      </c>
      <c r="L127" s="26">
        <v>0.28000000000000025</v>
      </c>
      <c r="M127" s="26">
        <v>11.579999999999998</v>
      </c>
      <c r="N127" s="26">
        <v>-0.2799999999999998</v>
      </c>
      <c r="O127" s="26">
        <v>0.20999999999999996</v>
      </c>
      <c r="Q127" s="26">
        <v>-3.0000000000000249E-2</v>
      </c>
      <c r="R127" s="26">
        <v>1.870000000000001</v>
      </c>
      <c r="S127" s="26">
        <v>0.27</v>
      </c>
      <c r="T127" s="26">
        <v>-6.9999999999999951E-2</v>
      </c>
      <c r="V127" s="26">
        <v>0.68000000000000016</v>
      </c>
      <c r="W127" s="26">
        <v>5.1499999999999995</v>
      </c>
      <c r="X127" s="26">
        <v>0.75999999999999979</v>
      </c>
      <c r="Y127" s="26">
        <v>0.65</v>
      </c>
      <c r="AA127" s="26">
        <v>-0.81</v>
      </c>
      <c r="AB127" s="26">
        <v>-6.660000000000001</v>
      </c>
      <c r="AC127" s="26">
        <v>1.0000000000000009E-2</v>
      </c>
      <c r="AD127" s="26">
        <v>1.0000000000000009E-2</v>
      </c>
      <c r="AF127" s="26">
        <v>0.78000000000000025</v>
      </c>
      <c r="AG127" s="26">
        <v>3.5700000000000003</v>
      </c>
      <c r="AH127" s="26">
        <v>0.21999999999999997</v>
      </c>
      <c r="AI127" s="26">
        <v>0.08</v>
      </c>
      <c r="AK127" s="26">
        <v>0.23999999999999977</v>
      </c>
      <c r="AL127" s="26">
        <v>2.0100000000000007</v>
      </c>
      <c r="AM127" s="26">
        <v>0.24</v>
      </c>
      <c r="AN127" s="26">
        <v>0.34</v>
      </c>
      <c r="AP127" s="26">
        <v>0.14000000000000012</v>
      </c>
      <c r="AQ127" s="26">
        <v>3.5599999999999996</v>
      </c>
      <c r="AR127" s="26">
        <v>-5.9999999999999831E-2</v>
      </c>
      <c r="AS127" s="26">
        <v>-0.14000000000000001</v>
      </c>
      <c r="AU127" s="26">
        <v>-1.02</v>
      </c>
      <c r="AV127" s="26">
        <v>-5.04</v>
      </c>
      <c r="AW127" s="26">
        <v>8.9999999999999858E-2</v>
      </c>
      <c r="AX127" s="26">
        <v>-0.11</v>
      </c>
    </row>
    <row r="128" spans="1:50" x14ac:dyDescent="0.35">
      <c r="A128" s="26" t="s">
        <v>137</v>
      </c>
      <c r="B128" s="26">
        <v>-0.73</v>
      </c>
      <c r="C128" s="26">
        <v>7.8100000000000005</v>
      </c>
      <c r="D128" s="26">
        <v>-0.49000000000000021</v>
      </c>
      <c r="E128" s="26">
        <v>-4.9799999999999995</v>
      </c>
      <c r="G128" s="26">
        <v>-0.18000000000000016</v>
      </c>
      <c r="H128" s="26">
        <v>-22.71</v>
      </c>
      <c r="I128" s="26">
        <v>-0.12000000000000011</v>
      </c>
      <c r="J128" s="26">
        <v>5.76</v>
      </c>
      <c r="L128" s="26">
        <v>0.39999999999999991</v>
      </c>
      <c r="M128" s="26">
        <v>4.0500000000000007</v>
      </c>
      <c r="N128" s="26">
        <v>-0.1599999999999997</v>
      </c>
      <c r="O128" s="26">
        <v>-0.67000000000000015</v>
      </c>
      <c r="Q128" s="26">
        <v>1.08</v>
      </c>
      <c r="R128" s="26">
        <v>15.839999999999998</v>
      </c>
      <c r="S128" s="26">
        <v>-9.0000000000000302E-2</v>
      </c>
      <c r="T128" s="26">
        <v>-1.4099999999999997</v>
      </c>
      <c r="V128" s="26">
        <v>0.27</v>
      </c>
      <c r="W128" s="26">
        <v>8.1000000000000014</v>
      </c>
      <c r="X128" s="26">
        <v>0.26000000000000023</v>
      </c>
      <c r="Y128" s="26">
        <v>-4.05</v>
      </c>
      <c r="AA128" s="26">
        <v>-1.6099999999999999</v>
      </c>
      <c r="AB128" s="26">
        <v>-32.79</v>
      </c>
      <c r="AC128" s="26">
        <v>0.22999999999999998</v>
      </c>
      <c r="AD128" s="26">
        <v>6.52</v>
      </c>
      <c r="AF128" s="26">
        <v>1.19</v>
      </c>
      <c r="AG128" s="26">
        <v>8.3299999999999983</v>
      </c>
      <c r="AH128" s="26">
        <v>0.58999999999999986</v>
      </c>
      <c r="AI128" s="26">
        <v>0.17000000000000015</v>
      </c>
      <c r="AK128" s="26">
        <v>0.97</v>
      </c>
      <c r="AL128" s="26">
        <v>15.610000000000001</v>
      </c>
      <c r="AM128" s="26">
        <v>-0.25999999999999979</v>
      </c>
      <c r="AN128" s="26">
        <v>-0.77</v>
      </c>
      <c r="AP128" s="26">
        <v>0</v>
      </c>
      <c r="AQ128" s="26">
        <v>4.7200000000000006</v>
      </c>
      <c r="AR128" s="26">
        <v>-1.0100000000000002</v>
      </c>
      <c r="AS128" s="26">
        <v>-4.9000000000000004</v>
      </c>
      <c r="AU128" s="26">
        <v>-2.3099999999999996</v>
      </c>
      <c r="AV128" s="26">
        <v>-25.59</v>
      </c>
      <c r="AW128" s="26">
        <v>1.46</v>
      </c>
      <c r="AX128" s="26">
        <v>5.68</v>
      </c>
    </row>
    <row r="129" spans="1:50" x14ac:dyDescent="0.35">
      <c r="A129" s="26" t="s">
        <v>138</v>
      </c>
      <c r="B129" s="26">
        <v>0.70999999999999974</v>
      </c>
      <c r="C129" s="26">
        <v>14.73</v>
      </c>
      <c r="D129" s="26">
        <v>0.16000000000000014</v>
      </c>
      <c r="E129" s="26">
        <v>-0.73</v>
      </c>
      <c r="G129" s="26">
        <v>-1.1500000000000001</v>
      </c>
      <c r="H129" s="26">
        <v>-5.7100000000000009</v>
      </c>
      <c r="I129" s="26">
        <v>-1.4499999999999997</v>
      </c>
      <c r="J129" s="26">
        <v>0.83000000000000007</v>
      </c>
      <c r="L129" s="26">
        <v>0.28000000000000025</v>
      </c>
      <c r="M129" s="26">
        <v>10.870000000000001</v>
      </c>
      <c r="N129" s="26">
        <v>0.10999999999999943</v>
      </c>
      <c r="O129" s="26">
        <v>-0.29000000000000004</v>
      </c>
      <c r="Q129" s="26">
        <v>0.37000000000000011</v>
      </c>
      <c r="R129" s="26">
        <v>3.5200000000000005</v>
      </c>
      <c r="S129" s="26">
        <v>-0.46999999999999975</v>
      </c>
      <c r="T129" s="26">
        <v>-0.82999999999999985</v>
      </c>
      <c r="V129" s="26">
        <v>0.33999999999999986</v>
      </c>
      <c r="W129" s="26">
        <v>4.16</v>
      </c>
      <c r="X129" s="26">
        <v>0.42999999999999972</v>
      </c>
      <c r="Y129" s="26">
        <v>-1.73</v>
      </c>
      <c r="AA129" s="26">
        <v>-0.4700000000000002</v>
      </c>
      <c r="AB129" s="26">
        <v>9.14</v>
      </c>
      <c r="AC129" s="26">
        <v>1.6</v>
      </c>
      <c r="AD129" s="26">
        <v>3.28</v>
      </c>
      <c r="AF129" s="26">
        <v>0.9800000000000002</v>
      </c>
      <c r="AG129" s="26">
        <v>0.15000000000000036</v>
      </c>
      <c r="AH129" s="26">
        <v>2.02</v>
      </c>
      <c r="AI129" s="26">
        <v>0.47000000000000003</v>
      </c>
      <c r="AK129" s="26">
        <v>0.71</v>
      </c>
      <c r="AL129" s="26">
        <v>2.8000000000000007</v>
      </c>
      <c r="AM129" s="26">
        <v>1.33</v>
      </c>
      <c r="AN129" s="26">
        <v>0.59000000000000008</v>
      </c>
      <c r="AP129" s="26">
        <v>-0.19999999999999996</v>
      </c>
      <c r="AQ129" s="26">
        <v>-8.4500000000000011</v>
      </c>
      <c r="AR129" s="26">
        <v>-1.52</v>
      </c>
      <c r="AS129" s="26">
        <v>-0.95</v>
      </c>
      <c r="AU129" s="26">
        <v>-1.22</v>
      </c>
      <c r="AV129" s="26">
        <v>-29.54</v>
      </c>
      <c r="AW129" s="26">
        <v>0.12000000000000011</v>
      </c>
      <c r="AX129" s="26">
        <v>0.36</v>
      </c>
    </row>
    <row r="130" spans="1:50" x14ac:dyDescent="0.35">
      <c r="A130" s="26" t="s">
        <v>139</v>
      </c>
      <c r="B130" s="26">
        <v>0.25</v>
      </c>
      <c r="C130" s="26">
        <v>7.5200000000000005</v>
      </c>
      <c r="D130" s="26">
        <v>-1.2699999999999996</v>
      </c>
      <c r="E130" s="26">
        <v>-3.1000000000000005</v>
      </c>
      <c r="G130" s="26">
        <v>-0.27</v>
      </c>
      <c r="H130" s="26">
        <v>-15.240000000000002</v>
      </c>
      <c r="I130" s="26">
        <v>1.6099999999999999</v>
      </c>
      <c r="J130" s="26">
        <v>3.6200000000000006</v>
      </c>
      <c r="L130" s="26">
        <v>0.5</v>
      </c>
      <c r="M130" s="26">
        <v>6.82</v>
      </c>
      <c r="N130" s="26">
        <v>0.48</v>
      </c>
      <c r="O130" s="26">
        <v>-0.1100000000000001</v>
      </c>
      <c r="Q130" s="26">
        <v>0.21999999999999997</v>
      </c>
      <c r="R130" s="26">
        <v>9.120000000000001</v>
      </c>
      <c r="S130" s="26">
        <v>0.33000000000000007</v>
      </c>
      <c r="T130" s="26">
        <v>-0.59</v>
      </c>
      <c r="V130" s="26">
        <v>0.42000000000000004</v>
      </c>
      <c r="W130" s="26">
        <v>5.22</v>
      </c>
      <c r="X130" s="26">
        <v>0.83000000000000007</v>
      </c>
      <c r="Y130" s="26">
        <v>3.0000000000000027E-2</v>
      </c>
      <c r="AA130" s="26">
        <v>-1.1200000000000001</v>
      </c>
      <c r="AB130" s="26">
        <v>-44.64</v>
      </c>
      <c r="AC130" s="26">
        <v>2.0000000000000018E-2</v>
      </c>
      <c r="AD130" s="26">
        <v>1.23</v>
      </c>
      <c r="AF130" s="26">
        <v>0.54</v>
      </c>
      <c r="AG130" s="26">
        <v>10</v>
      </c>
      <c r="AH130" s="26">
        <v>0.66999999999999993</v>
      </c>
      <c r="AI130" s="26">
        <v>0.3</v>
      </c>
      <c r="AK130" s="26">
        <v>0.65</v>
      </c>
      <c r="AL130" s="26">
        <v>1.5999999999999943</v>
      </c>
      <c r="AM130" s="26">
        <v>1.56</v>
      </c>
      <c r="AN130" s="26">
        <v>1.4</v>
      </c>
      <c r="AP130" s="26">
        <v>-0.12</v>
      </c>
      <c r="AQ130" s="26">
        <v>3.2500000000000036</v>
      </c>
      <c r="AR130" s="26">
        <v>-1.5</v>
      </c>
      <c r="AS130" s="26">
        <v>-0.47</v>
      </c>
      <c r="AU130" s="26">
        <v>-0.25</v>
      </c>
      <c r="AV130" s="26">
        <v>37.130000000000003</v>
      </c>
      <c r="AW130" s="26">
        <v>-0.21999999999999997</v>
      </c>
      <c r="AX130" s="26">
        <v>-1</v>
      </c>
    </row>
    <row r="131" spans="1:50" x14ac:dyDescent="0.35">
      <c r="A131" s="26" t="s">
        <v>140</v>
      </c>
      <c r="B131" s="26">
        <v>-0.66000000000000014</v>
      </c>
      <c r="C131" s="26">
        <v>1.62</v>
      </c>
      <c r="D131" s="26">
        <v>-1.1099999999999999</v>
      </c>
      <c r="E131" s="26">
        <v>-5.36</v>
      </c>
      <c r="G131" s="26">
        <v>0.41000000000000014</v>
      </c>
      <c r="H131" s="26">
        <v>-3.95</v>
      </c>
      <c r="I131" s="26">
        <v>1.35</v>
      </c>
      <c r="J131" s="26">
        <v>6.08</v>
      </c>
      <c r="L131" s="26">
        <v>0.96</v>
      </c>
      <c r="M131" s="26">
        <v>6.33</v>
      </c>
      <c r="N131" s="26">
        <v>0.59999999999999987</v>
      </c>
      <c r="O131" s="26">
        <v>0.67</v>
      </c>
      <c r="Q131" s="26">
        <v>0.38000000000000012</v>
      </c>
      <c r="R131" s="26">
        <v>1.2</v>
      </c>
      <c r="S131" s="26">
        <v>0.21000000000000019</v>
      </c>
      <c r="T131" s="26">
        <v>0.53</v>
      </c>
      <c r="V131" s="26">
        <v>0.39999999999999991</v>
      </c>
      <c r="W131" s="26">
        <v>0.84</v>
      </c>
      <c r="X131" s="26">
        <v>0.45999999999999996</v>
      </c>
      <c r="Y131" s="26">
        <v>2.5599999999999996</v>
      </c>
      <c r="AA131" s="26">
        <v>-0.47</v>
      </c>
      <c r="AB131" s="26">
        <v>3.4800000000000004</v>
      </c>
      <c r="AC131" s="26">
        <v>-0.32000000000000006</v>
      </c>
      <c r="AD131" s="26">
        <v>-2.69</v>
      </c>
      <c r="AF131" s="26">
        <v>8.0000000000000071E-2</v>
      </c>
      <c r="AG131" s="26">
        <v>-0.12000000000000011</v>
      </c>
      <c r="AH131" s="26">
        <v>-0.10000000000000009</v>
      </c>
      <c r="AI131" s="26">
        <v>-0.4</v>
      </c>
      <c r="AK131" s="26">
        <v>6.999999999999984E-2</v>
      </c>
      <c r="AL131" s="26">
        <v>0.16999999999999993</v>
      </c>
      <c r="AM131" s="26">
        <v>-5.9999999999999831E-2</v>
      </c>
      <c r="AN131" s="26">
        <v>-0.19</v>
      </c>
      <c r="AP131" s="26">
        <v>-8.9999999999999858E-2</v>
      </c>
      <c r="AQ131" s="26">
        <v>-3.23</v>
      </c>
      <c r="AR131" s="26">
        <v>-0.10000000000000009</v>
      </c>
      <c r="AS131" s="26">
        <v>-0.74</v>
      </c>
      <c r="AU131" s="26">
        <v>-0.49</v>
      </c>
      <c r="AV131" s="26">
        <v>4.0399999999999991</v>
      </c>
      <c r="AW131" s="26">
        <v>-2.0000000000000018E-2</v>
      </c>
      <c r="AX131" s="26">
        <v>0.75</v>
      </c>
    </row>
    <row r="132" spans="1:50" x14ac:dyDescent="0.35">
      <c r="A132" s="26" t="s">
        <v>141</v>
      </c>
      <c r="B132" s="26">
        <v>0.83000000000000007</v>
      </c>
      <c r="C132" s="26">
        <v>16.760000000000002</v>
      </c>
      <c r="D132" s="26">
        <v>0.71999999999999975</v>
      </c>
      <c r="E132" s="26">
        <v>-0.22999999999999998</v>
      </c>
      <c r="G132" s="26">
        <v>-1.18</v>
      </c>
      <c r="H132" s="26">
        <v>-21.99</v>
      </c>
      <c r="I132" s="26">
        <v>1.0200000000000005</v>
      </c>
      <c r="J132" s="26">
        <v>0.97000000000000008</v>
      </c>
      <c r="L132" s="26">
        <v>0.61999999999999988</v>
      </c>
      <c r="M132" s="26">
        <v>7.7199999999999989</v>
      </c>
      <c r="N132" s="26">
        <v>0.33999999999999986</v>
      </c>
      <c r="O132" s="26">
        <v>7.0000000000000007E-2</v>
      </c>
      <c r="Q132" s="26">
        <v>0.10999999999999988</v>
      </c>
      <c r="R132" s="26">
        <v>14.350000000000001</v>
      </c>
      <c r="S132" s="26">
        <v>-0.27</v>
      </c>
      <c r="T132" s="26">
        <v>-0.48000000000000004</v>
      </c>
      <c r="V132" s="26">
        <v>0.57000000000000006</v>
      </c>
      <c r="W132" s="26">
        <v>7.6399999999999988</v>
      </c>
      <c r="X132" s="26">
        <v>1.2999999999999998</v>
      </c>
      <c r="Y132" s="26">
        <v>0.49</v>
      </c>
      <c r="AA132" s="26">
        <v>-1.8599999999999999</v>
      </c>
      <c r="AB132" s="26">
        <v>-24</v>
      </c>
      <c r="AC132" s="26">
        <v>-0.66999999999999993</v>
      </c>
      <c r="AD132" s="26">
        <v>-7.999999999999996E-2</v>
      </c>
      <c r="AF132" s="26">
        <v>0.63999999999999968</v>
      </c>
      <c r="AG132" s="26">
        <v>8.3699999999999974</v>
      </c>
      <c r="AH132" s="26">
        <v>0.56000000000000005</v>
      </c>
      <c r="AI132" s="26">
        <v>8.9999999999999969E-2</v>
      </c>
      <c r="AK132" s="26">
        <v>0.7300000000000002</v>
      </c>
      <c r="AL132" s="26">
        <v>4.9800000000000004</v>
      </c>
      <c r="AM132" s="26">
        <v>-0.20999999999999996</v>
      </c>
      <c r="AN132" s="26">
        <v>-0.10999999999999999</v>
      </c>
      <c r="AP132" s="26">
        <v>0.52</v>
      </c>
      <c r="AQ132" s="26">
        <v>10.49</v>
      </c>
      <c r="AR132" s="26">
        <v>9.9999999999997868E-3</v>
      </c>
      <c r="AS132" s="26">
        <v>-0.18999999999999995</v>
      </c>
      <c r="AU132" s="26">
        <v>-1.41</v>
      </c>
      <c r="AV132" s="26">
        <v>-25.509999999999998</v>
      </c>
      <c r="AW132" s="26">
        <v>0.46000000000000041</v>
      </c>
      <c r="AX132" s="26">
        <v>0.48999999999999994</v>
      </c>
    </row>
    <row r="133" spans="1:50" x14ac:dyDescent="0.35">
      <c r="A133" s="26" t="s">
        <v>142</v>
      </c>
      <c r="B133" s="26">
        <v>0.26000000000000023</v>
      </c>
      <c r="C133" s="26">
        <v>13.380000000000003</v>
      </c>
      <c r="D133" s="26">
        <v>-4.620000000000001</v>
      </c>
      <c r="E133" s="26">
        <v>-2.19</v>
      </c>
      <c r="G133" s="26">
        <v>-1.1199999999999997</v>
      </c>
      <c r="H133" s="26">
        <v>-17.120000000000005</v>
      </c>
      <c r="I133" s="26">
        <v>4.870000000000001</v>
      </c>
      <c r="J133" s="26">
        <v>2.23</v>
      </c>
      <c r="L133" s="26">
        <v>1.3499999999999996</v>
      </c>
      <c r="M133" s="26">
        <v>18.57</v>
      </c>
      <c r="N133" s="26">
        <v>1.5399999999999991</v>
      </c>
      <c r="O133" s="26">
        <v>0.28999999999999992</v>
      </c>
      <c r="Q133" s="26">
        <v>0.46999999999999975</v>
      </c>
      <c r="R133" s="26">
        <v>15.830000000000002</v>
      </c>
      <c r="S133" s="26">
        <v>0.13000000000000078</v>
      </c>
      <c r="T133" s="26">
        <v>-0.21000000000000008</v>
      </c>
      <c r="V133" s="26">
        <v>1.2200000000000002</v>
      </c>
      <c r="W133" s="26">
        <v>8.23</v>
      </c>
      <c r="X133" s="26">
        <v>2.2599999999999998</v>
      </c>
      <c r="Y133" s="26">
        <v>0.70000000000000007</v>
      </c>
      <c r="AA133" s="26">
        <v>-1.37</v>
      </c>
      <c r="AB133" s="26">
        <v>-3.4000000000000004</v>
      </c>
      <c r="AC133" s="26">
        <v>-1.0300000000000002</v>
      </c>
      <c r="AD133" s="26">
        <v>7.0000000000000007E-2</v>
      </c>
      <c r="AF133" s="26">
        <v>0.7200000000000002</v>
      </c>
      <c r="AG133" s="26">
        <v>8.41</v>
      </c>
      <c r="AH133" s="26">
        <v>0.57000000000000028</v>
      </c>
      <c r="AI133" s="26">
        <v>1.0000000000000009E-2</v>
      </c>
      <c r="AK133" s="26">
        <v>0.7799999999999998</v>
      </c>
      <c r="AL133" s="26">
        <v>3.04</v>
      </c>
      <c r="AM133" s="26">
        <v>0.77</v>
      </c>
      <c r="AN133" s="26">
        <v>0.16999999999999998</v>
      </c>
      <c r="AP133" s="26">
        <v>0.22000000000000008</v>
      </c>
      <c r="AQ133" s="26">
        <v>2.0500000000000003</v>
      </c>
      <c r="AR133" s="26">
        <v>2.9999999999999805E-2</v>
      </c>
      <c r="AS133" s="26">
        <v>0.2</v>
      </c>
      <c r="AU133" s="26">
        <v>-1.5300000000000002</v>
      </c>
      <c r="AV133" s="26">
        <v>-35.68</v>
      </c>
      <c r="AW133" s="26">
        <v>-0.35999999999999988</v>
      </c>
      <c r="AX133" s="26">
        <v>-0.04</v>
      </c>
    </row>
    <row r="134" spans="1:50" x14ac:dyDescent="0.35">
      <c r="A134" s="26" t="s">
        <v>143</v>
      </c>
      <c r="B134" s="26">
        <v>0.43000000000000005</v>
      </c>
      <c r="C134" s="26">
        <v>5.7399999999999984</v>
      </c>
      <c r="D134" s="26">
        <v>0.96</v>
      </c>
      <c r="E134" s="26">
        <v>0.65999999999999992</v>
      </c>
      <c r="G134" s="26">
        <v>-0.46000000000000008</v>
      </c>
      <c r="H134" s="26">
        <v>4.8600000000000003</v>
      </c>
      <c r="I134" s="26">
        <v>-0.45999999999999996</v>
      </c>
      <c r="J134" s="26">
        <v>0.16000000000000003</v>
      </c>
      <c r="L134" s="26">
        <v>0.27</v>
      </c>
      <c r="M134" s="26">
        <v>4.96</v>
      </c>
      <c r="N134" s="26">
        <v>-2.9999999999999805E-2</v>
      </c>
      <c r="O134" s="26">
        <v>-0.11000000000000004</v>
      </c>
      <c r="Q134" s="26">
        <v>0.26</v>
      </c>
      <c r="R134" s="26">
        <v>2.63</v>
      </c>
      <c r="S134" s="26">
        <v>0.64999999999999969</v>
      </c>
      <c r="T134" s="26">
        <v>0.84000000000000008</v>
      </c>
      <c r="V134" s="26">
        <v>0.15000000000000002</v>
      </c>
      <c r="W134" s="26">
        <v>-1.76</v>
      </c>
      <c r="X134" s="26">
        <v>0.39000000000000012</v>
      </c>
      <c r="Y134" s="26">
        <v>1.1099999999999999</v>
      </c>
      <c r="AA134" s="26">
        <v>-0.54999999999999993</v>
      </c>
      <c r="AB134" s="26">
        <v>-1.1399999999999999</v>
      </c>
      <c r="AC134" s="26">
        <v>-4.0000000000000036E-2</v>
      </c>
      <c r="AD134" s="26">
        <v>-1.39</v>
      </c>
      <c r="AF134" s="26">
        <v>0.1399999999999999</v>
      </c>
      <c r="AG134" s="26">
        <v>-3.38</v>
      </c>
      <c r="AH134" s="26">
        <v>0.38</v>
      </c>
      <c r="AI134" s="26">
        <v>0.4</v>
      </c>
      <c r="AK134" s="26">
        <v>0.38</v>
      </c>
      <c r="AL134" s="26">
        <v>4</v>
      </c>
      <c r="AM134" s="26">
        <v>0.22999999999999998</v>
      </c>
      <c r="AN134" s="26">
        <v>0.38</v>
      </c>
      <c r="AP134" s="26">
        <v>0.10999999999999999</v>
      </c>
      <c r="AQ134" s="26">
        <v>0.47000000000000008</v>
      </c>
      <c r="AR134" s="26">
        <v>-8.9999999999999969E-2</v>
      </c>
      <c r="AS134" s="26">
        <v>0.94000000000000006</v>
      </c>
      <c r="AU134" s="26">
        <v>-0.44999999999999996</v>
      </c>
      <c r="AV134" s="26">
        <v>7.7200000000000006</v>
      </c>
      <c r="AW134" s="26">
        <v>2.0000000000000018E-2</v>
      </c>
      <c r="AX134" s="26">
        <v>-1.37</v>
      </c>
    </row>
    <row r="135" spans="1:50" x14ac:dyDescent="0.35">
      <c r="A135" s="26" t="s">
        <v>144</v>
      </c>
      <c r="B135" s="26">
        <v>1.0000000000000231E-2</v>
      </c>
      <c r="C135" s="26">
        <v>4.4400000000000004</v>
      </c>
      <c r="D135" s="26">
        <v>-0.68000000000000016</v>
      </c>
      <c r="E135" s="26">
        <v>-5.07</v>
      </c>
      <c r="G135" s="26">
        <v>-0.85000000000000009</v>
      </c>
      <c r="H135" s="26">
        <v>-21.64</v>
      </c>
      <c r="I135" s="26">
        <v>-0.95000000000000018</v>
      </c>
      <c r="J135" s="26">
        <v>5.5600000000000005</v>
      </c>
      <c r="L135" s="26">
        <v>0.37999999999999989</v>
      </c>
      <c r="M135" s="26">
        <v>-3.6400000000000006</v>
      </c>
      <c r="N135" s="26">
        <v>-2.21</v>
      </c>
      <c r="O135" s="26">
        <v>-1.0699999999999998</v>
      </c>
      <c r="Q135" s="26">
        <v>-0.62999999999999989</v>
      </c>
      <c r="R135" s="26">
        <v>12.200000000000001</v>
      </c>
      <c r="S135" s="26">
        <v>-0.45000000000000018</v>
      </c>
      <c r="T135" s="26">
        <v>-1.4500000000000002</v>
      </c>
      <c r="V135" s="26">
        <v>0.21999999999999975</v>
      </c>
      <c r="W135" s="26">
        <v>6.4</v>
      </c>
      <c r="X135" s="26">
        <v>-0.19999999999999929</v>
      </c>
      <c r="Y135" s="26">
        <v>-3.9799999999999995</v>
      </c>
      <c r="AA135" s="26">
        <v>-1.6399999999999997</v>
      </c>
      <c r="AB135" s="26">
        <v>-29.869999999999997</v>
      </c>
      <c r="AC135" s="26">
        <v>-4.33</v>
      </c>
      <c r="AD135" s="26">
        <v>4.26</v>
      </c>
      <c r="AF135" s="26">
        <v>2.6599999999999997</v>
      </c>
      <c r="AG135" s="26">
        <v>3.4099999999999966</v>
      </c>
      <c r="AH135" s="26">
        <v>6</v>
      </c>
      <c r="AI135" s="26">
        <v>1.96</v>
      </c>
      <c r="AK135" s="26">
        <v>-0.20999999999999996</v>
      </c>
      <c r="AL135" s="26">
        <v>18.75</v>
      </c>
      <c r="AM135" s="26">
        <v>-0.74000000000000021</v>
      </c>
      <c r="AN135" s="26">
        <v>-0.91000000000000014</v>
      </c>
      <c r="AP135" s="26">
        <v>0.78000000000000025</v>
      </c>
      <c r="AQ135" s="26">
        <v>9.8000000000000007</v>
      </c>
      <c r="AR135" s="26">
        <v>0.70000000000000018</v>
      </c>
      <c r="AS135" s="26">
        <v>-1.9500000000000002</v>
      </c>
      <c r="AU135" s="26">
        <v>0.52</v>
      </c>
      <c r="AV135" s="26">
        <v>-14.14</v>
      </c>
      <c r="AW135" s="26">
        <v>3.46</v>
      </c>
      <c r="AX135" s="26">
        <v>4.93</v>
      </c>
    </row>
    <row r="136" spans="1:50" x14ac:dyDescent="0.35">
      <c r="A136" s="26" t="s">
        <v>145</v>
      </c>
      <c r="B136" s="26">
        <v>0.52</v>
      </c>
      <c r="C136" s="26">
        <v>15.04</v>
      </c>
      <c r="D136" s="26">
        <v>8.0000000000000071E-2</v>
      </c>
      <c r="E136" s="26">
        <v>0.33999999999999997</v>
      </c>
      <c r="G136" s="26">
        <v>-0.73</v>
      </c>
      <c r="H136" s="26">
        <v>14.120000000000001</v>
      </c>
      <c r="I136" s="26">
        <v>-0.21999999999999975</v>
      </c>
      <c r="J136" s="26">
        <v>-0.32999999999999996</v>
      </c>
      <c r="L136" s="26">
        <v>0.27999999999999992</v>
      </c>
      <c r="M136" s="26">
        <v>7.8699999999999974</v>
      </c>
      <c r="N136" s="26">
        <v>0.29999999999999982</v>
      </c>
      <c r="O136" s="26">
        <v>0.18000000000000002</v>
      </c>
      <c r="Q136" s="26">
        <v>0.32000000000000006</v>
      </c>
      <c r="R136" s="26">
        <v>-5.2399999999999984</v>
      </c>
      <c r="S136" s="26">
        <v>-0.14999999999999991</v>
      </c>
      <c r="T136" s="26">
        <v>-1.0000000000000009E-2</v>
      </c>
      <c r="V136" s="26">
        <v>0.20999999999999996</v>
      </c>
      <c r="W136" s="26">
        <v>-2.6099999999999994</v>
      </c>
      <c r="X136" s="26">
        <v>0.42999999999999994</v>
      </c>
      <c r="Y136" s="26">
        <v>0.16999999999999998</v>
      </c>
      <c r="AA136" s="26">
        <v>-1.65</v>
      </c>
      <c r="AB136" s="26">
        <v>-25.71</v>
      </c>
      <c r="AC136" s="26">
        <v>-0.67000000000000015</v>
      </c>
      <c r="AD136" s="26">
        <v>-0.48</v>
      </c>
      <c r="AF136" s="26">
        <v>0.27</v>
      </c>
      <c r="AG136" s="26">
        <v>1.5299999999999994</v>
      </c>
      <c r="AH136" s="26">
        <v>-0.34999999999999964</v>
      </c>
      <c r="AI136" s="26">
        <v>-0.06</v>
      </c>
      <c r="AK136" s="26">
        <v>0.5</v>
      </c>
      <c r="AL136" s="26">
        <v>-1.0699999999999994</v>
      </c>
      <c r="AM136" s="26">
        <v>0.55999999999999961</v>
      </c>
      <c r="AN136" s="26">
        <v>0.12</v>
      </c>
      <c r="AP136" s="26">
        <v>0.39</v>
      </c>
      <c r="AQ136" s="26">
        <v>7.16</v>
      </c>
      <c r="AR136" s="26">
        <v>-0.42999999999999972</v>
      </c>
      <c r="AS136" s="26">
        <v>-0.14000000000000001</v>
      </c>
      <c r="AU136" s="26">
        <v>-2.37</v>
      </c>
      <c r="AV136" s="26">
        <v>-41.39</v>
      </c>
      <c r="AW136" s="26">
        <v>-0.30000000000000027</v>
      </c>
      <c r="AX136" s="26">
        <v>7.0000000000000007E-2</v>
      </c>
    </row>
    <row r="137" spans="1:50" x14ac:dyDescent="0.35">
      <c r="A137" s="26" t="s">
        <v>146</v>
      </c>
      <c r="B137" s="26">
        <v>0.15999999999999992</v>
      </c>
      <c r="C137" s="26">
        <v>3.7699999999999996</v>
      </c>
      <c r="D137" s="26">
        <v>-7.9999999999999849E-2</v>
      </c>
      <c r="E137" s="26">
        <v>1.6700000000000004</v>
      </c>
      <c r="G137" s="26">
        <v>-0.62999999999999989</v>
      </c>
      <c r="H137" s="26">
        <v>-12.5</v>
      </c>
      <c r="I137" s="26">
        <v>-0.24</v>
      </c>
      <c r="J137" s="26">
        <v>-2.92</v>
      </c>
      <c r="L137" s="26">
        <v>0.39999999999999991</v>
      </c>
      <c r="M137" s="26">
        <v>4.9699999999999989</v>
      </c>
      <c r="N137" s="26">
        <v>-7.0000000000000062E-2</v>
      </c>
      <c r="O137" s="26">
        <v>-0.35000000000000003</v>
      </c>
      <c r="Q137" s="26">
        <v>0.10000000000000009</v>
      </c>
      <c r="R137" s="26">
        <v>6.2100000000000009</v>
      </c>
      <c r="S137" s="26">
        <v>-0.20999999999999996</v>
      </c>
      <c r="T137" s="26">
        <v>-0.15000000000000002</v>
      </c>
      <c r="V137" s="26">
        <v>0.6399999999999999</v>
      </c>
      <c r="W137" s="26">
        <v>10.98</v>
      </c>
      <c r="X137" s="26">
        <v>0.10999999999999988</v>
      </c>
      <c r="Y137" s="26">
        <v>-0.63</v>
      </c>
      <c r="AA137" s="26">
        <v>-0.89999999999999991</v>
      </c>
      <c r="AB137" s="26">
        <v>-23.94</v>
      </c>
      <c r="AC137" s="26">
        <v>-0.16999999999999993</v>
      </c>
      <c r="AD137" s="26">
        <v>0.12000000000000002</v>
      </c>
      <c r="AF137" s="26">
        <v>0.12999999999999989</v>
      </c>
      <c r="AG137" s="26">
        <v>3.120000000000001</v>
      </c>
      <c r="AH137" s="26">
        <v>0.10000000000000009</v>
      </c>
      <c r="AI137" s="26">
        <v>0.42</v>
      </c>
      <c r="AK137" s="26">
        <v>0.27</v>
      </c>
      <c r="AL137" s="26">
        <v>6.58</v>
      </c>
      <c r="AM137" s="26">
        <v>1.9999999999999796E-2</v>
      </c>
      <c r="AN137" s="26">
        <v>0.17</v>
      </c>
      <c r="AP137" s="26">
        <v>-1.0000000000000009E-2</v>
      </c>
      <c r="AQ137" s="26">
        <v>2.4000000000000004</v>
      </c>
      <c r="AR137" s="26">
        <v>3.0000000000000027E-2</v>
      </c>
      <c r="AS137" s="26">
        <v>1.56</v>
      </c>
      <c r="AU137" s="26">
        <v>-0.49</v>
      </c>
      <c r="AV137" s="26">
        <v>-13.07</v>
      </c>
      <c r="AW137" s="26">
        <v>6.0000000000000053E-2</v>
      </c>
      <c r="AX137" s="26">
        <v>-1.2999999999999998</v>
      </c>
    </row>
    <row r="138" spans="1:50" x14ac:dyDescent="0.35">
      <c r="A138" s="26" t="s">
        <v>147</v>
      </c>
      <c r="B138" s="26">
        <v>1.24</v>
      </c>
      <c r="C138" s="26">
        <v>3.8200000000000003</v>
      </c>
      <c r="D138" s="26">
        <v>1.0000000000000002</v>
      </c>
      <c r="E138" s="26">
        <v>0.16999999999999998</v>
      </c>
      <c r="G138" s="26">
        <v>-2.37</v>
      </c>
      <c r="H138" s="26">
        <v>-8.43</v>
      </c>
      <c r="I138" s="26">
        <v>-1.1399999999999999</v>
      </c>
      <c r="J138" s="26">
        <v>-0.15</v>
      </c>
      <c r="L138" s="26">
        <v>1.0499999999999998</v>
      </c>
      <c r="M138" s="26">
        <v>0.23000000000000043</v>
      </c>
      <c r="N138" s="26">
        <v>0.25</v>
      </c>
      <c r="O138" s="26">
        <v>9.999999999999995E-3</v>
      </c>
      <c r="Q138" s="26">
        <v>0.27</v>
      </c>
      <c r="R138" s="26">
        <v>3.879999999999999</v>
      </c>
      <c r="S138" s="26">
        <v>-6.0000000000000053E-2</v>
      </c>
      <c r="T138" s="26">
        <v>-2.0000000000000004E-2</v>
      </c>
      <c r="V138" s="26">
        <v>0.99</v>
      </c>
      <c r="W138" s="26">
        <v>1.3000000000000007</v>
      </c>
      <c r="X138" s="26">
        <v>1.2499999999999998</v>
      </c>
      <c r="Y138" s="26">
        <v>0.26</v>
      </c>
      <c r="AA138" s="26">
        <v>-1.8299999999999998</v>
      </c>
      <c r="AB138" s="26">
        <v>-4.0300000000000011</v>
      </c>
      <c r="AC138" s="26">
        <v>-8.9999999999999858E-2</v>
      </c>
      <c r="AD138" s="26">
        <v>-0.14000000000000001</v>
      </c>
      <c r="AF138" s="26">
        <v>0.46999999999999975</v>
      </c>
      <c r="AG138" s="26">
        <v>1.3800000000000008</v>
      </c>
      <c r="AH138" s="26">
        <v>0.26999999999999991</v>
      </c>
      <c r="AI138" s="26">
        <v>3.9999999999999994E-2</v>
      </c>
      <c r="AK138" s="26">
        <v>0.45000000000000018</v>
      </c>
      <c r="AL138" s="26">
        <v>2.2999999999999998</v>
      </c>
      <c r="AM138" s="26">
        <v>0.19000000000000006</v>
      </c>
      <c r="AN138" s="26">
        <v>7.0000000000000007E-2</v>
      </c>
      <c r="AP138" s="26">
        <v>0.8600000000000001</v>
      </c>
      <c r="AQ138" s="26">
        <v>3.43</v>
      </c>
      <c r="AR138" s="26">
        <v>-5.0000000000000044E-2</v>
      </c>
      <c r="AS138" s="26">
        <v>0.16</v>
      </c>
      <c r="AU138" s="26">
        <v>-2.25</v>
      </c>
      <c r="AV138" s="26">
        <v>-5.41</v>
      </c>
      <c r="AW138" s="26">
        <v>5.0000000000000044E-2</v>
      </c>
      <c r="AX138" s="26">
        <v>-0.23</v>
      </c>
    </row>
    <row r="139" spans="1:50" x14ac:dyDescent="0.35">
      <c r="A139" s="26" t="s">
        <v>148</v>
      </c>
      <c r="B139" s="26">
        <v>-3.0000000000000027E-2</v>
      </c>
      <c r="C139" s="26">
        <v>2.4000000000000004</v>
      </c>
      <c r="D139" s="26">
        <v>-0.41999999999999993</v>
      </c>
      <c r="E139" s="26">
        <v>-1.05</v>
      </c>
      <c r="G139" s="26">
        <v>-0.3899999999999999</v>
      </c>
      <c r="H139" s="26">
        <v>-1.3499999999999999</v>
      </c>
      <c r="I139" s="26">
        <v>4.0000000000000036E-2</v>
      </c>
      <c r="J139" s="26">
        <v>0.72</v>
      </c>
      <c r="L139" s="26">
        <v>0.22999999999999998</v>
      </c>
      <c r="M139" s="26">
        <v>-1.0000000000000009E-2</v>
      </c>
      <c r="N139" s="26">
        <v>0.36999999999999988</v>
      </c>
      <c r="O139" s="26">
        <v>0.45</v>
      </c>
      <c r="Q139" s="26">
        <v>0.26999999999999991</v>
      </c>
      <c r="R139" s="26">
        <v>1.2999999999999998</v>
      </c>
      <c r="S139" s="26">
        <v>3.0000000000000027E-2</v>
      </c>
      <c r="T139" s="26">
        <v>0.28000000000000003</v>
      </c>
      <c r="V139" s="26">
        <v>0.48</v>
      </c>
      <c r="W139" s="26">
        <v>-0.24</v>
      </c>
      <c r="X139" s="26">
        <v>0.55000000000000004</v>
      </c>
      <c r="Y139" s="26">
        <v>2.1399999999999997</v>
      </c>
      <c r="AA139" s="26">
        <v>-0.36</v>
      </c>
      <c r="AB139" s="26">
        <v>-3.54</v>
      </c>
      <c r="AC139" s="26">
        <v>-0.18999999999999995</v>
      </c>
      <c r="AD139" s="26">
        <v>-2.0699999999999998</v>
      </c>
      <c r="AF139" s="26">
        <v>0.22999999999999998</v>
      </c>
      <c r="AG139" s="26">
        <v>1.4100000000000001</v>
      </c>
      <c r="AH139" s="26">
        <v>0.12999999999999989</v>
      </c>
      <c r="AI139" s="26">
        <v>6.0000000000000053E-2</v>
      </c>
      <c r="AK139" s="26">
        <v>0.13</v>
      </c>
      <c r="AL139" s="26">
        <v>-0.98</v>
      </c>
      <c r="AM139" s="26">
        <v>0.14000000000000007</v>
      </c>
      <c r="AN139" s="26">
        <v>0.59</v>
      </c>
      <c r="AP139" s="26">
        <v>0.14000000000000001</v>
      </c>
      <c r="AQ139" s="26">
        <v>1.79</v>
      </c>
      <c r="AR139" s="26">
        <v>-1.0000000000000009E-2</v>
      </c>
      <c r="AS139" s="26">
        <v>1.5</v>
      </c>
      <c r="AU139" s="26">
        <v>-0.29000000000000004</v>
      </c>
      <c r="AV139" s="26">
        <v>-0.37999999999999989</v>
      </c>
      <c r="AW139" s="26">
        <v>-0.19</v>
      </c>
      <c r="AX139" s="26">
        <v>-2.2599999999999998</v>
      </c>
    </row>
    <row r="140" spans="1:50" x14ac:dyDescent="0.35">
      <c r="A140" s="26" t="s">
        <v>149</v>
      </c>
      <c r="B140" s="26">
        <v>0.14000000000000012</v>
      </c>
      <c r="C140" s="26">
        <v>13.78</v>
      </c>
      <c r="D140" s="26">
        <v>-0.63999999999999968</v>
      </c>
      <c r="E140" s="26">
        <v>-1.8699999999999997</v>
      </c>
      <c r="G140" s="26">
        <v>-1.0799999999999998</v>
      </c>
      <c r="H140" s="26">
        <v>-31.270000000000003</v>
      </c>
      <c r="I140" s="26">
        <v>0.81999999999999984</v>
      </c>
      <c r="J140" s="26">
        <v>2.11</v>
      </c>
      <c r="L140" s="26">
        <v>0.73</v>
      </c>
      <c r="M140" s="26">
        <v>9.57</v>
      </c>
      <c r="N140" s="26">
        <v>6.0000000000000053E-2</v>
      </c>
      <c r="O140" s="26">
        <v>-2.0000000000000018E-2</v>
      </c>
      <c r="Q140" s="26">
        <v>0.19999999999999973</v>
      </c>
      <c r="R140" s="26">
        <v>13.690000000000001</v>
      </c>
      <c r="S140" s="26">
        <v>0</v>
      </c>
      <c r="T140" s="26">
        <v>-0.24999999999999994</v>
      </c>
      <c r="V140" s="26">
        <v>0.88000000000000012</v>
      </c>
      <c r="W140" s="26">
        <v>9.370000000000001</v>
      </c>
      <c r="X140" s="26">
        <v>0.66999999999999993</v>
      </c>
      <c r="Y140" s="26">
        <v>0.1399999999999999</v>
      </c>
      <c r="AA140" s="26">
        <v>-1.5999999999999999</v>
      </c>
      <c r="AB140" s="26">
        <v>-24.48</v>
      </c>
      <c r="AC140" s="26">
        <v>-0.69</v>
      </c>
      <c r="AD140" s="26">
        <v>0.25000000000000006</v>
      </c>
      <c r="AF140" s="26">
        <v>0.62999999999999989</v>
      </c>
      <c r="AG140" s="26">
        <v>5.09</v>
      </c>
      <c r="AH140" s="26">
        <v>0.57000000000000006</v>
      </c>
      <c r="AI140" s="26">
        <v>9.9999999999999978E-2</v>
      </c>
      <c r="AK140" s="26">
        <v>0.47</v>
      </c>
      <c r="AL140" s="26">
        <v>6.0500000000000007</v>
      </c>
      <c r="AM140" s="26">
        <v>-0.47</v>
      </c>
      <c r="AN140" s="26">
        <v>-0.31</v>
      </c>
      <c r="AP140" s="26">
        <v>0.39999999999999991</v>
      </c>
      <c r="AQ140" s="26">
        <v>15.909999999999998</v>
      </c>
      <c r="AR140" s="26">
        <v>0.48</v>
      </c>
      <c r="AS140" s="26">
        <v>-0.30000000000000004</v>
      </c>
      <c r="AU140" s="26">
        <v>-1.1199999999999999</v>
      </c>
      <c r="AV140" s="26">
        <v>-29.97</v>
      </c>
      <c r="AW140" s="26">
        <v>0.42999999999999994</v>
      </c>
      <c r="AX140" s="26">
        <v>0.75</v>
      </c>
    </row>
    <row r="141" spans="1:50" x14ac:dyDescent="0.35">
      <c r="A141" s="26" t="s">
        <v>150</v>
      </c>
      <c r="B141" s="26">
        <v>0.25</v>
      </c>
      <c r="C141" s="26">
        <v>8.8699999999999992</v>
      </c>
      <c r="D141" s="26">
        <v>-0.5299999999999998</v>
      </c>
      <c r="E141" s="26">
        <v>-0.55000000000000004</v>
      </c>
      <c r="G141" s="26">
        <v>-0.70000000000000007</v>
      </c>
      <c r="H141" s="26">
        <v>-23.56</v>
      </c>
      <c r="I141" s="26">
        <v>0.64999999999999991</v>
      </c>
      <c r="J141" s="26">
        <v>0.59000000000000008</v>
      </c>
      <c r="L141" s="26">
        <v>0.42000000000000004</v>
      </c>
      <c r="M141" s="26">
        <v>6.1899999999999977</v>
      </c>
      <c r="N141" s="26">
        <v>-0.17999999999999994</v>
      </c>
      <c r="O141" s="26">
        <v>-1.0000000000000009E-2</v>
      </c>
      <c r="Q141" s="26">
        <v>0.23000000000000004</v>
      </c>
      <c r="R141" s="26">
        <v>6.7000000000000011</v>
      </c>
      <c r="S141" s="26">
        <v>-5.0000000000000044E-2</v>
      </c>
      <c r="T141" s="26">
        <v>2.0000000000000018E-2</v>
      </c>
      <c r="V141" s="26">
        <v>0.33</v>
      </c>
      <c r="W141" s="26">
        <v>8.09</v>
      </c>
      <c r="X141" s="26">
        <v>0.32999999999999996</v>
      </c>
      <c r="Y141" s="26">
        <v>0.51</v>
      </c>
      <c r="AA141" s="26">
        <v>-0.67</v>
      </c>
      <c r="AB141" s="26">
        <v>-3.5399999999999991</v>
      </c>
      <c r="AC141" s="26">
        <v>-0.24999999999999989</v>
      </c>
      <c r="AD141" s="26">
        <v>-0.62</v>
      </c>
      <c r="AF141" s="26">
        <v>0.28000000000000003</v>
      </c>
      <c r="AG141" s="26">
        <v>4.6099999999999994</v>
      </c>
      <c r="AH141" s="26">
        <v>0.17999999999999994</v>
      </c>
      <c r="AI141" s="26">
        <v>4.0000000000000008E-2</v>
      </c>
      <c r="AK141" s="26">
        <v>0.41000000000000003</v>
      </c>
      <c r="AL141" s="26">
        <v>3.42</v>
      </c>
      <c r="AM141" s="26">
        <v>0.97</v>
      </c>
      <c r="AN141" s="26">
        <v>0.44</v>
      </c>
      <c r="AP141" s="26">
        <v>0.05</v>
      </c>
      <c r="AQ141" s="26">
        <v>10.34</v>
      </c>
      <c r="AR141" s="26">
        <v>-1.41</v>
      </c>
      <c r="AS141" s="26">
        <v>-0.52</v>
      </c>
      <c r="AU141" s="26">
        <v>-0.76</v>
      </c>
      <c r="AV141" s="26">
        <v>-21.25</v>
      </c>
      <c r="AW141" s="26">
        <v>0.83</v>
      </c>
      <c r="AX141" s="26">
        <v>0.17</v>
      </c>
    </row>
    <row r="142" spans="1:50" x14ac:dyDescent="0.35">
      <c r="A142" s="26" t="s">
        <v>151</v>
      </c>
      <c r="B142" s="26">
        <v>0.20000000000000018</v>
      </c>
      <c r="C142" s="26">
        <v>7.25</v>
      </c>
      <c r="D142" s="26">
        <v>-0.41999999999999993</v>
      </c>
      <c r="E142" s="26">
        <v>-1.51</v>
      </c>
      <c r="G142" s="26">
        <v>-1.0700000000000003</v>
      </c>
      <c r="H142" s="26">
        <v>-23.92</v>
      </c>
      <c r="I142" s="26">
        <v>-0.25999999999999979</v>
      </c>
      <c r="J142" s="26">
        <v>1.78</v>
      </c>
      <c r="L142" s="26">
        <v>1.0100000000000002</v>
      </c>
      <c r="M142" s="26">
        <v>11.379999999999999</v>
      </c>
      <c r="N142" s="26">
        <v>1.29</v>
      </c>
      <c r="O142" s="26">
        <v>0.26</v>
      </c>
      <c r="Q142" s="26">
        <v>0.43999999999999995</v>
      </c>
      <c r="R142" s="26">
        <v>13.670000000000002</v>
      </c>
      <c r="S142" s="26">
        <v>-0.28000000000000025</v>
      </c>
      <c r="T142" s="26">
        <v>-0.45999999999999996</v>
      </c>
      <c r="V142" s="26">
        <v>0.60000000000000009</v>
      </c>
      <c r="W142" s="26">
        <v>2.6199999999999992</v>
      </c>
      <c r="X142" s="26">
        <v>1.1500000000000001</v>
      </c>
      <c r="Y142" s="26">
        <v>0.41999999999999993</v>
      </c>
      <c r="AA142" s="26">
        <v>-1.58</v>
      </c>
      <c r="AB142" s="26">
        <v>-17.689999999999998</v>
      </c>
      <c r="AC142" s="26">
        <v>-0.8899999999999999</v>
      </c>
      <c r="AD142" s="26">
        <v>7.0000000000000062E-2</v>
      </c>
      <c r="AF142" s="26">
        <v>0.41000000000000014</v>
      </c>
      <c r="AG142" s="26">
        <v>4.1499999999999986</v>
      </c>
      <c r="AH142" s="26">
        <v>0.25999999999999979</v>
      </c>
      <c r="AI142" s="26">
        <v>-4.0000000000000036E-2</v>
      </c>
      <c r="AK142" s="26">
        <v>0.7699999999999998</v>
      </c>
      <c r="AL142" s="26">
        <v>5.85</v>
      </c>
      <c r="AM142" s="26">
        <v>0.57000000000000006</v>
      </c>
      <c r="AN142" s="26">
        <v>0.18</v>
      </c>
      <c r="AP142" s="26">
        <v>0.47</v>
      </c>
      <c r="AQ142" s="26">
        <v>7.7400000000000011</v>
      </c>
      <c r="AR142" s="26">
        <v>-0.40999999999999992</v>
      </c>
      <c r="AS142" s="26">
        <v>-0.82999999999999985</v>
      </c>
      <c r="AU142" s="26">
        <v>-1.5699999999999998</v>
      </c>
      <c r="AV142" s="26">
        <v>-20.22</v>
      </c>
      <c r="AW142" s="26">
        <v>0.21999999999999975</v>
      </c>
      <c r="AX142" s="26">
        <v>0.94</v>
      </c>
    </row>
    <row r="143" spans="1:50" x14ac:dyDescent="0.35">
      <c r="A143" s="26" t="s">
        <v>152</v>
      </c>
      <c r="B143" s="26">
        <v>0.11999999999999988</v>
      </c>
      <c r="C143" s="26">
        <v>-11.35</v>
      </c>
      <c r="D143" s="26">
        <v>8.0000000000000071E-2</v>
      </c>
      <c r="E143" s="26">
        <v>-3.0599999999999996</v>
      </c>
      <c r="G143" s="26">
        <v>-1.1900000000000002</v>
      </c>
      <c r="H143" s="26">
        <v>-19.259999999999998</v>
      </c>
      <c r="I143" s="26">
        <v>1.9899999999999993</v>
      </c>
      <c r="J143" s="26">
        <v>4.83</v>
      </c>
      <c r="L143" s="26">
        <v>0.26000000000000023</v>
      </c>
      <c r="M143" s="26">
        <v>-1.1400000000000006</v>
      </c>
      <c r="N143" s="26">
        <v>0.20000000000000018</v>
      </c>
      <c r="O143" s="26">
        <v>-0.14000000000000001</v>
      </c>
      <c r="Q143" s="26">
        <v>0.27</v>
      </c>
      <c r="R143" s="26">
        <v>7.16</v>
      </c>
      <c r="S143" s="26">
        <v>-0.80999999999999961</v>
      </c>
      <c r="T143" s="26">
        <v>-0.73</v>
      </c>
      <c r="V143" s="26">
        <v>0.71</v>
      </c>
      <c r="W143" s="26">
        <v>-2.3600000000000003</v>
      </c>
      <c r="X143" s="26">
        <v>2.1999999999999997</v>
      </c>
      <c r="Y143" s="26">
        <v>0.85</v>
      </c>
      <c r="AA143" s="26">
        <v>-1.0299999999999998</v>
      </c>
      <c r="AB143" s="26">
        <v>0.73000000000000043</v>
      </c>
      <c r="AC143" s="26">
        <v>-0.60999999999999988</v>
      </c>
      <c r="AD143" s="26">
        <v>0.47</v>
      </c>
      <c r="AF143" s="26">
        <v>1.0599999999999998</v>
      </c>
      <c r="AG143" s="26">
        <v>4.59</v>
      </c>
      <c r="AH143" s="26">
        <v>1.5899999999999999</v>
      </c>
      <c r="AI143" s="26">
        <v>0.26</v>
      </c>
      <c r="AK143" s="26">
        <v>0.20999999999999996</v>
      </c>
      <c r="AL143" s="26">
        <v>-5.24</v>
      </c>
      <c r="AM143" s="26">
        <v>0.30000000000000004</v>
      </c>
      <c r="AN143" s="26">
        <v>4.0000000000000008E-2</v>
      </c>
      <c r="AP143" s="26">
        <v>0.32000000000000006</v>
      </c>
      <c r="AQ143" s="26">
        <v>5.43</v>
      </c>
      <c r="AR143" s="26">
        <v>-0.13000000000000012</v>
      </c>
      <c r="AS143" s="26">
        <v>-0.22</v>
      </c>
      <c r="AU143" s="26">
        <v>-1.1800000000000002</v>
      </c>
      <c r="AV143" s="26">
        <v>-30.139999999999997</v>
      </c>
      <c r="AW143" s="26">
        <v>0.17000000000000015</v>
      </c>
      <c r="AX143" s="26">
        <v>0.26</v>
      </c>
    </row>
    <row r="146" spans="1:27" x14ac:dyDescent="0.35">
      <c r="C146" s="26"/>
    </row>
    <row r="148" spans="1:27" x14ac:dyDescent="0.35">
      <c r="G148" s="29"/>
    </row>
    <row r="151" spans="1:27" x14ac:dyDescent="0.35">
      <c r="AA151" s="29"/>
    </row>
    <row r="154" spans="1:27" x14ac:dyDescent="0.35">
      <c r="A154" s="29"/>
      <c r="Q154" s="29"/>
      <c r="W154" s="29"/>
    </row>
    <row r="157" spans="1:27" x14ac:dyDescent="0.35">
      <c r="L157" s="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workbookViewId="0">
      <selection activeCell="V14" sqref="V14"/>
    </sheetView>
  </sheetViews>
  <sheetFormatPr defaultRowHeight="14.5" x14ac:dyDescent="0.35"/>
  <sheetData>
    <row r="3" spans="2:32" x14ac:dyDescent="0.35">
      <c r="C3" s="2" t="s">
        <v>9</v>
      </c>
      <c r="D3" t="s">
        <v>165</v>
      </c>
      <c r="E3" t="s">
        <v>166</v>
      </c>
      <c r="F3" t="s">
        <v>168</v>
      </c>
      <c r="G3" t="s">
        <v>156</v>
      </c>
      <c r="H3" t="s">
        <v>164</v>
      </c>
      <c r="I3" t="s">
        <v>155</v>
      </c>
      <c r="J3" t="s">
        <v>161</v>
      </c>
      <c r="K3" t="s">
        <v>162</v>
      </c>
      <c r="L3" t="s">
        <v>163</v>
      </c>
      <c r="M3" s="3" t="s">
        <v>171</v>
      </c>
      <c r="N3" s="3" t="s">
        <v>172</v>
      </c>
      <c r="O3" s="3" t="s">
        <v>173</v>
      </c>
      <c r="P3" s="3" t="s">
        <v>174</v>
      </c>
      <c r="Q3" s="3" t="s">
        <v>175</v>
      </c>
      <c r="R3" s="3" t="s">
        <v>176</v>
      </c>
      <c r="S3" s="3" t="s">
        <v>177</v>
      </c>
      <c r="T3" s="3" t="s">
        <v>178</v>
      </c>
      <c r="U3" s="3" t="s">
        <v>179</v>
      </c>
      <c r="X3" t="s">
        <v>165</v>
      </c>
      <c r="Y3" t="s">
        <v>166</v>
      </c>
      <c r="Z3" t="s">
        <v>168</v>
      </c>
      <c r="AA3" t="s">
        <v>156</v>
      </c>
      <c r="AB3" t="s">
        <v>164</v>
      </c>
      <c r="AC3" t="s">
        <v>155</v>
      </c>
      <c r="AD3" t="s">
        <v>161</v>
      </c>
      <c r="AE3" t="s">
        <v>162</v>
      </c>
      <c r="AF3" t="s">
        <v>163</v>
      </c>
    </row>
    <row r="4" spans="2:32" x14ac:dyDescent="0.35">
      <c r="B4" t="s">
        <v>13</v>
      </c>
      <c r="C4" s="2">
        <v>0.30800821355236141</v>
      </c>
      <c r="D4">
        <v>0.50179455876610568</v>
      </c>
      <c r="E4">
        <v>8.7970589247748227E-3</v>
      </c>
      <c r="F4">
        <v>-2.3476696755010948</v>
      </c>
      <c r="G4">
        <v>59.857098000000001</v>
      </c>
      <c r="H4">
        <v>1.1316754684581321E-3</v>
      </c>
      <c r="I4">
        <v>0.21849351984998058</v>
      </c>
      <c r="J4">
        <v>0.76721415446389729</v>
      </c>
      <c r="K4">
        <v>0.37971824119667907</v>
      </c>
      <c r="L4">
        <v>0.76800281032010353</v>
      </c>
      <c r="M4" s="7">
        <v>-1.0951486786008113</v>
      </c>
      <c r="N4" s="7">
        <v>8.072013811759279E-3</v>
      </c>
      <c r="O4" s="7">
        <v>-2.5878620701369499</v>
      </c>
      <c r="P4" s="7">
        <v>31.244873999999999</v>
      </c>
      <c r="Q4" s="7">
        <v>-3.4336783837242146E-3</v>
      </c>
      <c r="R4" s="7">
        <v>0.10374763898735224</v>
      </c>
      <c r="S4" s="7">
        <v>0.8961184280833896</v>
      </c>
      <c r="T4" s="7">
        <v>0.41748687960339936</v>
      </c>
      <c r="U4" s="7">
        <v>0.88061871879812625</v>
      </c>
    </row>
    <row r="5" spans="2:32" x14ac:dyDescent="0.35">
      <c r="B5" t="s">
        <v>14</v>
      </c>
      <c r="C5" s="2">
        <v>0.32154882154882142</v>
      </c>
      <c r="D5">
        <v>-8.1250172184920348</v>
      </c>
      <c r="E5">
        <v>-1.096940913481478E-2</v>
      </c>
      <c r="F5">
        <v>-3.1942244849612962</v>
      </c>
      <c r="G5">
        <v>67.979512</v>
      </c>
      <c r="H5">
        <v>-1.0923323290315118E-2</v>
      </c>
      <c r="I5">
        <v>0.2047553985999935</v>
      </c>
      <c r="J5">
        <v>0.77926915322267065</v>
      </c>
      <c r="K5">
        <v>0.37971824119667907</v>
      </c>
      <c r="L5">
        <v>0.77998598394178442</v>
      </c>
      <c r="M5" s="7">
        <v>-5.3676644993592815</v>
      </c>
      <c r="N5" s="7">
        <v>-4.3739228727987436E-3</v>
      </c>
      <c r="O5" s="7">
        <v>-5.9664196068592048</v>
      </c>
      <c r="P5" s="7">
        <v>34.857101</v>
      </c>
      <c r="Q5" s="7">
        <v>-2.5845543734252546E-2</v>
      </c>
      <c r="R5" s="7">
        <v>7.4998411451468974E-2</v>
      </c>
      <c r="S5" s="7">
        <v>0.91853029343391779</v>
      </c>
      <c r="T5" s="7">
        <v>0.41748687960339936</v>
      </c>
      <c r="U5" s="7">
        <v>0.90271671905745654</v>
      </c>
      <c r="W5" t="s">
        <v>171</v>
      </c>
      <c r="X5" s="5">
        <v>0.999</v>
      </c>
      <c r="Y5">
        <v>0.99</v>
      </c>
      <c r="Z5">
        <v>0.96299999999999997</v>
      </c>
      <c r="AA5">
        <v>-0.28000000000000003</v>
      </c>
      <c r="AB5">
        <v>0.85099999999999998</v>
      </c>
      <c r="AC5">
        <v>0.93400000000000005</v>
      </c>
      <c r="AD5">
        <v>-0.85099999999999998</v>
      </c>
      <c r="AE5">
        <v>7.3999999999999996E-2</v>
      </c>
      <c r="AF5">
        <v>-0.71299999999999997</v>
      </c>
    </row>
    <row r="6" spans="2:32" x14ac:dyDescent="0.35">
      <c r="B6" t="s">
        <v>15</v>
      </c>
      <c r="C6" s="2">
        <v>5.4844606946983517E-2</v>
      </c>
      <c r="D6">
        <v>-2.05773100157041</v>
      </c>
      <c r="E6">
        <v>9.0909764363403082E-4</v>
      </c>
      <c r="F6">
        <v>-2.7886840995007844</v>
      </c>
      <c r="G6">
        <v>95.673381000000006</v>
      </c>
      <c r="H6">
        <v>-9.3977018753319819E-3</v>
      </c>
      <c r="I6">
        <v>0.21098592739670805</v>
      </c>
      <c r="J6">
        <v>0.77774353180768752</v>
      </c>
      <c r="K6">
        <v>0.37971824119667907</v>
      </c>
      <c r="L6">
        <v>0.77846945236326459</v>
      </c>
      <c r="M6" s="7">
        <v>-2.357355770320273</v>
      </c>
      <c r="N6" s="7">
        <v>8.8658057257298391E-4</v>
      </c>
      <c r="O6" s="7">
        <v>-3.0395996365750051</v>
      </c>
      <c r="P6" s="7">
        <v>49.734647999999993</v>
      </c>
      <c r="Q6" s="7">
        <v>-1.7815438911404524E-2</v>
      </c>
      <c r="R6" s="7">
        <v>9.1162666550822835E-2</v>
      </c>
      <c r="S6" s="7">
        <v>0.91050018861106996</v>
      </c>
      <c r="T6" s="7">
        <v>0.41748687960339936</v>
      </c>
      <c r="U6" s="7">
        <v>0.89479907116503965</v>
      </c>
      <c r="X6">
        <v>0</v>
      </c>
      <c r="Y6">
        <v>0</v>
      </c>
      <c r="Z6">
        <v>0</v>
      </c>
      <c r="AA6">
        <v>1.9E-2</v>
      </c>
      <c r="AB6">
        <v>0</v>
      </c>
      <c r="AC6">
        <v>0</v>
      </c>
      <c r="AD6">
        <v>0</v>
      </c>
      <c r="AE6">
        <v>0.54</v>
      </c>
      <c r="AF6">
        <v>0</v>
      </c>
    </row>
    <row r="7" spans="2:32" x14ac:dyDescent="0.35">
      <c r="B7" t="s">
        <v>16</v>
      </c>
      <c r="C7" s="2">
        <v>0.42403628117913833</v>
      </c>
      <c r="D7">
        <v>-7.0695246763907784</v>
      </c>
      <c r="E7">
        <v>-7.2558632248079574E-3</v>
      </c>
      <c r="F7">
        <v>-3.1188339658941402</v>
      </c>
      <c r="G7">
        <v>49.612167000000007</v>
      </c>
      <c r="H7">
        <v>-7.9285011100259928E-3</v>
      </c>
      <c r="I7">
        <v>0.20861262614467252</v>
      </c>
      <c r="J7">
        <v>0.77627433104238142</v>
      </c>
      <c r="K7">
        <v>0.3773257034068136</v>
      </c>
      <c r="L7">
        <v>0.77177162494348661</v>
      </c>
      <c r="M7" s="7">
        <v>-4.7971798452965908</v>
      </c>
      <c r="N7" s="15">
        <v>-1.2001139258651472E-3</v>
      </c>
      <c r="O7" s="15">
        <v>-5.4163657891814978</v>
      </c>
      <c r="P7" s="7">
        <v>25.448938999999999</v>
      </c>
      <c r="Q7" s="7">
        <v>-2.1963536010387585E-2</v>
      </c>
      <c r="R7" s="7">
        <v>7.8657244890387945E-2</v>
      </c>
      <c r="S7" s="7">
        <v>0.91464828571005286</v>
      </c>
      <c r="T7" s="7">
        <v>0.4148563682719546</v>
      </c>
      <c r="U7" s="7">
        <v>0.8922614370597195</v>
      </c>
    </row>
    <row r="8" spans="2:32" x14ac:dyDescent="0.35">
      <c r="B8" t="s">
        <v>17</v>
      </c>
      <c r="C8" s="2">
        <v>0.47864506627393211</v>
      </c>
      <c r="D8">
        <v>-0.67398720548708391</v>
      </c>
      <c r="E8">
        <v>5.301127894421268E-3</v>
      </c>
      <c r="F8">
        <v>-2.4997762125815939</v>
      </c>
      <c r="G8">
        <v>60.408102</v>
      </c>
      <c r="H8">
        <v>-1.0985349015388834E-3</v>
      </c>
      <c r="I8">
        <v>0.21622130111803828</v>
      </c>
      <c r="J8">
        <v>0.76944436483389445</v>
      </c>
      <c r="K8">
        <v>0.379677343114801</v>
      </c>
      <c r="L8">
        <v>0.77013020495874462</v>
      </c>
      <c r="M8" s="7">
        <v>-1.7198890141893446</v>
      </c>
      <c r="N8" s="7">
        <v>5.8573232481403453E-3</v>
      </c>
      <c r="O8" s="7">
        <v>-2.8270535020434409</v>
      </c>
      <c r="P8" s="7">
        <v>30.653029</v>
      </c>
      <c r="Q8" s="7">
        <v>-7.5014101988335191E-3</v>
      </c>
      <c r="R8" s="7">
        <v>9.8250582559970129E-2</v>
      </c>
      <c r="S8" s="7">
        <v>0.90018615989849882</v>
      </c>
      <c r="T8" s="7">
        <v>0.41744191359773364</v>
      </c>
      <c r="U8" s="7">
        <v>0.88451619142037452</v>
      </c>
      <c r="W8" t="s">
        <v>172</v>
      </c>
      <c r="X8">
        <v>0.90600000000000003</v>
      </c>
      <c r="Y8" s="5">
        <v>0.95599999999999996</v>
      </c>
      <c r="Z8">
        <v>0.97599999999999998</v>
      </c>
      <c r="AA8">
        <v>-0.52900000000000003</v>
      </c>
      <c r="AB8">
        <v>0.98</v>
      </c>
      <c r="AC8">
        <v>0.996</v>
      </c>
      <c r="AD8">
        <v>-0.98</v>
      </c>
      <c r="AE8">
        <v>-0.14299999999999999</v>
      </c>
      <c r="AF8">
        <v>-0.89100000000000001</v>
      </c>
    </row>
    <row r="9" spans="2:32" x14ac:dyDescent="0.35">
      <c r="B9" t="s">
        <v>18</v>
      </c>
      <c r="C9" s="2">
        <v>0.40512820512820508</v>
      </c>
      <c r="D9">
        <v>-0.44209239268346079</v>
      </c>
      <c r="E9">
        <v>5.679335108398402E-3</v>
      </c>
      <c r="F9">
        <v>-2.5334745539484516</v>
      </c>
      <c r="G9">
        <v>68.530541999999997</v>
      </c>
      <c r="H9">
        <v>-3.3267079624587637E-3</v>
      </c>
      <c r="I9">
        <v>0.21573420329137211</v>
      </c>
      <c r="J9">
        <v>0.77167253789481416</v>
      </c>
      <c r="K9">
        <v>0.379677343114801</v>
      </c>
      <c r="L9">
        <v>0.77234510229572861</v>
      </c>
      <c r="M9" s="7">
        <v>-1.6260916866998787</v>
      </c>
      <c r="N9" s="7">
        <v>5.1477424120359118E-3</v>
      </c>
      <c r="O9" s="7">
        <v>-2.7407382225756294</v>
      </c>
      <c r="P9" s="7">
        <v>33.795882999999996</v>
      </c>
      <c r="Q9" s="7">
        <v>-9.4079219306331396E-3</v>
      </c>
      <c r="R9" s="7">
        <v>9.8539591280067701E-2</v>
      </c>
      <c r="S9" s="7">
        <v>0.90209267163029838</v>
      </c>
      <c r="T9" s="7">
        <v>0.41744191359773364</v>
      </c>
      <c r="U9" s="7">
        <v>0.88639600356830572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0.23699999999999999</v>
      </c>
      <c r="AF9">
        <v>0</v>
      </c>
    </row>
    <row r="10" spans="2:32" x14ac:dyDescent="0.35">
      <c r="B10" t="s">
        <v>19</v>
      </c>
      <c r="C10" s="2">
        <v>0.58646218931782124</v>
      </c>
      <c r="D10">
        <v>-0.79870974143413298</v>
      </c>
      <c r="E10">
        <v>5.5060226128329478E-3</v>
      </c>
      <c r="F10">
        <v>-2.4826024167059586</v>
      </c>
      <c r="G10">
        <v>44.448932999999997</v>
      </c>
      <c r="H10">
        <v>-1.4353313758855291E-4</v>
      </c>
      <c r="I10">
        <v>0.2166359325555493</v>
      </c>
      <c r="J10">
        <v>0.76848936306994409</v>
      </c>
      <c r="K10">
        <v>0.37928881133695963</v>
      </c>
      <c r="L10">
        <v>0.7683303784561013</v>
      </c>
      <c r="M10" s="7">
        <v>-1.7482739331957147</v>
      </c>
      <c r="N10" s="7">
        <v>6.3884310103937518E-3</v>
      </c>
      <c r="O10" s="7">
        <v>-2.8553320921270426</v>
      </c>
      <c r="P10" s="7">
        <v>22.530588000000002</v>
      </c>
      <c r="Q10" s="7">
        <v>-6.6502440430360188E-3</v>
      </c>
      <c r="R10" s="7">
        <v>9.8276532915866285E-2</v>
      </c>
      <c r="S10" s="7">
        <v>0.89933499374270132</v>
      </c>
      <c r="T10" s="7">
        <v>0.4170147365439093</v>
      </c>
      <c r="U10" s="7">
        <v>0.8826006620079031</v>
      </c>
    </row>
    <row r="11" spans="2:32" x14ac:dyDescent="0.35">
      <c r="B11" t="s">
        <v>20</v>
      </c>
      <c r="C11" s="2">
        <v>0.37100737100737091</v>
      </c>
      <c r="D11">
        <v>1.8095310428216687</v>
      </c>
      <c r="E11">
        <v>1.2632323973907207E-2</v>
      </c>
      <c r="F11">
        <v>-2.0264858878722407</v>
      </c>
      <c r="G11">
        <v>62.428523999999996</v>
      </c>
      <c r="H11">
        <v>6.9187246939520497E-3</v>
      </c>
      <c r="I11">
        <v>0.22230073353511798</v>
      </c>
      <c r="J11">
        <v>0.7614271052384034</v>
      </c>
      <c r="K11">
        <v>0.37984093544231323</v>
      </c>
      <c r="L11">
        <v>0.76251882463878917</v>
      </c>
      <c r="M11" s="7">
        <v>-0.45208887174052298</v>
      </c>
      <c r="N11" s="7">
        <v>1.1787456349649438E-2</v>
      </c>
      <c r="O11" s="7">
        <v>-2.300870560718181</v>
      </c>
      <c r="P11" s="7">
        <v>33.775483000000001</v>
      </c>
      <c r="Q11" s="7">
        <v>4.2421293503984714E-3</v>
      </c>
      <c r="R11" s="7">
        <v>0.11039184538020355</v>
      </c>
      <c r="S11" s="7">
        <v>0.88844262034926691</v>
      </c>
      <c r="T11" s="7">
        <v>0.41762177762039659</v>
      </c>
      <c r="U11" s="7">
        <v>0.87339028522057593</v>
      </c>
      <c r="W11" t="s">
        <v>173</v>
      </c>
      <c r="X11">
        <v>0.99399999999999999</v>
      </c>
      <c r="Y11">
        <v>0.96899999999999997</v>
      </c>
      <c r="Z11" s="5">
        <v>0.92900000000000005</v>
      </c>
      <c r="AA11">
        <v>-0.21299999999999999</v>
      </c>
      <c r="AB11">
        <v>0.79500000000000004</v>
      </c>
      <c r="AC11">
        <v>0.88900000000000001</v>
      </c>
      <c r="AD11">
        <v>-0.79500000000000004</v>
      </c>
      <c r="AE11">
        <v>0.114</v>
      </c>
      <c r="AF11">
        <v>-0.65200000000000002</v>
      </c>
    </row>
    <row r="12" spans="2:32" x14ac:dyDescent="0.35">
      <c r="B12" t="s">
        <v>21</v>
      </c>
      <c r="C12" s="2">
        <v>0.44822373393801962</v>
      </c>
      <c r="D12">
        <v>3.3906856000790926</v>
      </c>
      <c r="E12">
        <v>1.668817599686237E-2</v>
      </c>
      <c r="F12">
        <v>-1.6168679729144344</v>
      </c>
      <c r="G12">
        <v>43.612212999999997</v>
      </c>
      <c r="H12">
        <v>1.3221906820072044E-2</v>
      </c>
      <c r="I12">
        <v>0.22653006482063207</v>
      </c>
      <c r="J12">
        <v>0.75512392311228349</v>
      </c>
      <c r="K12">
        <v>0.37959554695104497</v>
      </c>
      <c r="L12">
        <v>0.75571603041896007</v>
      </c>
      <c r="M12" s="7">
        <v>0.55596566650712931</v>
      </c>
      <c r="N12" s="7">
        <v>1.5874942787005464E-2</v>
      </c>
      <c r="O12" s="7">
        <v>-1.9605667793338881</v>
      </c>
      <c r="P12" s="7">
        <v>21.836717999999998</v>
      </c>
      <c r="Q12" s="7">
        <v>1.2373633558058039E-2</v>
      </c>
      <c r="R12" s="7">
        <v>0.11700996345744329</v>
      </c>
      <c r="S12" s="7">
        <v>0.88031111614160729</v>
      </c>
      <c r="T12" s="7">
        <v>0.41735198158640224</v>
      </c>
      <c r="U12" s="7">
        <v>0.86469290008244637</v>
      </c>
      <c r="X12">
        <v>0</v>
      </c>
      <c r="Y12">
        <v>0</v>
      </c>
      <c r="Z12">
        <v>0</v>
      </c>
      <c r="AA12">
        <v>7.6999999999999999E-2</v>
      </c>
      <c r="AB12">
        <v>0</v>
      </c>
      <c r="AC12">
        <v>0</v>
      </c>
      <c r="AD12">
        <v>0</v>
      </c>
      <c r="AE12">
        <v>0.34899999999999998</v>
      </c>
      <c r="AF12">
        <v>0</v>
      </c>
    </row>
    <row r="13" spans="2:32" x14ac:dyDescent="0.35">
      <c r="B13" t="s">
        <v>22</v>
      </c>
      <c r="C13" s="2">
        <v>-6.8181818181818246E-2</v>
      </c>
      <c r="D13">
        <v>8.6244827276041818</v>
      </c>
      <c r="E13">
        <v>2.082382408046559E-2</v>
      </c>
      <c r="F13">
        <v>0.6950504419074548</v>
      </c>
      <c r="G13">
        <v>104.67339299999999</v>
      </c>
      <c r="H13">
        <v>-8.4440503410640466E-4</v>
      </c>
      <c r="I13">
        <v>0.22473994539623141</v>
      </c>
      <c r="J13">
        <v>0.76919023496646188</v>
      </c>
      <c r="K13">
        <v>0.38564846306899514</v>
      </c>
      <c r="L13">
        <v>0.78294865808524472</v>
      </c>
      <c r="M13" s="7">
        <v>3.0392213267739052</v>
      </c>
      <c r="N13" s="15">
        <v>1.0772632607130879E-2</v>
      </c>
      <c r="O13" s="15">
        <v>4.9471926241865276</v>
      </c>
      <c r="P13" s="7">
        <v>52.673431000000001</v>
      </c>
      <c r="Q13" s="7">
        <v>3.933374969744774E-3</v>
      </c>
      <c r="R13" s="7">
        <v>0.13054496852660774</v>
      </c>
      <c r="S13" s="7">
        <v>0.8887513747299205</v>
      </c>
      <c r="T13" s="7">
        <v>0.42400695042492914</v>
      </c>
      <c r="U13" s="7">
        <v>0.88978231931189278</v>
      </c>
    </row>
    <row r="14" spans="2:32" x14ac:dyDescent="0.35">
      <c r="B14" t="s">
        <v>23</v>
      </c>
      <c r="C14" s="2">
        <v>9.4537815126050459E-2</v>
      </c>
      <c r="D14">
        <v>-1.1200902407690032</v>
      </c>
      <c r="E14">
        <v>2.9979408847092431E-3</v>
      </c>
      <c r="F14">
        <v>-2.6800723985415402</v>
      </c>
      <c r="G14">
        <v>107.04072099999999</v>
      </c>
      <c r="H14">
        <v>-7.3870412017330023E-3</v>
      </c>
      <c r="I14">
        <v>0.21275812235104369</v>
      </c>
      <c r="J14">
        <v>0.77573287113408851</v>
      </c>
      <c r="K14">
        <v>0.38002497681076441</v>
      </c>
      <c r="L14">
        <v>0.77714223046520736</v>
      </c>
      <c r="M14" s="7">
        <v>-1.9339114128022354</v>
      </c>
      <c r="N14" s="7">
        <v>2.4261074570926075E-3</v>
      </c>
      <c r="O14" s="7">
        <v>-2.8634623606932621</v>
      </c>
      <c r="P14" s="7">
        <v>55.550971000000004</v>
      </c>
      <c r="Q14" s="7">
        <v>-1.4611130925336974E-2</v>
      </c>
      <c r="R14" s="7">
        <v>9.4775654059981937E-2</v>
      </c>
      <c r="S14" s="7">
        <v>0.90729588062500222</v>
      </c>
      <c r="T14" s="7">
        <v>0.41782412464589236</v>
      </c>
      <c r="U14" s="7">
        <v>0.89248933501690231</v>
      </c>
      <c r="W14" t="s">
        <v>174</v>
      </c>
      <c r="X14">
        <v>-0.25600000000000001</v>
      </c>
      <c r="Y14">
        <v>-0.35599999999999998</v>
      </c>
      <c r="Z14">
        <v>-0.40899999999999997</v>
      </c>
      <c r="AA14" s="5">
        <v>0.999</v>
      </c>
      <c r="AB14">
        <v>-0.61799999999999999</v>
      </c>
      <c r="AC14">
        <v>-0.49099999999999999</v>
      </c>
      <c r="AD14">
        <v>0.61799999999999999</v>
      </c>
      <c r="AE14">
        <v>0.82699999999999996</v>
      </c>
      <c r="AF14">
        <v>0.73899999999999999</v>
      </c>
    </row>
    <row r="15" spans="2:32" x14ac:dyDescent="0.35">
      <c r="B15" t="s">
        <v>24</v>
      </c>
      <c r="C15" s="2">
        <v>0.47933884297520668</v>
      </c>
      <c r="D15">
        <v>-0.77296262850082065</v>
      </c>
      <c r="E15">
        <v>4.5646056000427163E-3</v>
      </c>
      <c r="F15">
        <v>-2.6258881518515693</v>
      </c>
      <c r="G15">
        <v>68.387687999999997</v>
      </c>
      <c r="H15">
        <v>-5.6079679786661951E-3</v>
      </c>
      <c r="I15">
        <v>0.21434535075348243</v>
      </c>
      <c r="J15">
        <v>0.7739537979110217</v>
      </c>
      <c r="K15">
        <v>0.3793297094188377</v>
      </c>
      <c r="L15">
        <v>0.77385178340397531</v>
      </c>
      <c r="M15" s="7">
        <v>-1.7943086305458213</v>
      </c>
      <c r="N15" s="7">
        <v>3.8928015289009651E-3</v>
      </c>
      <c r="O15" s="7">
        <v>-2.8089199642455895</v>
      </c>
      <c r="P15" s="7">
        <v>35.326495999999999</v>
      </c>
      <c r="Q15" s="7">
        <v>-1.2348721259613088E-2</v>
      </c>
      <c r="R15" s="7">
        <v>9.6378899324679232E-2</v>
      </c>
      <c r="S15" s="7">
        <v>0.90503347095927844</v>
      </c>
      <c r="T15" s="7">
        <v>0.41705970254957503</v>
      </c>
      <c r="U15" s="7">
        <v>0.88833262836092486</v>
      </c>
      <c r="X15">
        <v>3.3000000000000002E-2</v>
      </c>
      <c r="Y15">
        <v>3.0000000000000001E-3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:32" x14ac:dyDescent="0.35">
      <c r="B16" t="s">
        <v>25</v>
      </c>
      <c r="C16" s="2">
        <v>0.29468085106382974</v>
      </c>
      <c r="D16">
        <v>1.4311463731501</v>
      </c>
      <c r="E16">
        <v>1.0687819548051059E-2</v>
      </c>
      <c r="F16">
        <v>-2.3020085912371542</v>
      </c>
      <c r="G16">
        <v>80.040747999999994</v>
      </c>
      <c r="H16">
        <v>3.4853829753747623E-4</v>
      </c>
      <c r="I16">
        <v>0.21940971532342163</v>
      </c>
      <c r="J16">
        <v>0.76799729163481789</v>
      </c>
      <c r="K16">
        <v>0.38000452776982535</v>
      </c>
      <c r="L16">
        <v>0.76940797654748083</v>
      </c>
      <c r="M16" s="7">
        <v>-0.71021549032895903</v>
      </c>
      <c r="N16" s="7">
        <v>8.4686749586878086E-3</v>
      </c>
      <c r="O16" s="7">
        <v>-2.3380245917238085</v>
      </c>
      <c r="P16" s="7">
        <v>41.224454000000001</v>
      </c>
      <c r="Q16" s="7">
        <v>-2.9980868054233778E-3</v>
      </c>
      <c r="R16" s="7">
        <v>0.10665716404027711</v>
      </c>
      <c r="S16" s="7">
        <v>0.89568283650508851</v>
      </c>
      <c r="T16" s="7">
        <v>0.41780164164305938</v>
      </c>
      <c r="U16" s="7">
        <v>0.88098227830904197</v>
      </c>
    </row>
    <row r="17" spans="2:32" x14ac:dyDescent="0.35">
      <c r="B17" t="s">
        <v>26</v>
      </c>
      <c r="C17" s="2">
        <v>0.42018537590113264</v>
      </c>
      <c r="D17">
        <v>-1.4441690605268944</v>
      </c>
      <c r="E17">
        <v>2.7539545465496838E-3</v>
      </c>
      <c r="F17">
        <v>-2.6897740691572949</v>
      </c>
      <c r="G17">
        <v>69.979524999999995</v>
      </c>
      <c r="H17">
        <v>-6.245039923396617E-3</v>
      </c>
      <c r="I17">
        <v>0.21307409937929103</v>
      </c>
      <c r="J17">
        <v>0.7745908698557521</v>
      </c>
      <c r="K17">
        <v>0.37930926037789869</v>
      </c>
      <c r="L17">
        <v>0.77444029566274986</v>
      </c>
      <c r="M17" s="7">
        <v>-2.1596246375062873</v>
      </c>
      <c r="N17" s="7">
        <v>2.928895230019637E-3</v>
      </c>
      <c r="O17" s="7">
        <v>-2.9707847894587758</v>
      </c>
      <c r="P17" s="7">
        <v>36.122415000000004</v>
      </c>
      <c r="Q17" s="7">
        <v>-1.3970625281383042E-2</v>
      </c>
      <c r="R17" s="7">
        <v>9.3604540367395739E-2</v>
      </c>
      <c r="S17" s="7">
        <v>0.90665537498104831</v>
      </c>
      <c r="T17" s="7">
        <v>0.41703721954674222</v>
      </c>
      <c r="U17" s="7">
        <v>0.88987517207198996</v>
      </c>
      <c r="W17" t="s">
        <v>175</v>
      </c>
      <c r="X17">
        <v>0.90400000000000003</v>
      </c>
      <c r="Y17">
        <v>0.95</v>
      </c>
      <c r="Z17">
        <v>0.98099999999999998</v>
      </c>
      <c r="AA17">
        <v>-0.52600000000000002</v>
      </c>
      <c r="AB17" s="5">
        <v>0.98299999999999998</v>
      </c>
      <c r="AC17">
        <v>0.99299999999999999</v>
      </c>
      <c r="AD17">
        <v>-0.98299999999999998</v>
      </c>
      <c r="AE17">
        <v>-0.128</v>
      </c>
      <c r="AF17">
        <v>-0.88500000000000001</v>
      </c>
    </row>
    <row r="18" spans="2:32" x14ac:dyDescent="0.35">
      <c r="B18" t="s">
        <v>27</v>
      </c>
      <c r="C18" s="2">
        <v>0.12048192771084348</v>
      </c>
      <c r="D18">
        <v>-1.0398294939937409</v>
      </c>
      <c r="E18">
        <v>3.3257148327429419E-3</v>
      </c>
      <c r="F18">
        <v>-2.6764348276789462</v>
      </c>
      <c r="G18">
        <v>101.87745</v>
      </c>
      <c r="H18">
        <v>-7.2821092063146131E-3</v>
      </c>
      <c r="I18">
        <v>0.21318051887578557</v>
      </c>
      <c r="J18">
        <v>0.77562793913867001</v>
      </c>
      <c r="K18">
        <v>0.37996362968794734</v>
      </c>
      <c r="L18">
        <v>0.77690363186394729</v>
      </c>
      <c r="M18" s="7">
        <v>-1.8790648410053419</v>
      </c>
      <c r="N18" s="7">
        <v>2.6232187216665022E-3</v>
      </c>
      <c r="O18" s="7">
        <v>-2.8328444339151702</v>
      </c>
      <c r="P18" s="7">
        <v>53.265253999999999</v>
      </c>
      <c r="Q18" s="7">
        <v>-1.4349934765353151E-2</v>
      </c>
      <c r="R18" s="7">
        <v>9.5156969845456019E-2</v>
      </c>
      <c r="S18" s="7">
        <v>0.90703468446501856</v>
      </c>
      <c r="T18" s="7">
        <v>0.41775667563739377</v>
      </c>
      <c r="U18" s="7">
        <v>0.89206185728164156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0.28999999999999998</v>
      </c>
      <c r="AF18">
        <v>0</v>
      </c>
    </row>
    <row r="19" spans="2:32" x14ac:dyDescent="0.35">
      <c r="B19" t="s">
        <v>28</v>
      </c>
      <c r="C19" s="2">
        <v>9.2765957446808503E-2</v>
      </c>
      <c r="D19">
        <v>-0.66538006379006764</v>
      </c>
      <c r="E19">
        <v>4.5479053848220038E-3</v>
      </c>
      <c r="F19">
        <v>-2.5678856428654342</v>
      </c>
      <c r="G19">
        <v>98.428492000000006</v>
      </c>
      <c r="H19">
        <v>-4.3811831632686038E-3</v>
      </c>
      <c r="I19">
        <v>0.21441923765016879</v>
      </c>
      <c r="J19">
        <v>0.77272701309562408</v>
      </c>
      <c r="K19">
        <v>0.38006587489264243</v>
      </c>
      <c r="L19">
        <v>0.77424380956049288</v>
      </c>
      <c r="M19" s="7">
        <v>-1.7183829980978265</v>
      </c>
      <c r="N19" s="7">
        <v>4.1839295087851914E-3</v>
      </c>
      <c r="O19" s="7">
        <v>-2.8042860422938389</v>
      </c>
      <c r="P19" s="7">
        <v>50.612203999999998</v>
      </c>
      <c r="Q19" s="7">
        <v>-1.0880472623951282E-2</v>
      </c>
      <c r="R19" s="7">
        <v>9.7421484518437768E-2</v>
      </c>
      <c r="S19" s="7">
        <v>0.90356522232361658</v>
      </c>
      <c r="T19" s="7">
        <v>0.41786909065155803</v>
      </c>
      <c r="U19" s="7">
        <v>0.8889242153905863</v>
      </c>
    </row>
    <row r="20" spans="2:32" x14ac:dyDescent="0.35">
      <c r="B20" t="s">
        <v>29</v>
      </c>
      <c r="C20" s="2">
        <v>0.64097560975609758</v>
      </c>
      <c r="D20">
        <v>-2.4984611666980809</v>
      </c>
      <c r="E20">
        <v>6.703124119564858E-4</v>
      </c>
      <c r="F20">
        <v>-2.7474593935432097</v>
      </c>
      <c r="G20">
        <v>59.775429000000003</v>
      </c>
      <c r="H20">
        <v>-6.3535731121799888E-3</v>
      </c>
      <c r="I20">
        <v>0.21244525289649752</v>
      </c>
      <c r="J20">
        <v>0.77469940304453555</v>
      </c>
      <c r="K20">
        <v>0.37918656613226454</v>
      </c>
      <c r="L20">
        <v>0.77427959859103823</v>
      </c>
      <c r="M20" s="7">
        <v>-2.6154651816027368</v>
      </c>
      <c r="N20" s="7">
        <v>2.1201834951632892E-3</v>
      </c>
      <c r="O20" s="7">
        <v>-3.1432194016775838</v>
      </c>
      <c r="P20" s="7">
        <v>29.938733999999997</v>
      </c>
      <c r="Q20" s="7">
        <v>-1.5269488124928704E-2</v>
      </c>
      <c r="R20" s="7">
        <v>9.0446982440556475E-2</v>
      </c>
      <c r="S20" s="7">
        <v>0.90795423782459395</v>
      </c>
      <c r="T20" s="7">
        <v>0.41690232152974505</v>
      </c>
      <c r="U20" s="7">
        <v>0.89081596614958292</v>
      </c>
      <c r="W20" t="s">
        <v>176</v>
      </c>
      <c r="X20">
        <v>0.98099999999999998</v>
      </c>
      <c r="Y20">
        <v>0.99399999999999999</v>
      </c>
      <c r="Z20">
        <v>0.98699999999999999</v>
      </c>
      <c r="AA20">
        <v>-0.35399999999999998</v>
      </c>
      <c r="AB20">
        <v>0.9</v>
      </c>
      <c r="AC20" s="5">
        <v>0.96799999999999997</v>
      </c>
      <c r="AD20">
        <v>-0.9</v>
      </c>
      <c r="AE20">
        <v>1.2999999999999999E-2</v>
      </c>
      <c r="AF20">
        <v>-0.76500000000000001</v>
      </c>
    </row>
    <row r="21" spans="2:32" x14ac:dyDescent="0.35">
      <c r="B21" t="s">
        <v>30</v>
      </c>
      <c r="C21" s="2">
        <v>0.23322147651006706</v>
      </c>
      <c r="D21">
        <v>-1.5194942217890597</v>
      </c>
      <c r="E21">
        <v>2.1656644157387072E-3</v>
      </c>
      <c r="F21">
        <v>-2.6914090665000288</v>
      </c>
      <c r="G21">
        <v>89.673382000000004</v>
      </c>
      <c r="H21">
        <v>-6.5722265564508164E-3</v>
      </c>
      <c r="I21">
        <v>0.21267831043530164</v>
      </c>
      <c r="J21">
        <v>0.77491805648880629</v>
      </c>
      <c r="K21">
        <v>0.37984093544231323</v>
      </c>
      <c r="L21">
        <v>0.77592939517390058</v>
      </c>
      <c r="M21" s="7">
        <v>-2.1836223744102514</v>
      </c>
      <c r="N21" s="7">
        <v>2.4594342030140313E-3</v>
      </c>
      <c r="O21" s="7">
        <v>-2.9788679193846406</v>
      </c>
      <c r="P21" s="7">
        <v>47.306077000000002</v>
      </c>
      <c r="Q21" s="7">
        <v>-1.4375134569704628E-2</v>
      </c>
      <c r="R21" s="7">
        <v>9.3289818592143026E-2</v>
      </c>
      <c r="S21" s="7">
        <v>0.90705988426937001</v>
      </c>
      <c r="T21" s="7">
        <v>0.41762177762039659</v>
      </c>
      <c r="U21" s="7">
        <v>0.89174682522739723</v>
      </c>
      <c r="X21">
        <v>0</v>
      </c>
      <c r="Y21">
        <v>0</v>
      </c>
      <c r="Z21">
        <v>0</v>
      </c>
      <c r="AA21">
        <v>3.0000000000000001E-3</v>
      </c>
      <c r="AB21">
        <v>0</v>
      </c>
      <c r="AC21">
        <v>0</v>
      </c>
      <c r="AD21">
        <v>0</v>
      </c>
      <c r="AE21">
        <v>0.91300000000000003</v>
      </c>
      <c r="AF21">
        <v>0</v>
      </c>
    </row>
    <row r="22" spans="2:32" x14ac:dyDescent="0.35">
      <c r="B22" t="s">
        <v>31</v>
      </c>
      <c r="C22" s="2">
        <v>0.29497907949790797</v>
      </c>
      <c r="D22">
        <v>-5.2606736995418171</v>
      </c>
      <c r="E22">
        <v>-6.4384556077402314E-3</v>
      </c>
      <c r="F22">
        <v>-2.995156018021504</v>
      </c>
      <c r="G22">
        <v>115.77540099999999</v>
      </c>
      <c r="H22">
        <v>-1.3182457986494645E-2</v>
      </c>
      <c r="I22">
        <v>0.2058004777227137</v>
      </c>
      <c r="J22">
        <v>0.7815282879188501</v>
      </c>
      <c r="K22">
        <v>0.38008632393358144</v>
      </c>
      <c r="L22">
        <v>0.78303740926085386</v>
      </c>
      <c r="M22" s="7">
        <v>-3.9101043927696852</v>
      </c>
      <c r="N22" s="7">
        <v>-3.560072414667386E-3</v>
      </c>
      <c r="O22" s="7">
        <v>-3.7452337282375794</v>
      </c>
      <c r="P22" s="7">
        <v>59.204025999999999</v>
      </c>
      <c r="Q22" s="7">
        <v>-2.5329325440420714E-2</v>
      </c>
      <c r="R22" s="7">
        <v>8.0326775423678359E-2</v>
      </c>
      <c r="S22" s="7">
        <v>0.91801407514008604</v>
      </c>
      <c r="T22" s="7">
        <v>0.41789157365439095</v>
      </c>
      <c r="U22" s="7">
        <v>0.90322736694962424</v>
      </c>
    </row>
    <row r="23" spans="2:32" x14ac:dyDescent="0.35">
      <c r="B23" t="s">
        <v>32</v>
      </c>
      <c r="C23" s="2">
        <v>0.48362333674513802</v>
      </c>
      <c r="D23">
        <v>3.7958597230476969</v>
      </c>
      <c r="E23">
        <v>1.9190745463076513E-2</v>
      </c>
      <c r="F23">
        <v>-1.3763266195160497</v>
      </c>
      <c r="G23">
        <v>18.265284999999999</v>
      </c>
      <c r="H23">
        <v>2.3757909513073827E-2</v>
      </c>
      <c r="I23">
        <v>0.23353407622884489</v>
      </c>
      <c r="J23">
        <v>0.74458792041928157</v>
      </c>
      <c r="K23">
        <v>0.37912521900944746</v>
      </c>
      <c r="L23">
        <v>0.74421323200901535</v>
      </c>
      <c r="M23" s="7">
        <v>0.89528569328570573</v>
      </c>
      <c r="N23" s="7">
        <v>2.116084574389164E-2</v>
      </c>
      <c r="O23" s="7">
        <v>-2.1245989088815378</v>
      </c>
      <c r="P23" s="7">
        <v>9.7550910000000002</v>
      </c>
      <c r="Q23" s="7">
        <v>2.3625826873387379E-2</v>
      </c>
      <c r="R23" s="7">
        <v>0.1224297146116186</v>
      </c>
      <c r="S23" s="7">
        <v>0.86905892282627795</v>
      </c>
      <c r="T23" s="7">
        <v>0.41683487252124646</v>
      </c>
      <c r="U23" s="7">
        <v>0.85229541785746421</v>
      </c>
      <c r="W23" t="s">
        <v>177</v>
      </c>
      <c r="X23">
        <v>-0.90400000000000003</v>
      </c>
      <c r="Y23">
        <v>-0.95</v>
      </c>
      <c r="Z23">
        <v>-0.98099999999999998</v>
      </c>
      <c r="AA23">
        <v>0.52600000000000002</v>
      </c>
      <c r="AB23">
        <v>-0.98299999999999998</v>
      </c>
      <c r="AC23">
        <v>-0.99299999999999999</v>
      </c>
      <c r="AD23" s="5">
        <v>0.98299999999999998</v>
      </c>
      <c r="AE23">
        <v>0.128</v>
      </c>
      <c r="AF23">
        <v>0.88500000000000001</v>
      </c>
    </row>
    <row r="24" spans="2:32" x14ac:dyDescent="0.35">
      <c r="B24" t="s">
        <v>33</v>
      </c>
      <c r="C24" s="2">
        <v>0.59489051094890499</v>
      </c>
      <c r="D24">
        <v>8.9788296567555648</v>
      </c>
      <c r="E24">
        <v>2.5435441449452475E-2</v>
      </c>
      <c r="F24">
        <v>-0.84345999228301594</v>
      </c>
      <c r="G24">
        <v>37.510187999999999</v>
      </c>
      <c r="H24">
        <v>1.5813261975626963E-2</v>
      </c>
      <c r="I24">
        <v>0.23169100954826052</v>
      </c>
      <c r="J24">
        <v>0.75253256795672852</v>
      </c>
      <c r="K24">
        <v>0.37924791325508161</v>
      </c>
      <c r="L24">
        <v>0.75237912798453954</v>
      </c>
      <c r="M24" s="7">
        <v>3.1508290205716225</v>
      </c>
      <c r="N24" s="7">
        <v>2.0403304601542542E-2</v>
      </c>
      <c r="O24" s="7">
        <v>1.2349018236000973</v>
      </c>
      <c r="P24" s="7">
        <v>19.551010999999999</v>
      </c>
      <c r="Q24" s="7">
        <v>1.9536393134122254E-2</v>
      </c>
      <c r="R24" s="7">
        <v>0.1287961333537597</v>
      </c>
      <c r="S24" s="7">
        <v>0.87314835656554313</v>
      </c>
      <c r="T24" s="7">
        <v>0.41696977053824363</v>
      </c>
      <c r="U24" s="7">
        <v>0.85666746041448438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0.28999999999999998</v>
      </c>
      <c r="AF24">
        <v>0</v>
      </c>
    </row>
    <row r="25" spans="2:32" x14ac:dyDescent="0.35">
      <c r="B25" t="s">
        <v>34</v>
      </c>
      <c r="C25" s="2">
        <v>0.31250000000000006</v>
      </c>
      <c r="D25">
        <v>0.28502776650637313</v>
      </c>
      <c r="E25">
        <v>8.8618460932346453E-3</v>
      </c>
      <c r="F25">
        <v>-2.2279767690732797</v>
      </c>
      <c r="G25">
        <v>49.204049999999995</v>
      </c>
      <c r="H25">
        <v>3.8171366978408672E-3</v>
      </c>
      <c r="I25">
        <v>0.21925902560101951</v>
      </c>
      <c r="J25">
        <v>0.76452869323451456</v>
      </c>
      <c r="K25">
        <v>0.37928881133695963</v>
      </c>
      <c r="L25">
        <v>0.7643933067694233</v>
      </c>
      <c r="M25" s="7">
        <v>-1.168969287014183</v>
      </c>
      <c r="N25" s="7">
        <v>9.2084660007663039E-3</v>
      </c>
      <c r="O25" s="7">
        <v>-2.6358316233455525</v>
      </c>
      <c r="P25" s="7">
        <v>26.306105000000002</v>
      </c>
      <c r="Q25" s="7">
        <v>-1.0413187840881688E-3</v>
      </c>
      <c r="R25" s="7">
        <v>0.1042039212310432</v>
      </c>
      <c r="S25" s="7">
        <v>0.89372606848375347</v>
      </c>
      <c r="T25" s="7">
        <v>0.4170147365439093</v>
      </c>
      <c r="U25" s="7">
        <v>0.87707028647296914</v>
      </c>
    </row>
    <row r="26" spans="2:32" x14ac:dyDescent="0.35">
      <c r="B26" t="s">
        <v>35</v>
      </c>
      <c r="C26" s="2">
        <v>0.72222222222222243</v>
      </c>
      <c r="D26">
        <v>1.9326923444696029</v>
      </c>
      <c r="E26">
        <v>1.2732534109701399E-2</v>
      </c>
      <c r="F26">
        <v>-2.2045065156657984</v>
      </c>
      <c r="G26">
        <v>44.489750000000001</v>
      </c>
      <c r="H26">
        <v>2.8680249689067017E-3</v>
      </c>
      <c r="I26">
        <v>0.22161075651240136</v>
      </c>
      <c r="J26">
        <v>0.76547780496344875</v>
      </c>
      <c r="K26">
        <v>0.37937060750071572</v>
      </c>
      <c r="L26">
        <v>0.7655158193139362</v>
      </c>
      <c r="M26" s="7">
        <v>-0.45626910327853842</v>
      </c>
      <c r="N26" s="7">
        <v>1.0407149711787059E-2</v>
      </c>
      <c r="O26" s="7">
        <v>-2.216311970823412</v>
      </c>
      <c r="P26" s="7">
        <v>22.612220999999998</v>
      </c>
      <c r="Q26" s="7">
        <v>2.6431151802475128E-4</v>
      </c>
      <c r="R26" s="7">
        <v>0.10904874227292871</v>
      </c>
      <c r="S26" s="7">
        <v>0.89242043818164052</v>
      </c>
      <c r="T26" s="7">
        <v>0.41710466855524075</v>
      </c>
      <c r="U26" s="7">
        <v>0.87600952672776677</v>
      </c>
      <c r="W26" t="s">
        <v>178</v>
      </c>
      <c r="X26">
        <v>8.3000000000000004E-2</v>
      </c>
      <c r="Y26">
        <v>-6.0000000000000001E-3</v>
      </c>
      <c r="Z26">
        <v>-2.8000000000000001E-2</v>
      </c>
      <c r="AA26">
        <v>0.82299999999999995</v>
      </c>
      <c r="AB26">
        <v>-0.221</v>
      </c>
      <c r="AC26">
        <v>-0.114</v>
      </c>
      <c r="AD26">
        <v>0.221</v>
      </c>
      <c r="AE26" s="5">
        <v>1</v>
      </c>
      <c r="AF26">
        <v>0.41199999999999998</v>
      </c>
    </row>
    <row r="27" spans="2:32" x14ac:dyDescent="0.35">
      <c r="B27" t="s">
        <v>36</v>
      </c>
      <c r="C27" s="2">
        <v>0.53387096774193543</v>
      </c>
      <c r="D27">
        <v>0.46899411069308616</v>
      </c>
      <c r="E27">
        <v>9.3079030315193229E-3</v>
      </c>
      <c r="F27">
        <v>-2.382715019763026</v>
      </c>
      <c r="G27">
        <v>38.653010000000002</v>
      </c>
      <c r="H27">
        <v>2.1642242089684738E-3</v>
      </c>
      <c r="I27">
        <v>0.22006242215346716</v>
      </c>
      <c r="J27">
        <v>0.766181605723387</v>
      </c>
      <c r="K27">
        <v>0.37910476996850845</v>
      </c>
      <c r="L27">
        <v>0.76563349559626381</v>
      </c>
      <c r="M27" s="7">
        <v>-1.1480550954690238</v>
      </c>
      <c r="N27" s="7">
        <v>8.8645402252902003E-3</v>
      </c>
      <c r="O27" s="7">
        <v>-2.5869745000445477</v>
      </c>
      <c r="P27" s="7">
        <v>18.959158000000002</v>
      </c>
      <c r="Q27" s="7">
        <v>-2.4086147856797469E-3</v>
      </c>
      <c r="R27" s="7">
        <v>0.10386551879583422</v>
      </c>
      <c r="S27" s="7">
        <v>0.89509336448534493</v>
      </c>
      <c r="T27" s="7">
        <v>0.41681238951841354</v>
      </c>
      <c r="U27" s="7">
        <v>0.87790861586715452</v>
      </c>
      <c r="X27">
        <v>0.49299999999999999</v>
      </c>
      <c r="Y27">
        <v>0.95899999999999996</v>
      </c>
      <c r="Z27">
        <v>0.81499999999999995</v>
      </c>
      <c r="AA27">
        <v>0</v>
      </c>
      <c r="AB27">
        <v>6.6000000000000003E-2</v>
      </c>
      <c r="AC27">
        <v>0.34699999999999998</v>
      </c>
      <c r="AD27">
        <v>6.6000000000000003E-2</v>
      </c>
      <c r="AE27" t="s">
        <v>189</v>
      </c>
      <c r="AF27">
        <v>0</v>
      </c>
    </row>
    <row r="28" spans="2:32" x14ac:dyDescent="0.35">
      <c r="B28" t="s">
        <v>37</v>
      </c>
      <c r="C28" s="2">
        <v>6.8965517241379379E-2</v>
      </c>
      <c r="D28">
        <v>-4.8750740066582186</v>
      </c>
      <c r="E28">
        <v>-3.4901856173593549E-3</v>
      </c>
      <c r="F28">
        <v>-3.0293266243004382</v>
      </c>
      <c r="G28">
        <v>74.22441400000001</v>
      </c>
      <c r="H28">
        <v>-1.2048589021362438E-2</v>
      </c>
      <c r="I28">
        <v>0.20796375236220679</v>
      </c>
      <c r="J28">
        <v>0.78039441895371797</v>
      </c>
      <c r="K28">
        <v>0.37697806971085024</v>
      </c>
      <c r="L28">
        <v>0.77510617798840042</v>
      </c>
      <c r="M28" s="7">
        <v>-3.7582837868080441</v>
      </c>
      <c r="N28" s="7">
        <v>-1.2928993575156028E-3</v>
      </c>
      <c r="O28" s="7">
        <v>-3.6946411754733788</v>
      </c>
      <c r="P28" s="7">
        <v>37.653022999999997</v>
      </c>
      <c r="Q28" s="7">
        <v>-2.3969055478680779E-2</v>
      </c>
      <c r="R28" s="7">
        <v>8.1494283740844733E-2</v>
      </c>
      <c r="S28" s="7">
        <v>0.91665380517834616</v>
      </c>
      <c r="T28" s="7">
        <v>0.41447415722379599</v>
      </c>
      <c r="U28" s="7">
        <v>0.89327588004012659</v>
      </c>
    </row>
    <row r="29" spans="2:32" x14ac:dyDescent="0.35">
      <c r="B29" t="s">
        <v>38</v>
      </c>
      <c r="C29" s="2">
        <v>0.41968911917098461</v>
      </c>
      <c r="D29">
        <v>-1.7827231826032952</v>
      </c>
      <c r="E29">
        <v>1.976798076371921E-3</v>
      </c>
      <c r="F29">
        <v>-2.6834983874738612</v>
      </c>
      <c r="G29">
        <v>80.816239999999993</v>
      </c>
      <c r="H29">
        <v>-5.8888079253523185E-3</v>
      </c>
      <c r="I29">
        <v>0.21290766186353002</v>
      </c>
      <c r="J29">
        <v>0.77423463785770785</v>
      </c>
      <c r="K29">
        <v>0.37980003736043516</v>
      </c>
      <c r="L29">
        <v>0.77516052056457641</v>
      </c>
      <c r="M29" s="7">
        <v>-2.2476829619721568</v>
      </c>
      <c r="N29" s="7">
        <v>2.665096843709967E-3</v>
      </c>
      <c r="O29" s="7">
        <v>-3.0165054613657531</v>
      </c>
      <c r="P29" s="7">
        <v>41.081587999999996</v>
      </c>
      <c r="Q29" s="7">
        <v>-1.3844939902374398E-2</v>
      </c>
      <c r="R29" s="7">
        <v>9.2999005278136607E-2</v>
      </c>
      <c r="S29" s="7">
        <v>0.90652968960203961</v>
      </c>
      <c r="T29" s="7">
        <v>0.41757681161473081</v>
      </c>
      <c r="U29" s="7">
        <v>0.89111076264353017</v>
      </c>
      <c r="W29" t="s">
        <v>179</v>
      </c>
      <c r="X29">
        <v>-0.81200000000000006</v>
      </c>
      <c r="Y29">
        <v>-0.88100000000000001</v>
      </c>
      <c r="Z29">
        <v>-0.90600000000000003</v>
      </c>
      <c r="AA29">
        <v>0.65700000000000003</v>
      </c>
      <c r="AB29">
        <v>-0.98</v>
      </c>
      <c r="AC29">
        <v>-0.95399999999999996</v>
      </c>
      <c r="AD29">
        <v>0.98</v>
      </c>
      <c r="AE29">
        <v>0.29299999999999998</v>
      </c>
      <c r="AF29" s="5">
        <v>0.97099999999999997</v>
      </c>
    </row>
    <row r="30" spans="2:32" x14ac:dyDescent="0.35">
      <c r="B30" t="s">
        <v>39</v>
      </c>
      <c r="C30" s="2">
        <v>0.21292372881355931</v>
      </c>
      <c r="D30">
        <v>-1.6639905641176584</v>
      </c>
      <c r="E30">
        <v>1.8152693560318104E-3</v>
      </c>
      <c r="F30">
        <v>-2.7471116923655075</v>
      </c>
      <c r="G30">
        <v>85.448896999999988</v>
      </c>
      <c r="H30">
        <v>-8.1536233236964017E-3</v>
      </c>
      <c r="I30">
        <v>0.21196114376127803</v>
      </c>
      <c r="J30">
        <v>0.77649945325605196</v>
      </c>
      <c r="K30">
        <v>0.37951375078728888</v>
      </c>
      <c r="L30">
        <v>0.77678514683730748</v>
      </c>
      <c r="M30" s="7">
        <v>-2.2518695838443961</v>
      </c>
      <c r="N30" s="7">
        <v>1.7757769116689319E-3</v>
      </c>
      <c r="O30" s="7">
        <v>-2.995357861357931</v>
      </c>
      <c r="P30" s="7">
        <v>44.244854999999994</v>
      </c>
      <c r="Q30" s="7">
        <v>-1.6216471286688905E-2</v>
      </c>
      <c r="R30" s="7">
        <v>9.2320973315343002E-2</v>
      </c>
      <c r="S30" s="7">
        <v>0.90890122098635406</v>
      </c>
      <c r="T30" s="7">
        <v>0.41726204957507079</v>
      </c>
      <c r="U30" s="7">
        <v>0.89265603123175885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1.4E-2</v>
      </c>
      <c r="AF30">
        <v>0</v>
      </c>
    </row>
    <row r="31" spans="2:32" x14ac:dyDescent="0.35">
      <c r="B31" t="s">
        <v>40</v>
      </c>
      <c r="C31" s="2">
        <v>0.26335877862595419</v>
      </c>
      <c r="D31">
        <v>-13.65723110637837</v>
      </c>
      <c r="E31">
        <v>-2.1536125034550675E-2</v>
      </c>
      <c r="F31">
        <v>-5.7075986150317988</v>
      </c>
      <c r="G31">
        <v>72.101956000000001</v>
      </c>
      <c r="H31">
        <v>-2.3514096558060305E-2</v>
      </c>
      <c r="I31">
        <v>0.19488801131174205</v>
      </c>
      <c r="J31">
        <v>0.79185992649041581</v>
      </c>
      <c r="K31">
        <v>0.37883893243630118</v>
      </c>
      <c r="L31">
        <v>0.79057689068219583</v>
      </c>
      <c r="M31" s="7">
        <v>-8.2574562571031773</v>
      </c>
      <c r="N31" s="7">
        <v>-1.3238733313583375E-2</v>
      </c>
      <c r="O31" s="7">
        <v>-11.331359240229055</v>
      </c>
      <c r="P31" s="7">
        <v>36.693835</v>
      </c>
      <c r="Q31" s="7">
        <v>-4.4060665311826341E-2</v>
      </c>
      <c r="R31" s="7">
        <v>5.721044939266192E-2</v>
      </c>
      <c r="S31" s="7">
        <v>0.93674541501149156</v>
      </c>
      <c r="T31" s="7">
        <v>0.41652011048158633</v>
      </c>
      <c r="U31" s="7">
        <v>0.9182409493485042</v>
      </c>
    </row>
    <row r="32" spans="2:32" x14ac:dyDescent="0.35">
      <c r="B32" t="s">
        <v>41</v>
      </c>
      <c r="C32" s="2">
        <v>0.25352112676056354</v>
      </c>
      <c r="D32">
        <v>-1.1957511629879938</v>
      </c>
      <c r="E32">
        <v>3.3333980779127631E-3</v>
      </c>
      <c r="F32">
        <v>-2.6365186932928282</v>
      </c>
      <c r="G32">
        <v>79.224413999999996</v>
      </c>
      <c r="H32">
        <v>-5.2314647423005456E-3</v>
      </c>
      <c r="I32">
        <v>0.21371753743978358</v>
      </c>
      <c r="J32">
        <v>0.77357729467465608</v>
      </c>
      <c r="K32">
        <v>0.37973869023761808</v>
      </c>
      <c r="L32">
        <v>0.77437280210818982</v>
      </c>
      <c r="M32" s="7">
        <v>-1.9591369058065189</v>
      </c>
      <c r="N32" s="7">
        <v>3.4603137729790892E-3</v>
      </c>
      <c r="O32" s="7">
        <v>-2.9071170084722553</v>
      </c>
      <c r="P32" s="7">
        <v>40.857104</v>
      </c>
      <c r="Q32" s="7">
        <v>-1.2497925969116946E-2</v>
      </c>
      <c r="R32" s="7">
        <v>9.5020268101346492E-2</v>
      </c>
      <c r="S32" s="7">
        <v>0.90518267566878219</v>
      </c>
      <c r="T32" s="7">
        <v>0.41750936260623223</v>
      </c>
      <c r="U32" s="7">
        <v>0.8896126733790588</v>
      </c>
    </row>
    <row r="33" spans="2:21" x14ac:dyDescent="0.35">
      <c r="B33" t="s">
        <v>42</v>
      </c>
      <c r="C33" s="2">
        <v>0.51697127937336806</v>
      </c>
      <c r="D33">
        <v>-0.31941711717787302</v>
      </c>
      <c r="E33">
        <v>4.3988215523122877E-3</v>
      </c>
      <c r="F33">
        <v>-2.6483801585820004</v>
      </c>
      <c r="G33">
        <v>112.65296699999999</v>
      </c>
      <c r="H33">
        <v>-8.614158013968698E-3</v>
      </c>
      <c r="I33">
        <v>0.21297518588753128</v>
      </c>
      <c r="J33">
        <v>0.77695998794632415</v>
      </c>
      <c r="K33">
        <v>0.38057710091611791</v>
      </c>
      <c r="L33">
        <v>0.77957066219739479</v>
      </c>
      <c r="M33" s="7">
        <v>-1.5403124952255391</v>
      </c>
      <c r="N33" s="7">
        <v>2.3727414878669524E-3</v>
      </c>
      <c r="O33" s="7">
        <v>-2.6968503974021161</v>
      </c>
      <c r="P33" s="7">
        <v>57.387706999999999</v>
      </c>
      <c r="Q33" s="7">
        <v>-1.4766263998786749E-2</v>
      </c>
      <c r="R33" s="7">
        <v>9.781995690693647E-2</v>
      </c>
      <c r="S33" s="7">
        <v>0.90745101369845194</v>
      </c>
      <c r="T33" s="7">
        <v>0.41843116572237954</v>
      </c>
      <c r="U33" s="7">
        <v>0.8941717508174265</v>
      </c>
    </row>
    <row r="34" spans="2:21" x14ac:dyDescent="0.35">
      <c r="B34" t="s">
        <v>43</v>
      </c>
      <c r="C34" s="2">
        <v>1.2270642201834863</v>
      </c>
      <c r="D34">
        <v>2.715573489271069</v>
      </c>
      <c r="E34">
        <v>2.0962685538482014E-2</v>
      </c>
      <c r="F34">
        <v>1.2583472330100847</v>
      </c>
      <c r="G34">
        <v>15.367321999999998</v>
      </c>
      <c r="H34">
        <v>3.4723845315057345E-2</v>
      </c>
      <c r="I34">
        <v>0.24133933103280067</v>
      </c>
      <c r="J34">
        <v>0.733621984617298</v>
      </c>
      <c r="K34">
        <v>0.37556708588605781</v>
      </c>
      <c r="L34">
        <v>0.72552370798244747</v>
      </c>
      <c r="M34" s="7">
        <v>0.4052412109859958</v>
      </c>
      <c r="N34" s="7">
        <v>2.6945467848909225E-2</v>
      </c>
      <c r="O34" s="7">
        <v>1.1045706799765327</v>
      </c>
      <c r="P34" s="7">
        <v>8.6530480000000001</v>
      </c>
      <c r="Q34" s="7">
        <v>3.3519652700320507E-2</v>
      </c>
      <c r="R34" s="7">
        <v>0.12879119816750279</v>
      </c>
      <c r="S34" s="7">
        <v>0.85916509699934485</v>
      </c>
      <c r="T34" s="7">
        <v>0.41292283002832858</v>
      </c>
      <c r="U34" s="7">
        <v>0.83268365973432368</v>
      </c>
    </row>
    <row r="35" spans="2:21" x14ac:dyDescent="0.35">
      <c r="B35" t="s">
        <v>44</v>
      </c>
      <c r="C35" s="2">
        <v>0.8023032629558543</v>
      </c>
      <c r="D35">
        <v>98.224120299140353</v>
      </c>
      <c r="E35">
        <v>0.4085527935519549</v>
      </c>
      <c r="F35">
        <v>136.56255288175925</v>
      </c>
      <c r="G35">
        <v>33.571402999999997</v>
      </c>
      <c r="H35">
        <v>0.37832287585589358</v>
      </c>
      <c r="I35">
        <v>0.65006280194911459</v>
      </c>
      <c r="J35">
        <v>0.39002295407646187</v>
      </c>
      <c r="K35">
        <v>0.20016121885350319</v>
      </c>
      <c r="L35">
        <v>0</v>
      </c>
      <c r="M35" s="7">
        <v>53.808969553426515</v>
      </c>
      <c r="N35" s="7">
        <v>0.39162522766899382</v>
      </c>
      <c r="O35" s="7">
        <v>66.573241629692205</v>
      </c>
      <c r="P35" s="7">
        <v>16.918354000000001</v>
      </c>
      <c r="Q35" s="7">
        <v>0.410914464675663</v>
      </c>
      <c r="R35" s="7">
        <v>0.60229216378633854</v>
      </c>
      <c r="S35" s="7">
        <v>0.48177028502400226</v>
      </c>
      <c r="T35" s="7">
        <v>0.23012090919742234</v>
      </c>
      <c r="U35" s="7">
        <v>0</v>
      </c>
    </row>
    <row r="36" spans="2:21" x14ac:dyDescent="0.35">
      <c r="B36" t="s">
        <v>45</v>
      </c>
      <c r="C36" s="2">
        <v>0.1490498812351545</v>
      </c>
      <c r="D36">
        <v>-2.3186524321748667</v>
      </c>
      <c r="E36">
        <v>1.9959809170272847E-4</v>
      </c>
      <c r="F36">
        <v>-2.7814913494725033</v>
      </c>
      <c r="G36">
        <v>96.101946999999996</v>
      </c>
      <c r="H36">
        <v>-8.5714608252715208E-3</v>
      </c>
      <c r="I36">
        <v>0.21095490312497275</v>
      </c>
      <c r="J36">
        <v>0.77691729075762694</v>
      </c>
      <c r="K36">
        <v>0.37984093544231323</v>
      </c>
      <c r="L36">
        <v>0.77791671776373128</v>
      </c>
      <c r="M36" s="7">
        <v>-2.5671142225316945</v>
      </c>
      <c r="N36" s="7">
        <v>9.0678787725541831E-4</v>
      </c>
      <c r="O36" s="7">
        <v>-3.1094167369254677</v>
      </c>
      <c r="P36" s="7">
        <v>50.387705999999994</v>
      </c>
      <c r="Q36" s="7">
        <v>-1.7367179269244359E-2</v>
      </c>
      <c r="R36" s="7">
        <v>9.0215527901165146E-2</v>
      </c>
      <c r="S36" s="7">
        <v>0.91005192896890974</v>
      </c>
      <c r="T36" s="7">
        <v>0.41762177762039659</v>
      </c>
      <c r="U36" s="7">
        <v>0.89469696808754062</v>
      </c>
    </row>
    <row r="37" spans="2:21" x14ac:dyDescent="0.35">
      <c r="B37" t="s">
        <v>46</v>
      </c>
      <c r="C37" s="2">
        <v>0.46396396396396383</v>
      </c>
      <c r="D37">
        <v>-14.460633535425361</v>
      </c>
      <c r="E37">
        <v>-2.4439950433596182E-2</v>
      </c>
      <c r="F37">
        <v>-8.4801190598609537</v>
      </c>
      <c r="G37">
        <v>84.040702999999993</v>
      </c>
      <c r="H37">
        <v>-1.9249100116905449E-2</v>
      </c>
      <c r="I37">
        <v>0.19638496134388442</v>
      </c>
      <c r="J37">
        <v>0.78759493004926084</v>
      </c>
      <c r="K37">
        <v>0.37988183352419119</v>
      </c>
      <c r="L37">
        <v>0.7886202662610492</v>
      </c>
      <c r="M37" s="7">
        <v>-8.4023479932583065</v>
      </c>
      <c r="N37" s="7">
        <v>-1.289949592392633E-2</v>
      </c>
      <c r="O37" s="7">
        <v>-13.084693967274397</v>
      </c>
      <c r="P37" s="7">
        <v>43.999940999999993</v>
      </c>
      <c r="Q37" s="7">
        <v>-4.1137321704802249E-2</v>
      </c>
      <c r="R37" s="7">
        <v>6.035747491944695E-2</v>
      </c>
      <c r="S37" s="7">
        <v>0.9338220714044676</v>
      </c>
      <c r="T37" s="7">
        <v>0.41766674362606221</v>
      </c>
      <c r="U37" s="7">
        <v>0.9182475165375743</v>
      </c>
    </row>
    <row r="38" spans="2:21" x14ac:dyDescent="0.35">
      <c r="B38" t="s">
        <v>47</v>
      </c>
      <c r="C38" s="2">
        <v>0.1875</v>
      </c>
      <c r="D38">
        <v>-23.568541016167394</v>
      </c>
      <c r="E38">
        <v>-4.2508392292025993E-2</v>
      </c>
      <c r="F38">
        <v>-20.661757950315319</v>
      </c>
      <c r="G38">
        <v>66.101945000000001</v>
      </c>
      <c r="H38">
        <v>-3.5800845174499191E-2</v>
      </c>
      <c r="I38">
        <v>0.18120105286655216</v>
      </c>
      <c r="J38">
        <v>0.80414667510685456</v>
      </c>
      <c r="K38">
        <v>0.37922746421414255</v>
      </c>
      <c r="L38">
        <v>0.80364094812235609</v>
      </c>
      <c r="M38" s="7">
        <v>-12.023287737683379</v>
      </c>
      <c r="N38" s="7">
        <v>-2.6327479878516118E-2</v>
      </c>
      <c r="O38" s="7">
        <v>-14.272510060732714</v>
      </c>
      <c r="P38" s="7">
        <v>32.816277999999997</v>
      </c>
      <c r="Q38" s="7">
        <v>-6.7189834617902899E-2</v>
      </c>
      <c r="R38" s="7">
        <v>4.3725643838705433E-2</v>
      </c>
      <c r="S38" s="7">
        <v>0.95987458431756822</v>
      </c>
      <c r="T38" s="7">
        <v>0.41694728753541072</v>
      </c>
      <c r="U38" s="7">
        <v>0.94212249148202876</v>
      </c>
    </row>
    <row r="39" spans="2:21" x14ac:dyDescent="0.35">
      <c r="B39" t="s">
        <v>48</v>
      </c>
      <c r="C39" s="2">
        <v>0.46289752650176663</v>
      </c>
      <c r="D39">
        <v>0.12882509983953389</v>
      </c>
      <c r="E39">
        <v>8.7451551948397651E-3</v>
      </c>
      <c r="F39">
        <v>-2.0665497743905519</v>
      </c>
      <c r="G39">
        <v>48.693835</v>
      </c>
      <c r="H39">
        <v>6.8992527227635658E-3</v>
      </c>
      <c r="I39">
        <v>0.22040776353074901</v>
      </c>
      <c r="J39">
        <v>0.76144657720959197</v>
      </c>
      <c r="K39">
        <v>0.37951375078728888</v>
      </c>
      <c r="L39">
        <v>0.76182195764252691</v>
      </c>
      <c r="M39" s="7">
        <v>-1.2112890259994231</v>
      </c>
      <c r="N39" s="7">
        <v>1.0311350678587535E-2</v>
      </c>
      <c r="O39" s="7">
        <v>-2.6645129380466557</v>
      </c>
      <c r="P39" s="7">
        <v>24.469366000000001</v>
      </c>
      <c r="Q39" s="7">
        <v>1.9232938989864612E-3</v>
      </c>
      <c r="R39" s="7">
        <v>0.10514553843595495</v>
      </c>
      <c r="S39" s="7">
        <v>0.89076145580067878</v>
      </c>
      <c r="T39" s="7">
        <v>0.41726204957507079</v>
      </c>
      <c r="U39" s="7">
        <v>0.87477030286833202</v>
      </c>
    </row>
    <row r="40" spans="2:21" x14ac:dyDescent="0.35">
      <c r="B40" t="s">
        <v>49</v>
      </c>
      <c r="C40" s="2">
        <v>0.21715817694369974</v>
      </c>
      <c r="D40">
        <v>-2.8420383327238286</v>
      </c>
      <c r="E40">
        <v>-7.2606314059276507E-4</v>
      </c>
      <c r="F40">
        <v>-2.8389994526385749</v>
      </c>
      <c r="G40">
        <v>75.020331999999996</v>
      </c>
      <c r="H40">
        <v>-9.4634664247934541E-3</v>
      </c>
      <c r="I40">
        <v>0.2102235716303901</v>
      </c>
      <c r="J40">
        <v>0.77780929635714879</v>
      </c>
      <c r="K40">
        <v>0.37922746421414255</v>
      </c>
      <c r="L40">
        <v>0.77746049065295986</v>
      </c>
      <c r="M40" s="7">
        <v>-2.8312043529077378</v>
      </c>
      <c r="N40" s="7">
        <v>3.2805502962964287E-4</v>
      </c>
      <c r="O40" s="7">
        <v>-3.2002599818580535</v>
      </c>
      <c r="P40" s="7">
        <v>38.714246000000003</v>
      </c>
      <c r="Q40" s="7">
        <v>-1.8995118771517244E-2</v>
      </c>
      <c r="R40" s="7">
        <v>8.8073120096511304E-2</v>
      </c>
      <c r="S40" s="7">
        <v>0.91167986847118265</v>
      </c>
      <c r="T40" s="7">
        <v>0.41694728753541072</v>
      </c>
      <c r="U40" s="7">
        <v>0.89460271449716999</v>
      </c>
    </row>
    <row r="41" spans="2:21" x14ac:dyDescent="0.35">
      <c r="B41" t="s">
        <v>50</v>
      </c>
      <c r="C41" s="2">
        <v>0.3920377867746288</v>
      </c>
      <c r="D41">
        <v>-1.136461901553836</v>
      </c>
      <c r="E41">
        <v>3.4123665724484029E-3</v>
      </c>
      <c r="F41">
        <v>-2.6300194137645576</v>
      </c>
      <c r="G41">
        <v>84.999907000000007</v>
      </c>
      <c r="H41">
        <v>-5.2547049571355919E-3</v>
      </c>
      <c r="I41">
        <v>0.21400186619318737</v>
      </c>
      <c r="J41">
        <v>0.77360053488949099</v>
      </c>
      <c r="K41">
        <v>0.37990228256513026</v>
      </c>
      <c r="L41">
        <v>0.7747540153305692</v>
      </c>
      <c r="M41" s="7">
        <v>-1.9342444785423807</v>
      </c>
      <c r="N41" s="7">
        <v>3.4641137369112065E-3</v>
      </c>
      <c r="O41" s="7">
        <v>-2.8763941048673729</v>
      </c>
      <c r="P41" s="7">
        <v>44.122399999999999</v>
      </c>
      <c r="Q41" s="7">
        <v>-1.2397482897731738E-2</v>
      </c>
      <c r="R41" s="7">
        <v>9.5285259882473924E-2</v>
      </c>
      <c r="S41" s="7">
        <v>0.90508223259739706</v>
      </c>
      <c r="T41" s="7">
        <v>0.41768922662889518</v>
      </c>
      <c r="U41" s="7">
        <v>0.88996680888764956</v>
      </c>
    </row>
    <row r="42" spans="2:21" x14ac:dyDescent="0.35">
      <c r="B42" t="s">
        <v>51</v>
      </c>
      <c r="C42" s="2">
        <v>0.27986348122866889</v>
      </c>
      <c r="D42">
        <v>-2.4529067731839946</v>
      </c>
      <c r="E42">
        <v>8.3181779267068982E-4</v>
      </c>
      <c r="F42">
        <v>-2.7553898847657194</v>
      </c>
      <c r="G42">
        <v>59.040753000000002</v>
      </c>
      <c r="H42">
        <v>-6.8208691522088361E-3</v>
      </c>
      <c r="I42">
        <v>0.21194649280037581</v>
      </c>
      <c r="J42">
        <v>0.77516669908456426</v>
      </c>
      <c r="K42">
        <v>0.37900252476381335</v>
      </c>
      <c r="L42">
        <v>0.77434123501488705</v>
      </c>
      <c r="M42" s="7">
        <v>-2.5978609611003605</v>
      </c>
      <c r="N42" s="7">
        <v>2.0162332208478592E-3</v>
      </c>
      <c r="O42" s="7">
        <v>-3.1496999168178377</v>
      </c>
      <c r="P42" s="7">
        <v>30.204048999999998</v>
      </c>
      <c r="Q42" s="7">
        <v>-1.5716057974596132E-2</v>
      </c>
      <c r="R42" s="7">
        <v>9.0363840228864734E-2</v>
      </c>
      <c r="S42" s="7">
        <v>0.90840080767426146</v>
      </c>
      <c r="T42" s="7">
        <v>0.41669997450424928</v>
      </c>
      <c r="U42" s="7">
        <v>0.89074646362412357</v>
      </c>
    </row>
    <row r="43" spans="2:21" x14ac:dyDescent="0.35">
      <c r="B43" t="s">
        <v>52</v>
      </c>
      <c r="C43" s="2">
        <v>0.34599156118143454</v>
      </c>
      <c r="D43">
        <v>-2.0911231339034022</v>
      </c>
      <c r="E43">
        <v>1.2445331937208394E-3</v>
      </c>
      <c r="F43">
        <v>-2.69450341500891</v>
      </c>
      <c r="G43">
        <v>77.816246000000007</v>
      </c>
      <c r="H43">
        <v>-5.6227831220684032E-3</v>
      </c>
      <c r="I43">
        <v>0.21253523012346451</v>
      </c>
      <c r="J43">
        <v>0.77396861305442388</v>
      </c>
      <c r="K43">
        <v>0.37975913927855715</v>
      </c>
      <c r="L43">
        <v>0.77480655290028033</v>
      </c>
      <c r="M43" s="7">
        <v>-2.3669466460260566</v>
      </c>
      <c r="N43" s="7">
        <v>2.4822895560129839E-3</v>
      </c>
      <c r="O43" s="7">
        <v>-3.0927580806638559</v>
      </c>
      <c r="P43" s="7">
        <v>39.999957999999999</v>
      </c>
      <c r="Q43" s="7">
        <v>-1.4018520340001783E-2</v>
      </c>
      <c r="R43" s="7">
        <v>9.1953158449108216E-2</v>
      </c>
      <c r="S43" s="7">
        <v>0.90670327003966711</v>
      </c>
      <c r="T43" s="7">
        <v>0.41753184560906514</v>
      </c>
      <c r="U43" s="7">
        <v>0.89116861920510848</v>
      </c>
    </row>
    <row r="44" spans="2:21" x14ac:dyDescent="0.35">
      <c r="B44" t="s">
        <v>53</v>
      </c>
      <c r="C44" s="2">
        <v>0.35135135135135126</v>
      </c>
      <c r="D44">
        <v>-0.99748551587891576</v>
      </c>
      <c r="E44">
        <v>3.9540825994963131E-3</v>
      </c>
      <c r="F44">
        <v>-2.6305042332612629</v>
      </c>
      <c r="G44">
        <v>76.755026999999998</v>
      </c>
      <c r="H44">
        <v>-5.4975513928457176E-3</v>
      </c>
      <c r="I44">
        <v>0.21402408239287635</v>
      </c>
      <c r="J44">
        <v>0.77384338132520125</v>
      </c>
      <c r="K44">
        <v>0.37963644503292299</v>
      </c>
      <c r="L44">
        <v>0.77441348371014873</v>
      </c>
      <c r="M44" s="7">
        <v>-1.8541833665280876</v>
      </c>
      <c r="N44" s="7">
        <v>3.62807662651296E-3</v>
      </c>
      <c r="O44" s="7">
        <v>-2.845209072774594</v>
      </c>
      <c r="P44" s="7">
        <v>38.591798999999995</v>
      </c>
      <c r="Q44" s="7">
        <v>-1.2449308958732308E-2</v>
      </c>
      <c r="R44" s="7">
        <v>9.5798128909986902E-2</v>
      </c>
      <c r="S44" s="7">
        <v>0.90513405865839758</v>
      </c>
      <c r="T44" s="7">
        <v>0.41739694759206797</v>
      </c>
      <c r="U44" s="7">
        <v>0.88928150476315238</v>
      </c>
    </row>
    <row r="45" spans="2:21" x14ac:dyDescent="0.35">
      <c r="B45" t="s">
        <v>54</v>
      </c>
      <c r="C45" s="2">
        <v>0.89893617021276595</v>
      </c>
      <c r="D45">
        <v>3.6896842831230821</v>
      </c>
      <c r="E45">
        <v>1.4866352427468674E-2</v>
      </c>
      <c r="F45">
        <v>-2.0136078707752176</v>
      </c>
      <c r="G45">
        <v>81.469335000000001</v>
      </c>
      <c r="H45">
        <v>6.4767409263893905E-5</v>
      </c>
      <c r="I45">
        <v>0.22125304575453345</v>
      </c>
      <c r="J45">
        <v>0.76828106252309158</v>
      </c>
      <c r="K45">
        <v>0.37982048640137422</v>
      </c>
      <c r="L45">
        <v>0.76928718128457207</v>
      </c>
      <c r="M45" s="7">
        <v>0.42506192647646779</v>
      </c>
      <c r="N45" s="7">
        <v>1.0018847335913399E-2</v>
      </c>
      <c r="O45" s="7">
        <v>-1.5621370138047581</v>
      </c>
      <c r="P45" s="7">
        <v>42.857113999999996</v>
      </c>
      <c r="Q45" s="7">
        <v>-1.0432930964545395E-3</v>
      </c>
      <c r="R45" s="7">
        <v>0.11326653092993202</v>
      </c>
      <c r="S45" s="7">
        <v>0.89372804279611995</v>
      </c>
      <c r="T45" s="7">
        <v>0.41759929461756373</v>
      </c>
      <c r="U45" s="7">
        <v>0.87854504191977778</v>
      </c>
    </row>
    <row r="46" spans="2:21" x14ac:dyDescent="0.35">
      <c r="B46" t="s">
        <v>55</v>
      </c>
      <c r="C46" s="2">
        <v>0.8606557377049181</v>
      </c>
      <c r="D46">
        <v>-0.22335546375846332</v>
      </c>
      <c r="E46">
        <v>7.2890683209855273E-3</v>
      </c>
      <c r="F46">
        <v>-2.4083119395691881</v>
      </c>
      <c r="G46">
        <v>47.285658999999995</v>
      </c>
      <c r="H46">
        <v>2.0998383265314058E-3</v>
      </c>
      <c r="I46">
        <v>0.21877462246993565</v>
      </c>
      <c r="J46">
        <v>0.76624599160582418</v>
      </c>
      <c r="K46">
        <v>0.37951375078728888</v>
      </c>
      <c r="L46">
        <v>0.76659277654871638</v>
      </c>
      <c r="M46" s="7">
        <v>-1.497727278356995</v>
      </c>
      <c r="N46" s="7">
        <v>7.9427253947535279E-3</v>
      </c>
      <c r="O46" s="7">
        <v>-2.7280061433884697</v>
      </c>
      <c r="P46" s="7">
        <v>24.040787999999999</v>
      </c>
      <c r="Q46" s="7">
        <v>-3.4172841105112317E-3</v>
      </c>
      <c r="R46" s="7">
        <v>0.10136343953294305</v>
      </c>
      <c r="S46" s="7">
        <v>0.8961020338101765</v>
      </c>
      <c r="T46" s="7">
        <v>0.41726204957507079</v>
      </c>
      <c r="U46" s="7">
        <v>0.88003608920039533</v>
      </c>
    </row>
    <row r="47" spans="2:21" x14ac:dyDescent="0.35">
      <c r="B47" t="s">
        <v>56</v>
      </c>
      <c r="C47" s="2">
        <v>0.28428571428571431</v>
      </c>
      <c r="D47">
        <v>1.1120894265948305</v>
      </c>
      <c r="E47">
        <v>9.6458325005969979E-3</v>
      </c>
      <c r="F47">
        <v>-2.3696054594465465</v>
      </c>
      <c r="G47">
        <v>82.918295999999998</v>
      </c>
      <c r="H47">
        <v>-9.2843111254414801E-4</v>
      </c>
      <c r="I47">
        <v>0.21844496468057353</v>
      </c>
      <c r="J47">
        <v>0.76927426104489949</v>
      </c>
      <c r="K47">
        <v>0.37998407872888634</v>
      </c>
      <c r="L47">
        <v>0.77063257368530169</v>
      </c>
      <c r="M47" s="7">
        <v>-0.88433264086523422</v>
      </c>
      <c r="N47" s="7">
        <v>7.5666435280169813E-3</v>
      </c>
      <c r="O47" s="7">
        <v>-2.4188134136307582</v>
      </c>
      <c r="P47" s="7">
        <v>42.918329999999997</v>
      </c>
      <c r="Q47" s="7">
        <v>-4.7990887386823722E-3</v>
      </c>
      <c r="R47" s="7">
        <v>0.10502123090267806</v>
      </c>
      <c r="S47" s="7">
        <v>0.89748383843834767</v>
      </c>
      <c r="T47" s="7">
        <v>0.41777915864022658</v>
      </c>
      <c r="U47" s="7">
        <v>0.88270141176989525</v>
      </c>
    </row>
    <row r="48" spans="2:21" x14ac:dyDescent="0.35">
      <c r="B48" t="s">
        <v>57</v>
      </c>
      <c r="C48" s="2">
        <v>0.68606701940035286</v>
      </c>
      <c r="D48">
        <v>-3.9536567266844269</v>
      </c>
      <c r="E48">
        <v>-2.1129750228315223E-3</v>
      </c>
      <c r="F48">
        <v>-2.7221618428425813</v>
      </c>
      <c r="G48">
        <v>50.714214999999996</v>
      </c>
      <c r="H48">
        <v>-1.4660422369490445E-3</v>
      </c>
      <c r="I48">
        <v>0.21353407853540532</v>
      </c>
      <c r="J48">
        <v>0.76981187216930458</v>
      </c>
      <c r="K48">
        <v>0.37937060750071572</v>
      </c>
      <c r="L48">
        <v>0.76982406362445555</v>
      </c>
      <c r="M48" s="7">
        <v>-3.1545374337362508</v>
      </c>
      <c r="N48" s="7">
        <v>2.9091235224656216E-3</v>
      </c>
      <c r="O48" s="7">
        <v>-3.7118359091886219</v>
      </c>
      <c r="P48" s="7">
        <v>26.632615999999999</v>
      </c>
      <c r="Q48" s="7">
        <v>-1.2071544156900343E-2</v>
      </c>
      <c r="R48" s="7">
        <v>8.8891114827211931E-2</v>
      </c>
      <c r="S48" s="7">
        <v>0.90475629385656564</v>
      </c>
      <c r="T48" s="7">
        <v>0.41710466855524075</v>
      </c>
      <c r="U48" s="7">
        <v>0.88817262594508084</v>
      </c>
    </row>
    <row r="49" spans="2:21" x14ac:dyDescent="0.35">
      <c r="B49" t="s">
        <v>58</v>
      </c>
      <c r="C49" s="2">
        <v>0.38645418326693237</v>
      </c>
      <c r="D49">
        <v>-0.10252998366823746</v>
      </c>
      <c r="E49">
        <v>6.5133070327190908E-3</v>
      </c>
      <c r="F49">
        <v>-2.4773913462639143</v>
      </c>
      <c r="G49">
        <v>80.142782999999994</v>
      </c>
      <c r="H49">
        <v>-2.1975694672287105E-3</v>
      </c>
      <c r="I49">
        <v>0.2164158304464644</v>
      </c>
      <c r="J49">
        <v>0.77054339939958416</v>
      </c>
      <c r="K49">
        <v>0.37994318064700827</v>
      </c>
      <c r="L49">
        <v>0.77180462249165493</v>
      </c>
      <c r="M49" s="7">
        <v>-1.4334855697880797</v>
      </c>
      <c r="N49" s="7">
        <v>5.8498822792679454E-3</v>
      </c>
      <c r="O49" s="7">
        <v>-2.6875500229066063</v>
      </c>
      <c r="P49" s="7">
        <v>41.653021999999993</v>
      </c>
      <c r="Q49" s="7">
        <v>-7.7596911969624871E-3</v>
      </c>
      <c r="R49" s="7">
        <v>0.1001885069553746</v>
      </c>
      <c r="S49" s="7">
        <v>0.90044444089662767</v>
      </c>
      <c r="T49" s="7">
        <v>0.4177341926345608</v>
      </c>
      <c r="U49" s="7">
        <v>0.88550725973566435</v>
      </c>
    </row>
    <row r="50" spans="2:21" x14ac:dyDescent="0.35">
      <c r="B50" t="s">
        <v>59</v>
      </c>
      <c r="C50" s="2">
        <v>0.87345679012345678</v>
      </c>
      <c r="D50">
        <v>-1.7200171812122353</v>
      </c>
      <c r="E50">
        <v>4.9358708139262443E-3</v>
      </c>
      <c r="F50">
        <v>-2.2564723951158498</v>
      </c>
      <c r="G50">
        <v>31.306074000000002</v>
      </c>
      <c r="H50">
        <v>1.070688246422799E-2</v>
      </c>
      <c r="I50">
        <v>0.22249313966074705</v>
      </c>
      <c r="J50">
        <v>0.75763894746812743</v>
      </c>
      <c r="K50">
        <v>0.37885938147724019</v>
      </c>
      <c r="L50">
        <v>0.75660456831627498</v>
      </c>
      <c r="M50" s="7">
        <v>-2.0365334173502907</v>
      </c>
      <c r="N50" s="7">
        <v>1.0552825036386309E-2</v>
      </c>
      <c r="O50" s="7">
        <v>-3.1711948549776992</v>
      </c>
      <c r="P50" s="7">
        <v>17.204056000000001</v>
      </c>
      <c r="Q50" s="7">
        <v>3.2045015238686136E-3</v>
      </c>
      <c r="R50" s="7">
        <v>0.10220297154732909</v>
      </c>
      <c r="S50" s="7">
        <v>0.88948024817579663</v>
      </c>
      <c r="T50" s="7">
        <v>0.41654259348441919</v>
      </c>
      <c r="U50" s="7">
        <v>0.8716943500747445</v>
      </c>
    </row>
    <row r="51" spans="2:21" x14ac:dyDescent="0.35">
      <c r="B51" t="s">
        <v>60</v>
      </c>
      <c r="C51" s="2">
        <v>0.36842105263157898</v>
      </c>
      <c r="D51">
        <v>-1.9723076218985991</v>
      </c>
      <c r="E51">
        <v>3.624081442087704E-3</v>
      </c>
      <c r="F51">
        <v>-2.7545796669925835</v>
      </c>
      <c r="G51">
        <v>56.938702999999997</v>
      </c>
      <c r="H51">
        <v>-5.5566195098380733E-3</v>
      </c>
      <c r="I51">
        <v>0.21413624599810624</v>
      </c>
      <c r="J51">
        <v>0.77390244944219344</v>
      </c>
      <c r="K51">
        <v>0.37699851875178925</v>
      </c>
      <c r="L51">
        <v>0.76869765234895326</v>
      </c>
      <c r="M51" s="7">
        <v>-2.3313902043993577</v>
      </c>
      <c r="N51" s="7">
        <v>4.0460113799361246E-3</v>
      </c>
      <c r="O51" s="7">
        <v>-3.0622073920037849</v>
      </c>
      <c r="P51" s="7">
        <v>28.36731</v>
      </c>
      <c r="Q51" s="7">
        <v>-1.3833351126158189E-2</v>
      </c>
      <c r="R51" s="7">
        <v>9.2536258622302303E-2</v>
      </c>
      <c r="S51" s="7">
        <v>0.90651810082582351</v>
      </c>
      <c r="T51" s="7">
        <v>0.41449664022662885</v>
      </c>
      <c r="U51" s="7">
        <v>0.88333876680196832</v>
      </c>
    </row>
    <row r="52" spans="2:21" x14ac:dyDescent="0.35">
      <c r="B52" t="s">
        <v>61</v>
      </c>
      <c r="C52" s="2">
        <v>0.78760768721007302</v>
      </c>
      <c r="D52">
        <v>89.787189563975772</v>
      </c>
      <c r="E52">
        <v>0.16858537372328858</v>
      </c>
      <c r="F52">
        <v>135.11578348595037</v>
      </c>
      <c r="G52">
        <v>10.285699999999999</v>
      </c>
      <c r="H52">
        <v>0.26074724258524445</v>
      </c>
      <c r="I52">
        <v>0.42323505888709967</v>
      </c>
      <c r="J52">
        <v>0.50759858734711094</v>
      </c>
      <c r="K52">
        <v>0.37757109189808186</v>
      </c>
      <c r="L52">
        <v>0.50523385095936646</v>
      </c>
      <c r="M52" s="7">
        <v>45.262841937476033</v>
      </c>
      <c r="N52" s="7">
        <v>0.17376241397332098</v>
      </c>
      <c r="O52" s="7">
        <v>66.907934016430872</v>
      </c>
      <c r="P52" s="7">
        <v>6.1224410000000002</v>
      </c>
      <c r="Q52" s="7">
        <v>0.33178626396514493</v>
      </c>
      <c r="R52" s="7">
        <v>0.38823128231154486</v>
      </c>
      <c r="S52" s="7">
        <v>0.56089848573452039</v>
      </c>
      <c r="T52" s="7">
        <v>0.41512616430594895</v>
      </c>
      <c r="U52" s="7">
        <v>0.54414545442975604</v>
      </c>
    </row>
    <row r="53" spans="2:21" x14ac:dyDescent="0.35">
      <c r="B53" t="s">
        <v>62</v>
      </c>
      <c r="C53" s="2">
        <v>0.41389728096676731</v>
      </c>
      <c r="D53">
        <v>-1.1102379805166169</v>
      </c>
      <c r="E53">
        <v>4.3743552503020811E-3</v>
      </c>
      <c r="F53">
        <v>-2.547504290075409</v>
      </c>
      <c r="G53">
        <v>57.469314999999995</v>
      </c>
      <c r="H53">
        <v>-7.6645133354044659E-4</v>
      </c>
      <c r="I53">
        <v>0.21637292332109534</v>
      </c>
      <c r="J53">
        <v>0.76911228126589593</v>
      </c>
      <c r="K53">
        <v>0.37953419982822789</v>
      </c>
      <c r="L53">
        <v>0.76948675244360665</v>
      </c>
      <c r="M53" s="7">
        <v>-1.9052372763562218</v>
      </c>
      <c r="N53" s="7">
        <v>5.6807727244505141E-3</v>
      </c>
      <c r="O53" s="7">
        <v>-2.9252690335235059</v>
      </c>
      <c r="P53" s="7">
        <v>29.653023999999998</v>
      </c>
      <c r="Q53" s="7">
        <v>-7.7484240403752069E-3</v>
      </c>
      <c r="R53" s="7">
        <v>9.691449796072045E-2</v>
      </c>
      <c r="S53" s="7">
        <v>0.90043317374004039</v>
      </c>
      <c r="T53" s="7">
        <v>0.41728453257790366</v>
      </c>
      <c r="U53" s="7">
        <v>0.88436322053554006</v>
      </c>
    </row>
    <row r="54" spans="2:21" x14ac:dyDescent="0.35">
      <c r="B54" t="s">
        <v>63</v>
      </c>
      <c r="C54" s="2">
        <v>0.27272727272727276</v>
      </c>
      <c r="D54">
        <v>-3.35480360487702</v>
      </c>
      <c r="E54">
        <v>-2.7177824838067553E-3</v>
      </c>
      <c r="F54">
        <v>-2.8800713031501459</v>
      </c>
      <c r="G54">
        <v>114.08152999999999</v>
      </c>
      <c r="H54">
        <v>-1.0947226655446785E-2</v>
      </c>
      <c r="I54">
        <v>0.20838741417708784</v>
      </c>
      <c r="J54">
        <v>0.77929305658780224</v>
      </c>
      <c r="K54">
        <v>0.38008632393358144</v>
      </c>
      <c r="L54">
        <v>0.78081549570776665</v>
      </c>
      <c r="M54" s="7">
        <v>-3.0351640548954975</v>
      </c>
      <c r="N54" s="7">
        <v>-1.2341431643033399E-3</v>
      </c>
      <c r="O54" s="7">
        <v>-3.2883341269545667</v>
      </c>
      <c r="P54" s="7">
        <v>58.734640999999996</v>
      </c>
      <c r="Q54" s="7">
        <v>-2.1144591976884675E-2</v>
      </c>
      <c r="R54" s="7">
        <v>8.6117669878246747E-2</v>
      </c>
      <c r="S54" s="7">
        <v>0.91382934167655017</v>
      </c>
      <c r="T54" s="7">
        <v>0.41789157365439095</v>
      </c>
      <c r="U54" s="7">
        <v>0.89910123823538657</v>
      </c>
    </row>
    <row r="55" spans="2:21" x14ac:dyDescent="0.35">
      <c r="B55" t="s">
        <v>64</v>
      </c>
      <c r="C55" s="2">
        <v>0.2298728813559322</v>
      </c>
      <c r="D55">
        <v>0.34918104871664835</v>
      </c>
      <c r="E55">
        <v>8.3369502535220585E-3</v>
      </c>
      <c r="F55">
        <v>-2.3335188313108119</v>
      </c>
      <c r="G55">
        <v>63.816274</v>
      </c>
      <c r="H55">
        <v>1.5328720437277621E-3</v>
      </c>
      <c r="I55">
        <v>0.21842219300576829</v>
      </c>
      <c r="J55">
        <v>0.7668129578886278</v>
      </c>
      <c r="K55">
        <v>0.37982048640137422</v>
      </c>
      <c r="L55">
        <v>0.76782782379465364</v>
      </c>
      <c r="M55" s="7">
        <v>-1.1772290098410447</v>
      </c>
      <c r="N55" s="7">
        <v>8.0261095555614528E-3</v>
      </c>
      <c r="O55" s="7">
        <v>-2.6194404519019798</v>
      </c>
      <c r="P55" s="7">
        <v>33.040787999999999</v>
      </c>
      <c r="Q55" s="7">
        <v>-3.262002414440357E-3</v>
      </c>
      <c r="R55" s="7">
        <v>0.10324868207751174</v>
      </c>
      <c r="S55" s="7">
        <v>0.89594675211410568</v>
      </c>
      <c r="T55" s="7">
        <v>0.41759929461756373</v>
      </c>
      <c r="U55" s="7">
        <v>0.88073267950894762</v>
      </c>
    </row>
    <row r="56" spans="2:21" x14ac:dyDescent="0.35">
      <c r="B56" t="s">
        <v>65</v>
      </c>
      <c r="C56" s="2">
        <v>0.40281690140845061</v>
      </c>
      <c r="D56">
        <v>-1.391922196465428</v>
      </c>
      <c r="E56">
        <v>2.0374162429915858E-3</v>
      </c>
      <c r="F56">
        <v>-2.7793873773084101</v>
      </c>
      <c r="G56">
        <v>86.918261999999999</v>
      </c>
      <c r="H56">
        <v>-9.1996140076774369E-3</v>
      </c>
      <c r="I56">
        <v>0.21264197732566253</v>
      </c>
      <c r="J56">
        <v>0.77754544394003289</v>
      </c>
      <c r="K56">
        <v>0.37988183352419119</v>
      </c>
      <c r="L56">
        <v>0.77863065620257399</v>
      </c>
      <c r="M56" s="7">
        <v>-2.0773050145232816</v>
      </c>
      <c r="N56" s="7">
        <v>1.4295572497529251E-3</v>
      </c>
      <c r="O56" s="7">
        <v>-2.9134593549709962</v>
      </c>
      <c r="P56" s="7">
        <v>45.571372999999994</v>
      </c>
      <c r="Q56" s="7">
        <v>-1.6904751906324428E-2</v>
      </c>
      <c r="R56" s="7">
        <v>9.3465768107237848E-2</v>
      </c>
      <c r="S56" s="7">
        <v>0.90958950160598961</v>
      </c>
      <c r="T56" s="7">
        <v>0.41766674362606221</v>
      </c>
      <c r="U56" s="7">
        <v>0.89435430973324248</v>
      </c>
    </row>
    <row r="57" spans="2:21" x14ac:dyDescent="0.35">
      <c r="B57" t="s">
        <v>66</v>
      </c>
      <c r="C57" s="2">
        <v>0.2774813233724655</v>
      </c>
      <c r="D57">
        <v>0.17375426582982512</v>
      </c>
      <c r="E57">
        <v>7.2903175085051826E-3</v>
      </c>
      <c r="F57">
        <v>-2.4688922074332424</v>
      </c>
      <c r="G57">
        <v>80.183594999999997</v>
      </c>
      <c r="H57">
        <v>-2.342154080676534E-3</v>
      </c>
      <c r="I57">
        <v>0.21689919648657272</v>
      </c>
      <c r="J57">
        <v>0.77068798401303207</v>
      </c>
      <c r="K57">
        <v>0.37992273160606926</v>
      </c>
      <c r="L57">
        <v>0.77190358171808771</v>
      </c>
      <c r="M57" s="7">
        <v>-1.2808991499874169</v>
      </c>
      <c r="N57" s="7">
        <v>6.1129580341961337E-3</v>
      </c>
      <c r="O57" s="7">
        <v>-2.6247457926170483</v>
      </c>
      <c r="P57" s="7">
        <v>40.653020999999995</v>
      </c>
      <c r="Q57" s="7">
        <v>-7.4714329836259863E-3</v>
      </c>
      <c r="R57" s="7">
        <v>0.1012888498529784</v>
      </c>
      <c r="S57" s="7">
        <v>0.90015618268329123</v>
      </c>
      <c r="T57" s="7">
        <v>0.41771170963172799</v>
      </c>
      <c r="U57" s="7">
        <v>0.8851663919186592</v>
      </c>
    </row>
    <row r="58" spans="2:21" x14ac:dyDescent="0.35">
      <c r="B58" t="s">
        <v>67</v>
      </c>
      <c r="C58" s="2">
        <v>0.2045454545454545</v>
      </c>
      <c r="D58">
        <v>-0.14965262121824185</v>
      </c>
      <c r="E58">
        <v>6.2910231752696848E-3</v>
      </c>
      <c r="F58">
        <v>-2.5326708057411906</v>
      </c>
      <c r="G58">
        <v>75.571367999999993</v>
      </c>
      <c r="H58">
        <v>-3.9720108567523338E-3</v>
      </c>
      <c r="I58">
        <v>0.21559131137961351</v>
      </c>
      <c r="J58">
        <v>0.77231784078910781</v>
      </c>
      <c r="K58">
        <v>0.379677343114801</v>
      </c>
      <c r="L58">
        <v>0.77298656039751945</v>
      </c>
      <c r="M58" s="7">
        <v>-1.4601458169044736</v>
      </c>
      <c r="N58" s="7">
        <v>5.1213042552448306E-3</v>
      </c>
      <c r="O58" s="7">
        <v>-2.6908617663299452</v>
      </c>
      <c r="P58" s="7">
        <v>38.469357000000002</v>
      </c>
      <c r="Q58" s="7">
        <v>-9.6902361065883402E-3</v>
      </c>
      <c r="R58" s="7">
        <v>9.9523362339349081E-2</v>
      </c>
      <c r="S58" s="7">
        <v>0.90237498580625364</v>
      </c>
      <c r="T58" s="7">
        <v>0.41744191359773364</v>
      </c>
      <c r="U58" s="7">
        <v>0.88667436409902911</v>
      </c>
    </row>
    <row r="59" spans="2:21" x14ac:dyDescent="0.35">
      <c r="B59" t="s">
        <v>68</v>
      </c>
      <c r="C59" s="2">
        <v>0.45238095238095238</v>
      </c>
      <c r="D59">
        <v>35.801950196665992</v>
      </c>
      <c r="E59">
        <v>8.0479669104780091E-2</v>
      </c>
      <c r="F59">
        <v>20.431330514332188</v>
      </c>
      <c r="G59">
        <v>88.244841000000008</v>
      </c>
      <c r="H59">
        <v>4.5010224159956591E-2</v>
      </c>
      <c r="I59">
        <v>0.26936055363284378</v>
      </c>
      <c r="J59">
        <v>0.72333560577239897</v>
      </c>
      <c r="K59">
        <v>0.38002497681076441</v>
      </c>
      <c r="L59">
        <v>0.72505715433249951</v>
      </c>
      <c r="M59" s="7">
        <v>16.746934526101988</v>
      </c>
      <c r="N59" s="7">
        <v>5.3290177506144211E-2</v>
      </c>
      <c r="O59" s="7">
        <v>10.729168263767562</v>
      </c>
      <c r="P59" s="7">
        <v>45.897928999999991</v>
      </c>
      <c r="Q59" s="7">
        <v>7.8168513867172967E-2</v>
      </c>
      <c r="R59" s="7">
        <v>0.20701837884394589</v>
      </c>
      <c r="S59" s="7">
        <v>0.81451623583249244</v>
      </c>
      <c r="T59" s="7">
        <v>0.41782412464589236</v>
      </c>
      <c r="U59" s="7">
        <v>0.8010090149891389</v>
      </c>
    </row>
    <row r="60" spans="2:21" x14ac:dyDescent="0.35">
      <c r="B60" t="s">
        <v>69</v>
      </c>
      <c r="C60" s="2">
        <v>0.20454545454545456</v>
      </c>
      <c r="D60">
        <v>0.87414135736800092</v>
      </c>
      <c r="E60">
        <v>9.3125692366732554E-3</v>
      </c>
      <c r="F60">
        <v>-2.4458028979149731</v>
      </c>
      <c r="G60">
        <v>71.693820000000002</v>
      </c>
      <c r="H60">
        <v>-3.1002684649958645E-3</v>
      </c>
      <c r="I60">
        <v>0.21757936244306778</v>
      </c>
      <c r="J60">
        <v>0.77144609839735145</v>
      </c>
      <c r="K60">
        <v>0.3794524036644718</v>
      </c>
      <c r="L60">
        <v>0.77162760867323354</v>
      </c>
      <c r="M60" s="7">
        <v>-0.96446684709066788</v>
      </c>
      <c r="N60" s="7">
        <v>6.7048327001733229E-3</v>
      </c>
      <c r="O60" s="7">
        <v>-2.4321778297514953</v>
      </c>
      <c r="P60" s="7">
        <v>37.571398000000002</v>
      </c>
      <c r="Q60" s="7">
        <v>-7.2811872692248314E-3</v>
      </c>
      <c r="R60" s="7">
        <v>0.10392843351379291</v>
      </c>
      <c r="S60" s="7">
        <v>0.89996593696889016</v>
      </c>
      <c r="T60" s="7">
        <v>0.4171946005665722</v>
      </c>
      <c r="U60" s="7">
        <v>0.88367594117592052</v>
      </c>
    </row>
    <row r="61" spans="2:21" x14ac:dyDescent="0.35">
      <c r="B61" t="s">
        <v>70</v>
      </c>
      <c r="C61" s="2">
        <v>1.3629489603024574</v>
      </c>
      <c r="D61">
        <v>-0.89245735653626335</v>
      </c>
      <c r="E61">
        <v>6.7504366073798368E-3</v>
      </c>
      <c r="F61">
        <v>-2.3775267211044024</v>
      </c>
      <c r="G61">
        <v>30.816278999999998</v>
      </c>
      <c r="H61">
        <v>7.8185466620559751E-3</v>
      </c>
      <c r="I61">
        <v>0.22170686084994107</v>
      </c>
      <c r="J61">
        <v>0.7605272832702995</v>
      </c>
      <c r="K61">
        <v>0.37869578914972801</v>
      </c>
      <c r="L61">
        <v>0.75911758358969905</v>
      </c>
      <c r="M61" s="7">
        <v>-1.7311238487720193</v>
      </c>
      <c r="N61" s="7">
        <v>1.0169162644635688E-2</v>
      </c>
      <c r="O61" s="7">
        <v>-2.9945854280589401</v>
      </c>
      <c r="P61" s="7">
        <v>16.755077</v>
      </c>
      <c r="Q61" s="7">
        <v>1.3866791156995906E-3</v>
      </c>
      <c r="R61" s="7">
        <v>0.10218313828141852</v>
      </c>
      <c r="S61" s="7">
        <v>0.8912980705839656</v>
      </c>
      <c r="T61" s="7">
        <v>0.41636272946175634</v>
      </c>
      <c r="U61" s="7">
        <v>0.87303354300785485</v>
      </c>
    </row>
    <row r="62" spans="2:21" x14ac:dyDescent="0.35">
      <c r="B62" t="s">
        <v>71</v>
      </c>
      <c r="C62" s="2">
        <v>0.27514037774374683</v>
      </c>
      <c r="D62">
        <v>-1.3755260309885113</v>
      </c>
      <c r="E62">
        <v>2.2717964076826901E-3</v>
      </c>
      <c r="F62">
        <v>-2.7456528479051769</v>
      </c>
      <c r="G62">
        <v>90.734594000000001</v>
      </c>
      <c r="H62">
        <v>-8.3067495561173765E-3</v>
      </c>
      <c r="I62">
        <v>0.21248369989143462</v>
      </c>
      <c r="J62">
        <v>0.77665257948847288</v>
      </c>
      <c r="K62">
        <v>0.37982048640137422</v>
      </c>
      <c r="L62">
        <v>0.77760881974181384</v>
      </c>
      <c r="M62" s="7">
        <v>-2.0659035599668671</v>
      </c>
      <c r="N62" s="7">
        <v>1.8519631338816032E-3</v>
      </c>
      <c r="O62" s="7">
        <v>-2.9089540815068489</v>
      </c>
      <c r="P62" s="7">
        <v>46.571376999999998</v>
      </c>
      <c r="Q62" s="7">
        <v>-1.5965851958653854E-2</v>
      </c>
      <c r="R62" s="7">
        <v>9.3379034999104618E-2</v>
      </c>
      <c r="S62" s="7">
        <v>0.90865060165831912</v>
      </c>
      <c r="T62" s="7">
        <v>0.41759929461756373</v>
      </c>
      <c r="U62" s="7">
        <v>0.89325861905622883</v>
      </c>
    </row>
    <row r="63" spans="2:21" x14ac:dyDescent="0.35">
      <c r="B63" t="s">
        <v>72</v>
      </c>
      <c r="C63" s="2">
        <v>0.31970802919708025</v>
      </c>
      <c r="D63">
        <v>-1.8225169269825365</v>
      </c>
      <c r="E63">
        <v>2.0258904139653709E-3</v>
      </c>
      <c r="F63">
        <v>-2.7144348456070873</v>
      </c>
      <c r="G63">
        <v>73.448908000000003</v>
      </c>
      <c r="H63">
        <v>-6.7100600040206626E-3</v>
      </c>
      <c r="I63">
        <v>0.21254574761230638</v>
      </c>
      <c r="J63">
        <v>0.77505588993637597</v>
      </c>
      <c r="K63">
        <v>0.37941150558259373</v>
      </c>
      <c r="L63">
        <v>0.77512636476984442</v>
      </c>
      <c r="M63" s="7">
        <v>-2.269596901230706</v>
      </c>
      <c r="N63" s="7">
        <v>2.4403829602098696E-3</v>
      </c>
      <c r="O63" s="7">
        <v>-3.023407121799579</v>
      </c>
      <c r="P63" s="7">
        <v>38.244861</v>
      </c>
      <c r="Q63" s="7">
        <v>-1.4771631043509037E-2</v>
      </c>
      <c r="R63" s="7">
        <v>9.2594846251528654E-2</v>
      </c>
      <c r="S63" s="7">
        <v>0.90745638074317425</v>
      </c>
      <c r="T63" s="7">
        <v>0.41714963456090648</v>
      </c>
      <c r="U63" s="7">
        <v>0.8909481926743803</v>
      </c>
    </row>
    <row r="64" spans="2:21" x14ac:dyDescent="0.35">
      <c r="B64" t="s">
        <v>73</v>
      </c>
      <c r="C64" s="2">
        <v>0.5333333333333331</v>
      </c>
      <c r="D64">
        <v>-4.2126600699621246</v>
      </c>
      <c r="E64">
        <v>1.2134587330444608E-3</v>
      </c>
      <c r="F64">
        <v>-2.7522654452207291</v>
      </c>
      <c r="G64">
        <v>39.020362999999996</v>
      </c>
      <c r="H64">
        <v>-1.2057852618543308E-3</v>
      </c>
      <c r="I64">
        <v>0.21421686597197914</v>
      </c>
      <c r="J64">
        <v>0.76955161519420989</v>
      </c>
      <c r="K64">
        <v>0.37405385685657028</v>
      </c>
      <c r="L64">
        <v>0.75792673433649316</v>
      </c>
      <c r="M64" s="7">
        <v>-3.3307405526151364</v>
      </c>
      <c r="N64" s="7">
        <v>5.3721415321893338E-3</v>
      </c>
      <c r="O64" s="7">
        <v>-3.8218325986416914</v>
      </c>
      <c r="P64" s="7">
        <v>19.734670000000001</v>
      </c>
      <c r="Q64" s="7">
        <v>-1.2332773588846713E-2</v>
      </c>
      <c r="R64" s="7">
        <v>8.7651396609088106E-2</v>
      </c>
      <c r="S64" s="7">
        <v>0.90501752328851193</v>
      </c>
      <c r="T64" s="7">
        <v>0.41125908781869686</v>
      </c>
      <c r="U64" s="7">
        <v>0.87370210917598468</v>
      </c>
    </row>
    <row r="65" spans="2:21" x14ac:dyDescent="0.35">
      <c r="B65" t="s">
        <v>74</v>
      </c>
      <c r="C65" s="2">
        <v>1.7182561307901907</v>
      </c>
      <c r="D65">
        <v>42.717654378544069</v>
      </c>
      <c r="E65">
        <v>7.4542395543534062E-2</v>
      </c>
      <c r="F65">
        <v>132.38045278761774</v>
      </c>
      <c r="G65">
        <v>4.3877489999999995</v>
      </c>
      <c r="H65">
        <v>0.17983158000286623</v>
      </c>
      <c r="I65">
        <v>0.34281430426585546</v>
      </c>
      <c r="J65">
        <v>0.58851424992948931</v>
      </c>
      <c r="K65">
        <v>0.37335858946464356</v>
      </c>
      <c r="L65">
        <v>0.57644603776588021</v>
      </c>
      <c r="M65" s="7">
        <v>22.857928725028678</v>
      </c>
      <c r="N65" s="7">
        <v>0.10426788230719436</v>
      </c>
      <c r="O65" s="7">
        <v>66.871818128115194</v>
      </c>
      <c r="P65" s="7">
        <v>2.9795880000000001</v>
      </c>
      <c r="Q65" s="7">
        <v>0.19999273908551507</v>
      </c>
      <c r="R65" s="7">
        <v>0.28947303185451695</v>
      </c>
      <c r="S65" s="7">
        <v>0.6926920106141502</v>
      </c>
      <c r="T65" s="7">
        <v>0.41049466572237953</v>
      </c>
      <c r="U65" s="7">
        <v>0.66242411064363838</v>
      </c>
    </row>
    <row r="66" spans="2:21" x14ac:dyDescent="0.35">
      <c r="B66" t="s">
        <v>75</v>
      </c>
      <c r="C66" s="2">
        <v>-0.56647398843930641</v>
      </c>
      <c r="D66">
        <v>-26.157339931406209</v>
      </c>
      <c r="E66">
        <v>-5.2711571928192674E-2</v>
      </c>
      <c r="F66">
        <v>-15.656771016996913</v>
      </c>
      <c r="G66">
        <v>138.163127</v>
      </c>
      <c r="H66">
        <v>-6.5173783381318934E-2</v>
      </c>
      <c r="I66">
        <v>0.16344768732769976</v>
      </c>
      <c r="J66">
        <v>0.83351961331367441</v>
      </c>
      <c r="K66">
        <v>0.38979961837961641</v>
      </c>
      <c r="L66">
        <v>0.85598183292669006</v>
      </c>
      <c r="M66" s="7">
        <v>-14.448946249563294</v>
      </c>
      <c r="N66" s="7">
        <v>-4.4028258725553555E-2</v>
      </c>
      <c r="O66" s="7">
        <v>-15.074138455444562</v>
      </c>
      <c r="P66" s="7">
        <v>69.836664999999996</v>
      </c>
      <c r="Q66" s="7">
        <v>-9.6187198088262288E-2</v>
      </c>
      <c r="R66" s="7">
        <v>1.7817233447729022E-2</v>
      </c>
      <c r="S66" s="7">
        <v>0.98887194778792775</v>
      </c>
      <c r="T66" s="7">
        <v>0.42857099999999998</v>
      </c>
      <c r="U66" s="7">
        <v>1</v>
      </c>
    </row>
    <row r="67" spans="2:21" x14ac:dyDescent="0.35">
      <c r="B67" t="s">
        <v>76</v>
      </c>
      <c r="C67" s="2">
        <v>0.62000000000000011</v>
      </c>
      <c r="D67">
        <v>2.1548123808664381</v>
      </c>
      <c r="E67">
        <v>1.3042986128825415E-2</v>
      </c>
      <c r="F67">
        <v>-2.2100416078238254</v>
      </c>
      <c r="G67">
        <v>52.836670999999996</v>
      </c>
      <c r="H67">
        <v>1.8117876637169517E-3</v>
      </c>
      <c r="I67">
        <v>0.22172804742015834</v>
      </c>
      <c r="J67">
        <v>0.76653404226863842</v>
      </c>
      <c r="K67">
        <v>0.37943195462353274</v>
      </c>
      <c r="L67">
        <v>0.76670005523315266</v>
      </c>
      <c r="M67" s="7">
        <v>-0.31676042487268263</v>
      </c>
      <c r="N67" s="7">
        <v>1.012402371995977E-2</v>
      </c>
      <c r="O67" s="7">
        <v>-2.1084971456480019</v>
      </c>
      <c r="P67" s="7">
        <v>27.163232000000001</v>
      </c>
      <c r="Q67" s="7">
        <v>-5.3337513015225269E-4</v>
      </c>
      <c r="R67" s="7">
        <v>0.10967304618471017</v>
      </c>
      <c r="S67" s="7">
        <v>0.89321812482981755</v>
      </c>
      <c r="T67" s="7">
        <v>0.41717211756373934</v>
      </c>
      <c r="U67" s="7">
        <v>0.87696598171511275</v>
      </c>
    </row>
    <row r="68" spans="2:21" x14ac:dyDescent="0.35">
      <c r="B68" t="s">
        <v>77</v>
      </c>
      <c r="C68" s="2">
        <v>0.19276094276094269</v>
      </c>
      <c r="D68">
        <v>5.7286089500484909</v>
      </c>
      <c r="E68">
        <v>1.8812645578010642E-2</v>
      </c>
      <c r="F68">
        <v>-1.6586744678362777</v>
      </c>
      <c r="G68">
        <v>70.734624999999994</v>
      </c>
      <c r="H68">
        <v>8.808781421101558E-3</v>
      </c>
      <c r="I68">
        <v>0.22670464197445608</v>
      </c>
      <c r="J68">
        <v>0.75953704851125392</v>
      </c>
      <c r="K68">
        <v>0.3802294672201546</v>
      </c>
      <c r="L68">
        <v>0.76149054385209114</v>
      </c>
      <c r="M68" s="7">
        <v>1.4722349580016962</v>
      </c>
      <c r="N68" s="7">
        <v>1.4927207349353259E-2</v>
      </c>
      <c r="O68" s="7">
        <v>-1.0587497128651933</v>
      </c>
      <c r="P68" s="7">
        <v>36.306086000000001</v>
      </c>
      <c r="Q68" s="7">
        <v>9.6591810009102053E-3</v>
      </c>
      <c r="R68" s="7">
        <v>0.11928609123591369</v>
      </c>
      <c r="S68" s="7">
        <v>0.88302556869875504</v>
      </c>
      <c r="T68" s="7">
        <v>0.41804895467422093</v>
      </c>
      <c r="U68" s="7">
        <v>0.8691253795580125</v>
      </c>
    </row>
    <row r="69" spans="2:21" x14ac:dyDescent="0.35">
      <c r="B69" t="s">
        <v>78</v>
      </c>
      <c r="C69" s="2">
        <v>0.13422818791946306</v>
      </c>
      <c r="D69">
        <v>-0.31014722477444373</v>
      </c>
      <c r="E69">
        <v>5.4794520147936152E-3</v>
      </c>
      <c r="F69">
        <v>-2.5904006696933664</v>
      </c>
      <c r="G69">
        <v>96.714197999999996</v>
      </c>
      <c r="H69">
        <v>-6.0012209734377486E-3</v>
      </c>
      <c r="I69">
        <v>0.21464315416143082</v>
      </c>
      <c r="J69">
        <v>0.77434705090579325</v>
      </c>
      <c r="K69">
        <v>0.37990228256513026</v>
      </c>
      <c r="L69">
        <v>0.77549608351437604</v>
      </c>
      <c r="M69" s="7">
        <v>-1.5716812373649529</v>
      </c>
      <c r="N69" s="7">
        <v>3.9756708568954051E-3</v>
      </c>
      <c r="O69" s="7">
        <v>-2.6923101817949799</v>
      </c>
      <c r="P69" s="7">
        <v>51.244850999999997</v>
      </c>
      <c r="Q69" s="7">
        <v>-1.1967535159829873E-2</v>
      </c>
      <c r="R69" s="7">
        <v>9.8466599338077762E-2</v>
      </c>
      <c r="S69" s="7">
        <v>0.90465228485949511</v>
      </c>
      <c r="T69" s="7">
        <v>0.41768922662889518</v>
      </c>
      <c r="U69" s="7">
        <v>0.88954288231683276</v>
      </c>
    </row>
    <row r="70" spans="2:21" x14ac:dyDescent="0.35">
      <c r="B70" t="s">
        <v>79</v>
      </c>
      <c r="C70" s="2">
        <v>0.51034482758620692</v>
      </c>
      <c r="D70">
        <v>-2.0907186508021574</v>
      </c>
      <c r="E70">
        <v>1.7851020337015812E-3</v>
      </c>
      <c r="F70">
        <v>-2.630822421493491</v>
      </c>
      <c r="G70">
        <v>58.775448999999995</v>
      </c>
      <c r="H70">
        <v>-3.2307625509093441E-3</v>
      </c>
      <c r="I70">
        <v>0.21359618570215066</v>
      </c>
      <c r="J70">
        <v>0.77157659248326482</v>
      </c>
      <c r="K70">
        <v>0.3794524036644718</v>
      </c>
      <c r="L70">
        <v>0.77175732525963836</v>
      </c>
      <c r="M70" s="7">
        <v>-2.3491467650007727</v>
      </c>
      <c r="N70" s="7">
        <v>3.6833138794621157E-3</v>
      </c>
      <c r="O70" s="7">
        <v>-3.1161045509297907</v>
      </c>
      <c r="P70" s="7">
        <v>29.632621</v>
      </c>
      <c r="Q70" s="7">
        <v>-1.158026017917918E-2</v>
      </c>
      <c r="R70" s="7">
        <v>9.2830812099244514E-2</v>
      </c>
      <c r="S70" s="7">
        <v>0.90426500987884451</v>
      </c>
      <c r="T70" s="7">
        <v>0.4171946005665722</v>
      </c>
      <c r="U70" s="7">
        <v>0.88791480807937595</v>
      </c>
    </row>
    <row r="71" spans="2:21" x14ac:dyDescent="0.35">
      <c r="B71" t="s">
        <v>80</v>
      </c>
      <c r="C71" s="2">
        <v>0.38695652173913053</v>
      </c>
      <c r="D71">
        <v>-3.5478265558239128</v>
      </c>
      <c r="E71">
        <v>-1.9409154910015134E-3</v>
      </c>
      <c r="F71">
        <v>-2.8112776164998365</v>
      </c>
      <c r="G71">
        <v>60.326448999999997</v>
      </c>
      <c r="H71">
        <v>-7.283562268608712E-3</v>
      </c>
      <c r="I71">
        <v>0.21082948689130473</v>
      </c>
      <c r="J71">
        <v>0.77562939220096427</v>
      </c>
      <c r="K71">
        <v>0.37926836229602062</v>
      </c>
      <c r="L71">
        <v>0.77538310249763986</v>
      </c>
      <c r="M71" s="7">
        <v>-3.1116954704434741</v>
      </c>
      <c r="N71" s="7">
        <v>7.13904791801103E-4</v>
      </c>
      <c r="O71" s="7">
        <v>-3.3607958405327167</v>
      </c>
      <c r="P71" s="7">
        <v>30.346896999999998</v>
      </c>
      <c r="Q71" s="7">
        <v>-1.7565333226394003E-2</v>
      </c>
      <c r="R71" s="7">
        <v>8.6751476159996427E-2</v>
      </c>
      <c r="S71" s="7">
        <v>0.91025008292605936</v>
      </c>
      <c r="T71" s="7">
        <v>0.41699225354107644</v>
      </c>
      <c r="U71" s="7">
        <v>0.89330624524731062</v>
      </c>
    </row>
    <row r="72" spans="2:21" x14ac:dyDescent="0.35">
      <c r="B72" t="s">
        <v>81</v>
      </c>
      <c r="C72" s="2">
        <v>0.34467120181405886</v>
      </c>
      <c r="D72">
        <v>-0.7796212085404377</v>
      </c>
      <c r="E72">
        <v>4.1696639524110655E-3</v>
      </c>
      <c r="F72">
        <v>-2.6282344194729603</v>
      </c>
      <c r="G72">
        <v>84.979507999999996</v>
      </c>
      <c r="H72">
        <v>-6.0378741295778193E-3</v>
      </c>
      <c r="I72">
        <v>0.21400886663247315</v>
      </c>
      <c r="J72">
        <v>0.77438370406193324</v>
      </c>
      <c r="K72">
        <v>0.37975913927855715</v>
      </c>
      <c r="L72">
        <v>0.77521917074548452</v>
      </c>
      <c r="M72" s="7">
        <v>-1.7965341337322573</v>
      </c>
      <c r="N72" s="7">
        <v>3.4805641332023188E-3</v>
      </c>
      <c r="O72" s="7">
        <v>-2.8036561813331673</v>
      </c>
      <c r="P72" s="7">
        <v>44.469344</v>
      </c>
      <c r="Q72" s="7">
        <v>-1.2788666916821539E-2</v>
      </c>
      <c r="R72" s="7">
        <v>9.6243570758934596E-2</v>
      </c>
      <c r="S72" s="7">
        <v>0.90547341661648684</v>
      </c>
      <c r="T72" s="7">
        <v>0.41753184560906514</v>
      </c>
      <c r="U72" s="7">
        <v>0.88995598916118679</v>
      </c>
    </row>
    <row r="73" spans="2:21" x14ac:dyDescent="0.35">
      <c r="B73" t="s">
        <v>82</v>
      </c>
      <c r="C73" s="2">
        <v>0.41114982578397202</v>
      </c>
      <c r="D73">
        <v>11.234913923990616</v>
      </c>
      <c r="E73">
        <v>2.9296757352355082E-2</v>
      </c>
      <c r="F73">
        <v>0.42652081920056162</v>
      </c>
      <c r="G73">
        <v>81.775458999999998</v>
      </c>
      <c r="H73">
        <v>1.7000418818992113E-2</v>
      </c>
      <c r="I73">
        <v>0.2340377346433512</v>
      </c>
      <c r="J73">
        <v>0.75134541111336339</v>
      </c>
      <c r="K73">
        <v>0.38002497681076441</v>
      </c>
      <c r="L73">
        <v>0.75290007387373825</v>
      </c>
      <c r="M73" s="14">
        <v>4.2549748325917838</v>
      </c>
      <c r="N73" s="14">
        <v>2.2217512347179048E-2</v>
      </c>
      <c r="O73" s="14">
        <v>4.1116917372741995</v>
      </c>
      <c r="P73" s="14">
        <v>43.244869999999999</v>
      </c>
      <c r="Q73" s="14">
        <v>2.3143190791515694E-2</v>
      </c>
      <c r="R73" s="14">
        <v>0.13538467267757812</v>
      </c>
      <c r="S73" s="14">
        <v>0.86954155890814966</v>
      </c>
      <c r="T73" s="14">
        <v>0.41782412464589236</v>
      </c>
      <c r="U73" s="14">
        <v>0.85526374053642384</v>
      </c>
    </row>
    <row r="74" spans="2:21" x14ac:dyDescent="0.35">
      <c r="B74" t="s">
        <v>83</v>
      </c>
      <c r="C74" s="2">
        <v>0.58875219683655511</v>
      </c>
      <c r="D74">
        <v>-10.069935776900081</v>
      </c>
      <c r="E74">
        <v>-1.5448509773821376E-2</v>
      </c>
      <c r="F74">
        <v>-4.7729156811219582</v>
      </c>
      <c r="G74">
        <v>61.346848000000001</v>
      </c>
      <c r="H74">
        <v>-7.1202314744898965E-3</v>
      </c>
      <c r="I74">
        <v>0.20686697421878211</v>
      </c>
      <c r="J74">
        <v>0.77546606140684538</v>
      </c>
      <c r="K74">
        <v>0.37947285270541087</v>
      </c>
      <c r="L74">
        <v>0.7756683841925347</v>
      </c>
    </row>
    <row r="75" spans="2:21" x14ac:dyDescent="0.35">
      <c r="B75" t="s">
        <v>84</v>
      </c>
      <c r="C75" s="2">
        <v>0.67153284671532831</v>
      </c>
      <c r="D75">
        <v>2.6713623655737</v>
      </c>
      <c r="E75">
        <v>1.3508227640467309E-2</v>
      </c>
      <c r="F75">
        <v>-2.1130693132783165</v>
      </c>
      <c r="G75">
        <v>88.40809999999999</v>
      </c>
      <c r="H75">
        <v>8.9147206034478899E-4</v>
      </c>
      <c r="I75">
        <v>0.22092765545972035</v>
      </c>
      <c r="J75">
        <v>0.76745435787201077</v>
      </c>
      <c r="K75">
        <v>0.37998407872888634</v>
      </c>
      <c r="L75">
        <v>0.76882351371509627</v>
      </c>
    </row>
    <row r="76" spans="2:21" x14ac:dyDescent="0.35">
      <c r="B76" t="s">
        <v>85</v>
      </c>
      <c r="C76" s="2">
        <v>-0.49143944197844008</v>
      </c>
      <c r="D76">
        <v>-5.3735957363853659</v>
      </c>
      <c r="E76">
        <v>-6.3934419645079385E-3</v>
      </c>
      <c r="F76">
        <v>-2.9798319350057909</v>
      </c>
      <c r="G76">
        <v>99.020322999999991</v>
      </c>
      <c r="H76">
        <v>-1.2385434331042722E-2</v>
      </c>
      <c r="I76">
        <v>0.20585624292866106</v>
      </c>
      <c r="J76">
        <v>0.78073126426339812</v>
      </c>
      <c r="K76">
        <v>0.37990228256513026</v>
      </c>
      <c r="L76">
        <v>0.78184225895851323</v>
      </c>
    </row>
    <row r="77" spans="2:21" x14ac:dyDescent="0.35">
      <c r="B77" t="s">
        <v>86</v>
      </c>
      <c r="C77" s="2">
        <v>0.42499999999999982</v>
      </c>
      <c r="D77">
        <v>-0.13827437071416543</v>
      </c>
      <c r="E77">
        <v>6.8123608984778095E-3</v>
      </c>
      <c r="F77">
        <v>-2.5116398897592944</v>
      </c>
      <c r="G77">
        <v>55.306080999999999</v>
      </c>
      <c r="H77">
        <v>-2.8729450713400884E-3</v>
      </c>
      <c r="I77">
        <v>0.2162446516421396</v>
      </c>
      <c r="J77">
        <v>0.77121877500369551</v>
      </c>
      <c r="K77">
        <v>0.37922746421414255</v>
      </c>
      <c r="L77">
        <v>0.77090923642090536</v>
      </c>
    </row>
    <row r="78" spans="2:21" x14ac:dyDescent="0.35">
      <c r="B78" t="s">
        <v>87</v>
      </c>
      <c r="C78" s="2">
        <v>0.99363057324840753</v>
      </c>
      <c r="D78">
        <v>1.9190051602723335</v>
      </c>
      <c r="E78">
        <v>1.8277143593051354E-2</v>
      </c>
      <c r="F78">
        <v>3.2208923151430326</v>
      </c>
      <c r="G78">
        <v>16.959165000000002</v>
      </c>
      <c r="H78">
        <v>2.652685007394906E-2</v>
      </c>
      <c r="I78">
        <v>0.23284956767717527</v>
      </c>
      <c r="J78">
        <v>0.74181897985840628</v>
      </c>
      <c r="K78">
        <v>0.37601696478671626</v>
      </c>
      <c r="L78">
        <v>0.7346566710946647</v>
      </c>
    </row>
    <row r="79" spans="2:21" x14ac:dyDescent="0.35">
      <c r="B79" t="s">
        <v>88</v>
      </c>
      <c r="C79" s="2">
        <v>1.7239999999999998</v>
      </c>
      <c r="D79">
        <v>7.7214910488040704</v>
      </c>
      <c r="E79">
        <v>2.9621204970239935E-2</v>
      </c>
      <c r="F79">
        <v>15.802620411714756</v>
      </c>
      <c r="G79">
        <v>8.4489710000000002</v>
      </c>
      <c r="H79">
        <v>4.4833834711123399E-2</v>
      </c>
      <c r="I79">
        <v>0.24588513881440585</v>
      </c>
      <c r="J79">
        <v>0.72351199522123211</v>
      </c>
      <c r="K79">
        <v>0.37323589521900946</v>
      </c>
      <c r="L79">
        <v>0.71037086659645121</v>
      </c>
    </row>
    <row r="80" spans="2:21" x14ac:dyDescent="0.35">
      <c r="B80" t="s">
        <v>89</v>
      </c>
      <c r="C80" s="2">
        <v>0.30243902439024378</v>
      </c>
      <c r="D80">
        <v>-1.3466300437991137</v>
      </c>
      <c r="E80">
        <v>2.9689704196163309E-3</v>
      </c>
      <c r="F80">
        <v>-2.6477464452587185</v>
      </c>
      <c r="G80">
        <v>71.346870999999993</v>
      </c>
      <c r="H80">
        <v>-5.0758585028669589E-3</v>
      </c>
      <c r="I80">
        <v>0.21354361190453763</v>
      </c>
      <c r="J80">
        <v>0.77342168843522241</v>
      </c>
      <c r="K80">
        <v>0.37959554695104497</v>
      </c>
      <c r="L80">
        <v>0.77390477544840042</v>
      </c>
    </row>
    <row r="81" spans="2:12" x14ac:dyDescent="0.35">
      <c r="B81" t="s">
        <v>90</v>
      </c>
      <c r="C81" s="2">
        <v>0.35581395348837203</v>
      </c>
      <c r="D81">
        <v>-0.1019316325477917</v>
      </c>
      <c r="E81">
        <v>7.3696720844994984E-3</v>
      </c>
      <c r="F81">
        <v>-2.3323847960963064</v>
      </c>
      <c r="G81">
        <v>60.285659999999993</v>
      </c>
      <c r="H81">
        <v>2.0855484938524238E-3</v>
      </c>
      <c r="I81">
        <v>0.2181798792293573</v>
      </c>
      <c r="J81">
        <v>0.76626028143850311</v>
      </c>
      <c r="K81">
        <v>0.37977958831949615</v>
      </c>
      <c r="L81">
        <v>0.76718891238861442</v>
      </c>
    </row>
    <row r="82" spans="2:12" x14ac:dyDescent="0.35">
      <c r="B82" t="s">
        <v>91</v>
      </c>
      <c r="C82" s="2">
        <v>0.20652173913043484</v>
      </c>
      <c r="D82">
        <v>0.6717867193054865</v>
      </c>
      <c r="E82">
        <v>8.5246934175114558E-3</v>
      </c>
      <c r="F82">
        <v>-2.4252529070023741</v>
      </c>
      <c r="G82">
        <v>87.795837000000006</v>
      </c>
      <c r="H82">
        <v>-1.801662981454899E-3</v>
      </c>
      <c r="I82">
        <v>0.21764899668953838</v>
      </c>
      <c r="J82">
        <v>0.77014749291381035</v>
      </c>
      <c r="K82">
        <v>0.38006587489264243</v>
      </c>
      <c r="L82">
        <v>0.77167965847115272</v>
      </c>
    </row>
    <row r="83" spans="2:12" x14ac:dyDescent="0.35">
      <c r="B83" t="s">
        <v>92</v>
      </c>
      <c r="C83" s="2">
        <v>0.36206896551724155</v>
      </c>
      <c r="D83">
        <v>-1.8337340647708333</v>
      </c>
      <c r="E83">
        <v>2.9860394096535153E-3</v>
      </c>
      <c r="F83">
        <v>-2.6193066231499529</v>
      </c>
      <c r="G83">
        <v>44.489735999999994</v>
      </c>
      <c r="H83">
        <v>-2.1748574815766974E-3</v>
      </c>
      <c r="I83">
        <v>0.21505253153066775</v>
      </c>
      <c r="J83">
        <v>0.77052068741393231</v>
      </c>
      <c r="K83">
        <v>0.37906387188663043</v>
      </c>
      <c r="L83">
        <v>0.76985719664568086</v>
      </c>
    </row>
    <row r="84" spans="2:12" x14ac:dyDescent="0.35">
      <c r="B84" t="s">
        <v>93</v>
      </c>
      <c r="C84" s="2">
        <v>0.1515062020082692</v>
      </c>
      <c r="D84">
        <v>0.17187243003024399</v>
      </c>
      <c r="E84">
        <v>7.3837965279769909E-3</v>
      </c>
      <c r="F84">
        <v>-2.3747270016982043</v>
      </c>
      <c r="G84">
        <v>88.081562999999989</v>
      </c>
      <c r="H84">
        <v>7.3523072761649821E-5</v>
      </c>
      <c r="I84">
        <v>0.21735479980876687</v>
      </c>
      <c r="J84">
        <v>0.7682723068595938</v>
      </c>
      <c r="K84">
        <v>0.38018856913827653</v>
      </c>
      <c r="L84">
        <v>0.77008422860835779</v>
      </c>
    </row>
    <row r="85" spans="2:12" x14ac:dyDescent="0.35">
      <c r="B85" t="s">
        <v>94</v>
      </c>
      <c r="C85" s="2">
        <v>0.2268370607028754</v>
      </c>
      <c r="D85">
        <v>-10.360815014334879</v>
      </c>
      <c r="E85">
        <v>-1.489670869961786E-2</v>
      </c>
      <c r="F85">
        <v>-3.826962831840973</v>
      </c>
      <c r="G85">
        <v>59.244812999999994</v>
      </c>
      <c r="H85">
        <v>-1.6404756733214509E-2</v>
      </c>
      <c r="I85">
        <v>0.20118894367525067</v>
      </c>
      <c r="J85">
        <v>0.78475058666556996</v>
      </c>
      <c r="K85">
        <v>0.37892072860005721</v>
      </c>
      <c r="L85">
        <v>0.78368896489957318</v>
      </c>
    </row>
    <row r="86" spans="2:12" x14ac:dyDescent="0.35">
      <c r="B86" t="s">
        <v>95</v>
      </c>
      <c r="C86" s="2">
        <v>0.47359597652975705</v>
      </c>
      <c r="D86">
        <v>1.6684096259875809</v>
      </c>
      <c r="E86">
        <v>1.6205700716857924E-2</v>
      </c>
      <c r="F86">
        <v>-0.7275242541925877</v>
      </c>
      <c r="G86">
        <v>20.653030999999999</v>
      </c>
      <c r="H86">
        <v>3.046669936603047E-2</v>
      </c>
      <c r="I86">
        <v>0.23561368093480017</v>
      </c>
      <c r="J86">
        <v>0.73787913056632504</v>
      </c>
      <c r="K86">
        <v>0.37879803435442316</v>
      </c>
      <c r="L86">
        <v>0.73682819098435037</v>
      </c>
    </row>
    <row r="87" spans="2:12" x14ac:dyDescent="0.35">
      <c r="B87" t="s">
        <v>96</v>
      </c>
      <c r="C87" s="2">
        <v>0.34710743801652888</v>
      </c>
      <c r="D87">
        <v>-0.2468148356460893</v>
      </c>
      <c r="E87">
        <v>7.5199974848720232E-3</v>
      </c>
      <c r="F87">
        <v>-2.4441175989030341</v>
      </c>
      <c r="G87">
        <v>34.265268999999996</v>
      </c>
      <c r="H87">
        <v>3.198427885095223E-4</v>
      </c>
      <c r="I87">
        <v>0.2179380312750889</v>
      </c>
      <c r="J87">
        <v>0.76802598714384596</v>
      </c>
      <c r="K87">
        <v>0.37873668723160614</v>
      </c>
      <c r="L87">
        <v>0.76666113714970308</v>
      </c>
    </row>
    <row r="88" spans="2:12" x14ac:dyDescent="0.35">
      <c r="B88" t="s">
        <v>97</v>
      </c>
      <c r="C88" s="2">
        <v>1.0219780219780219</v>
      </c>
      <c r="D88">
        <v>-0.34823961113688079</v>
      </c>
      <c r="E88">
        <v>6.9203891069052892E-3</v>
      </c>
      <c r="F88">
        <v>-2.4457670541956418</v>
      </c>
      <c r="G88">
        <v>48.897894999999998</v>
      </c>
      <c r="H88">
        <v>2.0006508019064229E-3</v>
      </c>
      <c r="I88">
        <v>0.21895139519521126</v>
      </c>
      <c r="J88">
        <v>0.76634517913044897</v>
      </c>
      <c r="K88">
        <v>0.37943195462353274</v>
      </c>
      <c r="L88">
        <v>0.76651231736432757</v>
      </c>
    </row>
    <row r="89" spans="2:12" x14ac:dyDescent="0.35">
      <c r="B89" t="s">
        <v>98</v>
      </c>
      <c r="C89" s="2">
        <v>-0.80202531645569619</v>
      </c>
      <c r="D89">
        <v>-4.5723785085902939</v>
      </c>
      <c r="E89">
        <v>-6.7335075038204148E-3</v>
      </c>
      <c r="F89">
        <v>-3.4651566839089867</v>
      </c>
      <c r="G89">
        <v>126.42844299999999</v>
      </c>
      <c r="H89">
        <v>-2.1251563617063152E-2</v>
      </c>
      <c r="I89">
        <v>0.20416525846874428</v>
      </c>
      <c r="J89">
        <v>0.78959739354941849</v>
      </c>
      <c r="K89">
        <v>0.3803317124248497</v>
      </c>
      <c r="L89">
        <v>0.79159560539982543</v>
      </c>
    </row>
    <row r="90" spans="2:12" x14ac:dyDescent="0.35">
      <c r="B90" t="s">
        <v>99</v>
      </c>
      <c r="C90" s="2">
        <v>0.26775700934579444</v>
      </c>
      <c r="D90">
        <v>-0.99324506262194978</v>
      </c>
      <c r="E90">
        <v>4.8086596673428284E-3</v>
      </c>
      <c r="F90">
        <v>-2.422513007961669</v>
      </c>
      <c r="G90">
        <v>65.142786999999998</v>
      </c>
      <c r="H90">
        <v>1.46615357348856E-3</v>
      </c>
      <c r="I90">
        <v>0.21689647632792841</v>
      </c>
      <c r="J90">
        <v>0.76687967635886678</v>
      </c>
      <c r="K90">
        <v>0.37984093544231323</v>
      </c>
      <c r="L90">
        <v>0.76793890868264048</v>
      </c>
    </row>
    <row r="91" spans="2:12" x14ac:dyDescent="0.35">
      <c r="B91" t="s">
        <v>100</v>
      </c>
      <c r="C91" s="2">
        <v>3.0732860520094607E-2</v>
      </c>
      <c r="D91">
        <v>-0.85416101619335949</v>
      </c>
      <c r="E91">
        <v>3.5109944081543496E-3</v>
      </c>
      <c r="F91">
        <v>-2.6785067092428392</v>
      </c>
      <c r="G91">
        <v>103.99990699999999</v>
      </c>
      <c r="H91">
        <v>-7.9412857646675994E-3</v>
      </c>
      <c r="I91">
        <v>0.21286926222334598</v>
      </c>
      <c r="J91">
        <v>0.77628711569702302</v>
      </c>
      <c r="K91">
        <v>0.37992273160606926</v>
      </c>
      <c r="L91">
        <v>0.77746935309994591</v>
      </c>
    </row>
    <row r="92" spans="2:12" x14ac:dyDescent="0.35">
      <c r="B92" t="s">
        <v>101</v>
      </c>
      <c r="C92" s="2">
        <v>0.22685185185185172</v>
      </c>
      <c r="D92">
        <v>-3.4741856298139111</v>
      </c>
      <c r="E92">
        <v>-2.3916454294686221E-3</v>
      </c>
      <c r="F92">
        <v>-2.8884883377725146</v>
      </c>
      <c r="G92">
        <v>84.306033999999997</v>
      </c>
      <c r="H92">
        <v>-1.064781435357498E-2</v>
      </c>
      <c r="I92">
        <v>0.20899330743934286</v>
      </c>
      <c r="J92">
        <v>0.77899364428593043</v>
      </c>
      <c r="K92">
        <v>0.3794524036644718</v>
      </c>
      <c r="L92">
        <v>0.77913018537276435</v>
      </c>
    </row>
    <row r="93" spans="2:12" x14ac:dyDescent="0.35">
      <c r="B93" t="s">
        <v>102</v>
      </c>
      <c r="C93" s="2">
        <v>0.22222222222222221</v>
      </c>
      <c r="D93">
        <v>-3.4741856298139111</v>
      </c>
      <c r="E93">
        <v>-2.3916454294686221E-3</v>
      </c>
      <c r="F93">
        <v>-2.8884883377725146</v>
      </c>
      <c r="G93">
        <v>83.306034999999994</v>
      </c>
      <c r="H93">
        <v>-1.064781435357498E-2</v>
      </c>
      <c r="I93">
        <v>0.20899330743934286</v>
      </c>
      <c r="J93">
        <v>0.77899364428593043</v>
      </c>
      <c r="K93">
        <v>0.3794524036644718</v>
      </c>
      <c r="L93">
        <v>0.77913018537276435</v>
      </c>
    </row>
    <row r="94" spans="2:12" x14ac:dyDescent="0.35">
      <c r="B94" t="s">
        <v>103</v>
      </c>
      <c r="C94" s="2">
        <v>0.1928251121076234</v>
      </c>
      <c r="D94">
        <v>-3.4906333387464334</v>
      </c>
      <c r="E94">
        <v>-2.494231511819297E-3</v>
      </c>
      <c r="F94">
        <v>-2.8946223536447917</v>
      </c>
      <c r="G94">
        <v>86.918276999999989</v>
      </c>
      <c r="H94">
        <v>-1.0863035509242586E-2</v>
      </c>
      <c r="I94">
        <v>0.20885714156003521</v>
      </c>
      <c r="J94">
        <v>0.77920886544159806</v>
      </c>
      <c r="K94">
        <v>0.37949330174634982</v>
      </c>
      <c r="L94">
        <v>0.77943365208370619</v>
      </c>
    </row>
    <row r="95" spans="2:12" x14ac:dyDescent="0.35">
      <c r="B95" t="s">
        <v>104</v>
      </c>
      <c r="C95" s="2">
        <v>0.2479338842975207</v>
      </c>
      <c r="D95">
        <v>-1.5018967334825655</v>
      </c>
      <c r="E95">
        <v>2.7698364109786473E-3</v>
      </c>
      <c r="F95">
        <v>-2.6333243703476228</v>
      </c>
      <c r="G95">
        <v>70.510142000000002</v>
      </c>
      <c r="H95">
        <v>-4.2108350623196455E-3</v>
      </c>
      <c r="I95">
        <v>0.21361646890998134</v>
      </c>
      <c r="J95">
        <v>0.77255666499467512</v>
      </c>
      <c r="K95">
        <v>0.37959554695104497</v>
      </c>
      <c r="L95">
        <v>0.77304490592188069</v>
      </c>
    </row>
    <row r="96" spans="2:12" x14ac:dyDescent="0.35">
      <c r="B96" t="s">
        <v>105</v>
      </c>
      <c r="C96" s="2">
        <v>0.62814070351758811</v>
      </c>
      <c r="D96">
        <v>-7.4017943316467649</v>
      </c>
      <c r="E96">
        <v>-9.1159165802030175E-3</v>
      </c>
      <c r="F96">
        <v>-3.1408834415318552</v>
      </c>
      <c r="G96">
        <v>57.714201000000003</v>
      </c>
      <c r="H96">
        <v>-1.2571055955090921E-2</v>
      </c>
      <c r="I96">
        <v>0.20551097782604996</v>
      </c>
      <c r="J96">
        <v>0.78091688588744623</v>
      </c>
      <c r="K96">
        <v>0.37894117764099627</v>
      </c>
      <c r="L96">
        <v>0.77992286970768177</v>
      </c>
    </row>
    <row r="97" spans="2:12" x14ac:dyDescent="0.35">
      <c r="B97" t="s">
        <v>106</v>
      </c>
      <c r="C97" s="2">
        <v>0.22820037105751401</v>
      </c>
      <c r="D97">
        <v>0.1329316881133088</v>
      </c>
      <c r="E97">
        <v>7.0623554978980841E-3</v>
      </c>
      <c r="F97">
        <v>-2.5027495845290275</v>
      </c>
      <c r="G97">
        <v>80.183610999999999</v>
      </c>
      <c r="H97">
        <v>-3.4734313925443849E-3</v>
      </c>
      <c r="I97">
        <v>0.21615357441539493</v>
      </c>
      <c r="J97">
        <v>0.77181926132489986</v>
      </c>
      <c r="K97">
        <v>0.37982048640137422</v>
      </c>
      <c r="L97">
        <v>0.77280429907102022</v>
      </c>
    </row>
    <row r="98" spans="2:12" x14ac:dyDescent="0.35">
      <c r="B98" t="s">
        <v>107</v>
      </c>
      <c r="C98" s="2">
        <v>0.41176470588235303</v>
      </c>
      <c r="D98">
        <v>-1.2854383254005333</v>
      </c>
      <c r="E98">
        <v>3.5590324711866211E-3</v>
      </c>
      <c r="F98">
        <v>-2.6590766939235664</v>
      </c>
      <c r="G98">
        <v>56.693820000000002</v>
      </c>
      <c r="H98">
        <v>-5.2516973343904594E-3</v>
      </c>
      <c r="I98">
        <v>0.21386745859861342</v>
      </c>
      <c r="J98">
        <v>0.77359752726674591</v>
      </c>
      <c r="K98">
        <v>0.37902297380475236</v>
      </c>
      <c r="L98">
        <v>0.77282617644653007</v>
      </c>
    </row>
    <row r="99" spans="2:12" x14ac:dyDescent="0.35">
      <c r="B99" t="s">
        <v>108</v>
      </c>
      <c r="C99" s="2">
        <v>0.27027027027027023</v>
      </c>
      <c r="D99">
        <v>-3.7075296362821852</v>
      </c>
      <c r="E99">
        <v>-4.9980992941616497E-3</v>
      </c>
      <c r="F99">
        <v>-3.0235557432496023</v>
      </c>
      <c r="G99">
        <v>130.10191400000002</v>
      </c>
      <c r="H99">
        <v>-1.6185354304460386E-2</v>
      </c>
      <c r="I99">
        <v>0.20561133700437403</v>
      </c>
      <c r="J99">
        <v>0.78453118423681589</v>
      </c>
      <c r="K99">
        <v>0.38125191926710567</v>
      </c>
      <c r="L99">
        <v>0.78857395822352783</v>
      </c>
    </row>
    <row r="100" spans="2:12" x14ac:dyDescent="0.35">
      <c r="B100" t="s">
        <v>109</v>
      </c>
      <c r="C100" s="2">
        <v>0.5975609756097563</v>
      </c>
      <c r="D100">
        <v>-10.126319369020331</v>
      </c>
      <c r="E100">
        <v>-1.5050890458009059E-2</v>
      </c>
      <c r="F100">
        <v>-3.780294889929479</v>
      </c>
      <c r="G100">
        <v>75.550919999999991</v>
      </c>
      <c r="H100">
        <v>-1.506816303315045E-2</v>
      </c>
      <c r="I100">
        <v>0.20166822932665948</v>
      </c>
      <c r="J100">
        <v>0.78341399296550596</v>
      </c>
      <c r="K100">
        <v>0.37971824119667907</v>
      </c>
      <c r="L100">
        <v>0.78410612822933912</v>
      </c>
    </row>
    <row r="101" spans="2:12" x14ac:dyDescent="0.35">
      <c r="B101" t="s">
        <v>110</v>
      </c>
      <c r="C101" s="2">
        <v>0.518849840255591</v>
      </c>
      <c r="D101">
        <v>5.0696888270517837</v>
      </c>
      <c r="E101">
        <v>1.8688528328522046E-2</v>
      </c>
      <c r="F101">
        <v>-1.6630221572790163</v>
      </c>
      <c r="G101">
        <v>37.265270999999998</v>
      </c>
      <c r="H101">
        <v>1.4142628576219618E-2</v>
      </c>
      <c r="I101">
        <v>0.2285722136576708</v>
      </c>
      <c r="J101">
        <v>0.75420320135613583</v>
      </c>
      <c r="K101">
        <v>0.37961599599198392</v>
      </c>
      <c r="L101">
        <v>0.75484555836856804</v>
      </c>
    </row>
    <row r="102" spans="2:12" x14ac:dyDescent="0.35">
      <c r="B102" t="s">
        <v>111</v>
      </c>
      <c r="C102" s="2">
        <v>-0.36605316973415125</v>
      </c>
      <c r="D102">
        <v>-5.5322421275201732</v>
      </c>
      <c r="E102">
        <v>-6.6914271502502926E-2</v>
      </c>
      <c r="F102">
        <v>-57.940677053694273</v>
      </c>
      <c r="G102">
        <v>121.71418</v>
      </c>
      <c r="H102">
        <v>-0.12467404046027278</v>
      </c>
      <c r="I102">
        <v>0.16625255239630027</v>
      </c>
      <c r="J102">
        <v>0.8930198703926282</v>
      </c>
      <c r="K102">
        <v>0.42857099999999998</v>
      </c>
      <c r="L102">
        <v>1</v>
      </c>
    </row>
    <row r="103" spans="2:12" x14ac:dyDescent="0.35">
      <c r="B103" t="s">
        <v>112</v>
      </c>
      <c r="C103" s="2">
        <v>0.60975609756097571</v>
      </c>
      <c r="D103">
        <v>6.6830523403549724E-2</v>
      </c>
      <c r="E103">
        <v>8.3026277396427272E-3</v>
      </c>
      <c r="F103">
        <v>-2.3377006978596739</v>
      </c>
      <c r="G103">
        <v>35.204051</v>
      </c>
      <c r="H103">
        <v>2.4119603352767416E-3</v>
      </c>
      <c r="I103">
        <v>0.21880408647072552</v>
      </c>
      <c r="J103">
        <v>0.76593386959707876</v>
      </c>
      <c r="K103">
        <v>0.37910476996850845</v>
      </c>
      <c r="L103">
        <v>0.76538723551168664</v>
      </c>
    </row>
    <row r="104" spans="2:12" x14ac:dyDescent="0.35">
      <c r="B104" t="s">
        <v>113</v>
      </c>
      <c r="C104" s="2">
        <v>0.53921568627450989</v>
      </c>
      <c r="D104">
        <v>-9.1546749274180304</v>
      </c>
      <c r="E104">
        <v>-1.3120512746702897E-2</v>
      </c>
      <c r="F104">
        <v>-3.460329599230505</v>
      </c>
      <c r="G104">
        <v>76.591735</v>
      </c>
      <c r="H104">
        <v>-1.3691808025119517E-2</v>
      </c>
      <c r="I104">
        <v>0.20314431122158155</v>
      </c>
      <c r="J104">
        <v>0.78203763795747505</v>
      </c>
      <c r="K104">
        <v>0.37973869023761808</v>
      </c>
      <c r="L104">
        <v>0.78278273764495276</v>
      </c>
    </row>
    <row r="105" spans="2:12" x14ac:dyDescent="0.35">
      <c r="B105" t="s">
        <v>114</v>
      </c>
      <c r="C105" s="2">
        <v>0.17777777777777778</v>
      </c>
      <c r="D105">
        <v>0.35826783403800155</v>
      </c>
      <c r="E105">
        <v>8.1023216176601236E-3</v>
      </c>
      <c r="F105">
        <v>-2.4378852280004821</v>
      </c>
      <c r="G105">
        <v>61.550958999999992</v>
      </c>
      <c r="H105">
        <v>-1.2485516982557732E-3</v>
      </c>
      <c r="I105">
        <v>0.21773818820316096</v>
      </c>
      <c r="J105">
        <v>0.76959438163061122</v>
      </c>
      <c r="K105">
        <v>0.37963644503292299</v>
      </c>
      <c r="L105">
        <v>0.77018980006839932</v>
      </c>
    </row>
    <row r="106" spans="2:12" x14ac:dyDescent="0.35">
      <c r="B106" t="s">
        <v>115</v>
      </c>
      <c r="C106" s="2">
        <v>0.47630922693266842</v>
      </c>
      <c r="D106">
        <v>1.6362609320169856</v>
      </c>
      <c r="E106">
        <v>1.3268979452291061E-2</v>
      </c>
      <c r="F106">
        <v>-1.8538181087084524</v>
      </c>
      <c r="G106">
        <v>23.489775999999999</v>
      </c>
      <c r="H106">
        <v>1.1858505328791041E-2</v>
      </c>
      <c r="I106">
        <v>0.22455800897727818</v>
      </c>
      <c r="J106">
        <v>0.75648732460356449</v>
      </c>
      <c r="K106">
        <v>0.37906387188663043</v>
      </c>
      <c r="L106">
        <v>0.7559074463041231</v>
      </c>
    </row>
    <row r="107" spans="2:12" x14ac:dyDescent="0.35">
      <c r="B107" t="s">
        <v>116</v>
      </c>
      <c r="C107" s="2">
        <v>1.4009433962264148</v>
      </c>
      <c r="D107">
        <v>-0.69034579158350096</v>
      </c>
      <c r="E107">
        <v>7.184622096660178E-3</v>
      </c>
      <c r="F107">
        <v>-2.4133420104096217</v>
      </c>
      <c r="G107">
        <v>28.999959</v>
      </c>
      <c r="H107">
        <v>5.1653195440541921E-3</v>
      </c>
      <c r="I107">
        <v>0.22014978734787388</v>
      </c>
      <c r="J107">
        <v>0.76318051038830137</v>
      </c>
      <c r="K107">
        <v>0.37857309490409391</v>
      </c>
      <c r="L107">
        <v>0.76148641885374713</v>
      </c>
    </row>
    <row r="108" spans="2:12" x14ac:dyDescent="0.35">
      <c r="B108" t="s">
        <v>117</v>
      </c>
      <c r="C108" s="2">
        <v>0.32967032967032978</v>
      </c>
      <c r="D108">
        <v>-4.2570656143609344</v>
      </c>
      <c r="E108">
        <v>-4.3967573822844188E-3</v>
      </c>
      <c r="F108">
        <v>-2.9565430875231584</v>
      </c>
      <c r="G108">
        <v>101.53051499999999</v>
      </c>
      <c r="H108">
        <v>-1.2606619092544014E-2</v>
      </c>
      <c r="I108">
        <v>0.20708743880697117</v>
      </c>
      <c r="J108">
        <v>0.78095244902489958</v>
      </c>
      <c r="K108">
        <v>0.37977958831949615</v>
      </c>
      <c r="L108">
        <v>0.78179354226785747</v>
      </c>
    </row>
    <row r="109" spans="2:12" x14ac:dyDescent="0.35">
      <c r="B109" t="s">
        <v>118</v>
      </c>
      <c r="C109" s="2">
        <v>0.25454545454545452</v>
      </c>
      <c r="D109">
        <v>-2.0852032334123805E-2</v>
      </c>
      <c r="E109">
        <v>2.1015241560077913E-3</v>
      </c>
      <c r="F109">
        <v>-3.3552006634195664</v>
      </c>
      <c r="G109">
        <v>116.816228</v>
      </c>
      <c r="H109">
        <v>-2.1102420649146331E-2</v>
      </c>
      <c r="I109">
        <v>0.20777103935196489</v>
      </c>
      <c r="J109">
        <v>0.78944825058150181</v>
      </c>
      <c r="K109">
        <v>0.38180404337245921</v>
      </c>
      <c r="L109">
        <v>0.79467035432364297</v>
      </c>
    </row>
    <row r="110" spans="2:12" x14ac:dyDescent="0.35">
      <c r="B110" t="s">
        <v>119</v>
      </c>
      <c r="C110" s="2">
        <v>5.540166204986155E-2</v>
      </c>
      <c r="D110">
        <v>-1.2355116071201508</v>
      </c>
      <c r="E110">
        <v>2.6384751732807538E-3</v>
      </c>
      <c r="F110">
        <v>-2.701676140624869</v>
      </c>
      <c r="G110">
        <v>106.142759</v>
      </c>
      <c r="H110">
        <v>-7.8994816279654989E-3</v>
      </c>
      <c r="I110">
        <v>0.2124735923646269</v>
      </c>
      <c r="J110">
        <v>0.77624531156032095</v>
      </c>
      <c r="K110">
        <v>0.38000452776982535</v>
      </c>
      <c r="L110">
        <v>0.77760685377510841</v>
      </c>
    </row>
    <row r="111" spans="2:12" x14ac:dyDescent="0.35">
      <c r="B111" t="s">
        <v>120</v>
      </c>
      <c r="C111" s="2">
        <v>0.35851851851851851</v>
      </c>
      <c r="D111">
        <v>-1.3197256263077177</v>
      </c>
      <c r="E111">
        <v>2.6594631151042139E-3</v>
      </c>
      <c r="F111">
        <v>-2.6724480389837311</v>
      </c>
      <c r="G111">
        <v>91.612166000000002</v>
      </c>
      <c r="H111">
        <v>-6.3937171422774053E-3</v>
      </c>
      <c r="I111">
        <v>0.21283259993129394</v>
      </c>
      <c r="J111">
        <v>0.77473954707463288</v>
      </c>
      <c r="K111">
        <v>0.37988183352419119</v>
      </c>
      <c r="L111">
        <v>0.77584147720924168</v>
      </c>
    </row>
    <row r="112" spans="2:12" x14ac:dyDescent="0.35">
      <c r="B112" t="s">
        <v>121</v>
      </c>
      <c r="C112" s="2">
        <v>0.5364238410596025</v>
      </c>
      <c r="D112">
        <v>-14.220168296200315</v>
      </c>
      <c r="E112">
        <v>-2.3604807811342093E-2</v>
      </c>
      <c r="F112">
        <v>-6.602422734971725</v>
      </c>
      <c r="G112">
        <v>101.18355399999999</v>
      </c>
      <c r="H112">
        <v>-2.326275135440467E-2</v>
      </c>
      <c r="I112">
        <v>0.1940599546895902</v>
      </c>
      <c r="J112">
        <v>0.79160858128676015</v>
      </c>
      <c r="K112">
        <v>0.37998407872888634</v>
      </c>
      <c r="L112">
        <v>0.79283382335242902</v>
      </c>
    </row>
    <row r="113" spans="2:12" x14ac:dyDescent="0.35">
      <c r="B113" t="s">
        <v>122</v>
      </c>
      <c r="C113" s="2">
        <v>0.39537444933920701</v>
      </c>
      <c r="D113">
        <v>-1.2388183758957039</v>
      </c>
      <c r="E113">
        <v>2.880314187683768E-3</v>
      </c>
      <c r="F113">
        <v>-2.6679797681468074</v>
      </c>
      <c r="G113">
        <v>94.55093500000001</v>
      </c>
      <c r="H113">
        <v>-6.5009774686445865E-3</v>
      </c>
      <c r="I113">
        <v>0.21298043146156223</v>
      </c>
      <c r="J113">
        <v>0.77484680740099998</v>
      </c>
      <c r="K113">
        <v>0.37992273160606926</v>
      </c>
      <c r="L113">
        <v>0.77603762633453</v>
      </c>
    </row>
    <row r="114" spans="2:12" x14ac:dyDescent="0.35">
      <c r="B114" t="s">
        <v>123</v>
      </c>
      <c r="C114" s="2">
        <v>0.14035087719298259</v>
      </c>
      <c r="D114">
        <v>-0.56357141955588563</v>
      </c>
      <c r="E114">
        <v>5.180689282157272E-3</v>
      </c>
      <c r="F114">
        <v>-2.5361145370777081</v>
      </c>
      <c r="G114">
        <v>77.755025999999987</v>
      </c>
      <c r="H114">
        <v>-3.2866717411845214E-3</v>
      </c>
      <c r="I114">
        <v>0.21540031143850791</v>
      </c>
      <c r="J114">
        <v>0.77163250167353992</v>
      </c>
      <c r="K114">
        <v>0.37990228256513026</v>
      </c>
      <c r="L114">
        <v>0.77279770789397051</v>
      </c>
    </row>
    <row r="115" spans="2:12" x14ac:dyDescent="0.35">
      <c r="B115" t="s">
        <v>124</v>
      </c>
      <c r="C115" s="2">
        <v>-7.3275862068965497E-2</v>
      </c>
      <c r="D115">
        <v>-1.8720177625320766</v>
      </c>
      <c r="E115">
        <v>-9.9395215248869531E-3</v>
      </c>
      <c r="F115">
        <v>-2.712209779936785</v>
      </c>
      <c r="G115">
        <v>109.448892</v>
      </c>
      <c r="H115">
        <v>-1.9069954331235428E-2</v>
      </c>
      <c r="I115">
        <v>0.202911127776989</v>
      </c>
      <c r="J115">
        <v>0.78741578426359082</v>
      </c>
      <c r="K115">
        <v>0.39247844274262811</v>
      </c>
      <c r="L115">
        <v>0.8160167714648201</v>
      </c>
    </row>
    <row r="116" spans="2:12" x14ac:dyDescent="0.35">
      <c r="B116" t="s">
        <v>125</v>
      </c>
      <c r="C116" s="2">
        <v>0.6811594202898551</v>
      </c>
      <c r="D116">
        <v>-3.0082398426693757</v>
      </c>
      <c r="E116">
        <v>4.5790325292846198E-4</v>
      </c>
      <c r="F116">
        <v>-3.404960476921616</v>
      </c>
      <c r="G116">
        <v>61.428497</v>
      </c>
      <c r="H116">
        <v>-1.4553574307693162E-2</v>
      </c>
      <c r="I116">
        <v>0.21057622733366238</v>
      </c>
      <c r="J116">
        <v>0.78289940424004856</v>
      </c>
      <c r="K116">
        <v>0.37593516862296023</v>
      </c>
      <c r="L116">
        <v>0.77531327761353608</v>
      </c>
    </row>
    <row r="117" spans="2:12" x14ac:dyDescent="0.35">
      <c r="B117" t="s">
        <v>126</v>
      </c>
      <c r="C117" s="2">
        <v>0.61261261261261246</v>
      </c>
      <c r="D117">
        <v>-64.194361835074517</v>
      </c>
      <c r="E117">
        <v>-0.14750079086204826</v>
      </c>
      <c r="F117">
        <v>-26.453570085583621</v>
      </c>
      <c r="G117">
        <v>73.203974000000002</v>
      </c>
      <c r="H117">
        <v>-9.630490650796189E-2</v>
      </c>
      <c r="I117">
        <v>0.14498664508867282</v>
      </c>
      <c r="J117">
        <v>0.86465073644031742</v>
      </c>
      <c r="K117">
        <v>0.37961599599198392</v>
      </c>
      <c r="L117">
        <v>0.86463503371274508</v>
      </c>
    </row>
    <row r="118" spans="2:12" x14ac:dyDescent="0.35">
      <c r="B118" t="s">
        <v>127</v>
      </c>
      <c r="C118" s="2">
        <v>1.2831050228310503</v>
      </c>
      <c r="D118">
        <v>7.1524024691136043</v>
      </c>
      <c r="E118">
        <v>2.2028642279114809E-2</v>
      </c>
      <c r="F118">
        <v>-1.5062902762663271</v>
      </c>
      <c r="G118">
        <v>29.265273999999998</v>
      </c>
      <c r="H118">
        <v>1.5739521436972798E-2</v>
      </c>
      <c r="I118">
        <v>0.23145906098579511</v>
      </c>
      <c r="J118">
        <v>0.75260630849538268</v>
      </c>
      <c r="K118">
        <v>0.3793297094188377</v>
      </c>
      <c r="L118">
        <v>0.75263148490594156</v>
      </c>
    </row>
    <row r="119" spans="2:12" x14ac:dyDescent="0.35">
      <c r="B119" t="s">
        <v>128</v>
      </c>
      <c r="C119" s="2">
        <v>0.33795013850415517</v>
      </c>
      <c r="D119">
        <v>-1.3850188438233266</v>
      </c>
      <c r="E119">
        <v>2.700262217379402E-3</v>
      </c>
      <c r="F119">
        <v>-2.61998622723263</v>
      </c>
      <c r="G119">
        <v>88.530521999999991</v>
      </c>
      <c r="H119">
        <v>-4.2242198397258179E-3</v>
      </c>
      <c r="I119">
        <v>0.2137785629104324</v>
      </c>
      <c r="J119">
        <v>0.77257004977208132</v>
      </c>
      <c r="K119">
        <v>0.38002497681076441</v>
      </c>
      <c r="L119">
        <v>0.77399825357448304</v>
      </c>
    </row>
    <row r="120" spans="2:12" x14ac:dyDescent="0.35">
      <c r="B120" t="s">
        <v>129</v>
      </c>
      <c r="C120" s="2">
        <v>0.21159874608150478</v>
      </c>
      <c r="D120">
        <v>-0.78586673582743627</v>
      </c>
      <c r="E120">
        <v>4.0150930201506502E-3</v>
      </c>
      <c r="F120">
        <v>-2.6356873637581373</v>
      </c>
      <c r="G120">
        <v>92.877452000000005</v>
      </c>
      <c r="H120">
        <v>-6.170473040753216E-3</v>
      </c>
      <c r="I120">
        <v>0.21402478550367446</v>
      </c>
      <c r="J120">
        <v>0.77451630297310869</v>
      </c>
      <c r="K120">
        <v>0.37992273160606926</v>
      </c>
      <c r="L120">
        <v>0.7757090910918969</v>
      </c>
    </row>
    <row r="121" spans="2:12" x14ac:dyDescent="0.35">
      <c r="B121" t="s">
        <v>130</v>
      </c>
      <c r="C121" s="2">
        <v>0.8823529411764709</v>
      </c>
      <c r="D121">
        <v>-6.9204064135974344</v>
      </c>
      <c r="E121">
        <v>-8.4587269710818102E-3</v>
      </c>
      <c r="F121">
        <v>-3.0562376647749261</v>
      </c>
      <c r="G121">
        <v>45.061160999999998</v>
      </c>
      <c r="H121">
        <v>-2.9235033692082135E-3</v>
      </c>
      <c r="I121">
        <v>0.21015605284145589</v>
      </c>
      <c r="J121">
        <v>0.77126933330156378</v>
      </c>
      <c r="K121">
        <v>0.37930926037789869</v>
      </c>
      <c r="L121">
        <v>0.77113854922410918</v>
      </c>
    </row>
    <row r="122" spans="2:12" x14ac:dyDescent="0.35">
      <c r="B122" t="s">
        <v>131</v>
      </c>
      <c r="C122" s="2">
        <v>0.76315789473684215</v>
      </c>
      <c r="D122">
        <v>-2.0069671391888422</v>
      </c>
      <c r="E122">
        <v>1.8610718993352098E-3</v>
      </c>
      <c r="F122">
        <v>-2.6809243583795705</v>
      </c>
      <c r="G122">
        <v>61.101970999999992</v>
      </c>
      <c r="H122">
        <v>-4.9847191787862621E-3</v>
      </c>
      <c r="I122">
        <v>0.21322452157441388</v>
      </c>
      <c r="J122">
        <v>0.77333054911114174</v>
      </c>
      <c r="K122">
        <v>0.37939105654165473</v>
      </c>
      <c r="L122">
        <v>0.7733665397989733</v>
      </c>
    </row>
    <row r="123" spans="2:12" x14ac:dyDescent="0.35">
      <c r="B123" t="s">
        <v>132</v>
      </c>
      <c r="C123" s="2">
        <v>6.1728395061728308E-2</v>
      </c>
      <c r="D123">
        <v>2.9351156330672312</v>
      </c>
      <c r="E123">
        <v>1.2639599414962175E-2</v>
      </c>
      <c r="F123">
        <v>-2.127478566018624</v>
      </c>
      <c r="G123">
        <v>105.97950899999998</v>
      </c>
      <c r="H123">
        <v>-2.6230196235073611E-3</v>
      </c>
      <c r="I123">
        <v>0.21937402555781493</v>
      </c>
      <c r="J123">
        <v>0.77096884955586276</v>
      </c>
      <c r="K123">
        <v>0.38080204036644721</v>
      </c>
      <c r="L123">
        <v>0.77410762301119984</v>
      </c>
    </row>
    <row r="124" spans="2:12" x14ac:dyDescent="0.35">
      <c r="B124" t="s">
        <v>133</v>
      </c>
      <c r="C124" s="2">
        <v>0.55395683453237432</v>
      </c>
      <c r="D124">
        <v>-5.382556147317703</v>
      </c>
      <c r="E124">
        <v>-6.0290796195051951E-3</v>
      </c>
      <c r="F124">
        <v>-2.8839184077223763</v>
      </c>
      <c r="G124">
        <v>87.775404999999992</v>
      </c>
      <c r="H124">
        <v>-7.9029699573870404E-3</v>
      </c>
      <c r="I124">
        <v>0.20853097080527208</v>
      </c>
      <c r="J124">
        <v>0.77624879988974238</v>
      </c>
      <c r="K124">
        <v>0.38004542585170342</v>
      </c>
      <c r="L124">
        <v>0.7776998491895295</v>
      </c>
    </row>
    <row r="125" spans="2:12" x14ac:dyDescent="0.35">
      <c r="B125" t="s">
        <v>134</v>
      </c>
      <c r="C125" s="2">
        <v>0.57738095238095244</v>
      </c>
      <c r="D125">
        <v>-10.085631403443006</v>
      </c>
      <c r="E125">
        <v>-1.452929523195925E-2</v>
      </c>
      <c r="F125">
        <v>-3.7030792215549297</v>
      </c>
      <c r="G125">
        <v>65.530520999999993</v>
      </c>
      <c r="H125">
        <v>-1.6187270929726327E-2</v>
      </c>
      <c r="I125">
        <v>0.20142518312806199</v>
      </c>
      <c r="J125">
        <v>0.78453310086208172</v>
      </c>
      <c r="K125">
        <v>0.37926836229602062</v>
      </c>
      <c r="L125">
        <v>0.78423376178828341</v>
      </c>
    </row>
    <row r="126" spans="2:12" x14ac:dyDescent="0.35">
      <c r="B126" t="s">
        <v>135</v>
      </c>
      <c r="C126" s="2">
        <v>0.33333333333333331</v>
      </c>
      <c r="D126">
        <v>3.2434379002797882</v>
      </c>
      <c r="E126">
        <v>1.523218990716251E-2</v>
      </c>
      <c r="F126">
        <v>-1.9813414883184635</v>
      </c>
      <c r="G126">
        <v>47.857106999999999</v>
      </c>
      <c r="H126">
        <v>5.6339186095003269E-3</v>
      </c>
      <c r="I126">
        <v>0.22344060279012606</v>
      </c>
      <c r="J126">
        <v>0.7627119113228551</v>
      </c>
      <c r="K126">
        <v>0.37957509791010596</v>
      </c>
      <c r="L126">
        <v>0.76321404454580599</v>
      </c>
    </row>
    <row r="127" spans="2:12" x14ac:dyDescent="0.35">
      <c r="B127" t="s">
        <v>136</v>
      </c>
      <c r="C127" s="2">
        <v>0.20038167938931292</v>
      </c>
      <c r="D127">
        <v>-0.22158588601223439</v>
      </c>
      <c r="E127">
        <v>6.2669590831489277E-3</v>
      </c>
      <c r="F127">
        <v>-2.4831647350367234</v>
      </c>
      <c r="G127">
        <v>82.979523999999998</v>
      </c>
      <c r="H127">
        <v>-2.2439319589077078E-3</v>
      </c>
      <c r="I127">
        <v>0.21611019541527829</v>
      </c>
      <c r="J127">
        <v>0.77058976189126316</v>
      </c>
      <c r="K127">
        <v>0.37994318064700827</v>
      </c>
      <c r="L127">
        <v>0.77185070875001471</v>
      </c>
    </row>
    <row r="128" spans="2:12" x14ac:dyDescent="0.35">
      <c r="B128" t="s">
        <v>137</v>
      </c>
      <c r="C128" s="2">
        <v>0.40661938534278952</v>
      </c>
      <c r="D128">
        <v>2.3215894206156769</v>
      </c>
      <c r="E128">
        <v>1.378409806277551E-2</v>
      </c>
      <c r="F128">
        <v>-2.0497145850283403</v>
      </c>
      <c r="G128">
        <v>51.653017000000006</v>
      </c>
      <c r="H128">
        <v>6.1715417587636379E-3</v>
      </c>
      <c r="I128">
        <v>0.22292243361033687</v>
      </c>
      <c r="J128">
        <v>0.7621742881735919</v>
      </c>
      <c r="K128">
        <v>0.37975913927855715</v>
      </c>
      <c r="L128">
        <v>0.76308250003012468</v>
      </c>
    </row>
    <row r="129" spans="2:12" x14ac:dyDescent="0.35">
      <c r="B129" t="s">
        <v>138</v>
      </c>
      <c r="C129" s="2">
        <v>1.4939759036144575</v>
      </c>
      <c r="D129">
        <v>-0.6767238314308891</v>
      </c>
      <c r="E129">
        <v>7.1521031950255321E-3</v>
      </c>
      <c r="F129">
        <v>-2.322414270538701</v>
      </c>
      <c r="G129">
        <v>35.101990999999998</v>
      </c>
      <c r="H129">
        <v>7.9789518111860191E-3</v>
      </c>
      <c r="I129">
        <v>0.22169176129568485</v>
      </c>
      <c r="J129">
        <v>0.76036687812116943</v>
      </c>
      <c r="K129">
        <v>0.37914566805038646</v>
      </c>
      <c r="L129">
        <v>0.75994294071155943</v>
      </c>
    </row>
    <row r="130" spans="2:12" x14ac:dyDescent="0.35">
      <c r="B130" t="s">
        <v>139</v>
      </c>
      <c r="C130" s="2">
        <v>0.42234332425068116</v>
      </c>
      <c r="D130">
        <v>3.3120588818595973</v>
      </c>
      <c r="E130">
        <v>1.5300543868960213E-2</v>
      </c>
      <c r="F130">
        <v>-2.0016647504568539</v>
      </c>
      <c r="G130">
        <v>45.306078999999997</v>
      </c>
      <c r="H130">
        <v>5.0822534574141986E-3</v>
      </c>
      <c r="I130">
        <v>0.22361791725022423</v>
      </c>
      <c r="J130">
        <v>0.76326357647494114</v>
      </c>
      <c r="K130">
        <v>0.37949330174634982</v>
      </c>
      <c r="L130">
        <v>0.76358336707258068</v>
      </c>
    </row>
    <row r="131" spans="2:12" x14ac:dyDescent="0.35">
      <c r="B131" t="s">
        <v>140</v>
      </c>
      <c r="C131" s="2">
        <v>0.33541666666666675</v>
      </c>
      <c r="D131">
        <v>-2.3291992159023813</v>
      </c>
      <c r="E131">
        <v>-1.1086663685268702E-3</v>
      </c>
      <c r="F131">
        <v>-2.8455661819033082</v>
      </c>
      <c r="G131">
        <v>124.285595</v>
      </c>
      <c r="H131">
        <v>-1.1706572996054598E-2</v>
      </c>
      <c r="I131">
        <v>0.20916819046480475</v>
      </c>
      <c r="J131">
        <v>0.78005240292841005</v>
      </c>
      <c r="K131">
        <v>0.38092473461208132</v>
      </c>
      <c r="L131">
        <v>0.78340563908344474</v>
      </c>
    </row>
    <row r="132" spans="2:12" x14ac:dyDescent="0.35">
      <c r="B132" t="s">
        <v>141</v>
      </c>
      <c r="C132" s="2">
        <v>0.3244575936883628</v>
      </c>
      <c r="D132">
        <v>2.1076893792947358</v>
      </c>
      <c r="E132">
        <v>1.2746731366534187E-2</v>
      </c>
      <c r="F132">
        <v>-2.1623233005998088</v>
      </c>
      <c r="G132">
        <v>66.326469000000003</v>
      </c>
      <c r="H132">
        <v>3.1290859561317608E-3</v>
      </c>
      <c r="I132">
        <v>0.22154480664262313</v>
      </c>
      <c r="J132">
        <v>0.76521674397622386</v>
      </c>
      <c r="K132">
        <v>0.37992273160606926</v>
      </c>
      <c r="L132">
        <v>0.76646493998954757</v>
      </c>
    </row>
    <row r="133" spans="2:12" x14ac:dyDescent="0.35">
      <c r="B133" t="s">
        <v>142</v>
      </c>
      <c r="C133" s="2">
        <v>0.28122109158186853</v>
      </c>
      <c r="D133">
        <v>2.1434875738688985</v>
      </c>
      <c r="E133">
        <v>1.2768646743496866E-2</v>
      </c>
      <c r="F133">
        <v>-2.1469122783556429</v>
      </c>
      <c r="G133">
        <v>74.612174999999993</v>
      </c>
      <c r="H133">
        <v>3.4568676238942997E-3</v>
      </c>
      <c r="I133">
        <v>0.22164711511798027</v>
      </c>
      <c r="J133">
        <v>0.76488896230846115</v>
      </c>
      <c r="K133">
        <v>0.38008632393358144</v>
      </c>
      <c r="L133">
        <v>0.76649722276005816</v>
      </c>
    </row>
    <row r="134" spans="2:12" x14ac:dyDescent="0.35">
      <c r="B134" t="s">
        <v>143</v>
      </c>
      <c r="C134" s="2">
        <v>0.39575971731448767</v>
      </c>
      <c r="D134">
        <v>-3.5802940313472664</v>
      </c>
      <c r="E134">
        <v>-2.2580567789324234E-3</v>
      </c>
      <c r="F134">
        <v>-2.8600331095078388</v>
      </c>
      <c r="G134">
        <v>69.571346000000005</v>
      </c>
      <c r="H134">
        <v>-9.4439973364751073E-3</v>
      </c>
      <c r="I134">
        <v>0.20959779297234424</v>
      </c>
      <c r="J134">
        <v>0.77778982726883061</v>
      </c>
      <c r="K134">
        <v>0.37928881133695963</v>
      </c>
      <c r="L134">
        <v>0.77757542936714963</v>
      </c>
    </row>
    <row r="135" spans="2:12" x14ac:dyDescent="0.35">
      <c r="B135" t="s">
        <v>144</v>
      </c>
      <c r="C135" s="2">
        <v>1.1075085324232081</v>
      </c>
      <c r="D135">
        <v>5.1307135442431253</v>
      </c>
      <c r="E135">
        <v>2.5735438469768702E-2</v>
      </c>
      <c r="F135">
        <v>12.217982360469918</v>
      </c>
      <c r="G135">
        <v>13.469366999999998</v>
      </c>
      <c r="H135">
        <v>4.6846072066652256E-2</v>
      </c>
      <c r="I135">
        <v>0.25044526028607328</v>
      </c>
      <c r="J135">
        <v>0.7214997578657032</v>
      </c>
      <c r="K135">
        <v>0.3760987609504724</v>
      </c>
      <c r="L135">
        <v>0.71463756921597066</v>
      </c>
    </row>
    <row r="136" spans="2:12" x14ac:dyDescent="0.35">
      <c r="B136" t="s">
        <v>145</v>
      </c>
      <c r="C136" s="2">
        <v>-0.11637630662020908</v>
      </c>
      <c r="D136">
        <v>-1.4553779389085035</v>
      </c>
      <c r="E136">
        <v>1.4063600954364085E-3</v>
      </c>
      <c r="F136">
        <v>-2.7740168603688176</v>
      </c>
      <c r="G136">
        <v>115.53051199999999</v>
      </c>
      <c r="H136">
        <v>-1.028091927942551E-2</v>
      </c>
      <c r="I136">
        <v>0.21075015421551824</v>
      </c>
      <c r="J136">
        <v>0.77862674921178099</v>
      </c>
      <c r="K136">
        <v>0.3802294672201546</v>
      </c>
      <c r="L136">
        <v>0.78046650581258947</v>
      </c>
    </row>
    <row r="137" spans="2:12" x14ac:dyDescent="0.35">
      <c r="B137" t="s">
        <v>146</v>
      </c>
      <c r="C137" s="2">
        <v>0.13791348600508913</v>
      </c>
      <c r="D137">
        <v>-0.5729457184510176</v>
      </c>
      <c r="E137">
        <v>5.1797634309972453E-3</v>
      </c>
      <c r="F137">
        <v>-2.6173419938000109</v>
      </c>
      <c r="G137">
        <v>68.183612999999994</v>
      </c>
      <c r="H137">
        <v>-5.8850607104858066E-3</v>
      </c>
      <c r="I137">
        <v>0.21449081829219055</v>
      </c>
      <c r="J137">
        <v>0.77423089064284123</v>
      </c>
      <c r="K137">
        <v>0.37924791325508161</v>
      </c>
      <c r="L137">
        <v>0.7739481694460919</v>
      </c>
    </row>
    <row r="138" spans="2:12" x14ac:dyDescent="0.35">
      <c r="B138" t="s">
        <v>147</v>
      </c>
      <c r="C138" s="2">
        <v>0.33101045296167236</v>
      </c>
      <c r="D138">
        <v>-1.1967598918972246</v>
      </c>
      <c r="E138">
        <v>3.1085084498595553E-3</v>
      </c>
      <c r="F138">
        <v>-2.6335565102825171</v>
      </c>
      <c r="G138">
        <v>95.510110999999995</v>
      </c>
      <c r="H138">
        <v>-5.3399356883183924E-3</v>
      </c>
      <c r="I138">
        <v>0.21356933336176712</v>
      </c>
      <c r="J138">
        <v>0.77368576562067393</v>
      </c>
      <c r="K138">
        <v>0.38002497681076441</v>
      </c>
      <c r="L138">
        <v>0.77510732185343378</v>
      </c>
    </row>
    <row r="139" spans="2:12" x14ac:dyDescent="0.35">
      <c r="B139" t="s">
        <v>148</v>
      </c>
      <c r="C139" s="2">
        <v>0.25185185185185172</v>
      </c>
      <c r="D139">
        <v>-1.3047267670416376</v>
      </c>
      <c r="E139">
        <v>2.5109417463025389E-3</v>
      </c>
      <c r="F139">
        <v>-2.6935461200060047</v>
      </c>
      <c r="G139">
        <v>101.4897</v>
      </c>
      <c r="H139">
        <v>-7.3368529542425509E-3</v>
      </c>
      <c r="I139">
        <v>0.2125910636607789</v>
      </c>
      <c r="J139">
        <v>0.77568268288659792</v>
      </c>
      <c r="K139">
        <v>0.37998407872888634</v>
      </c>
      <c r="L139">
        <v>0.77700281337646349</v>
      </c>
    </row>
    <row r="140" spans="2:12" x14ac:dyDescent="0.35">
      <c r="B140" t="s">
        <v>149</v>
      </c>
      <c r="C140" s="2">
        <v>0.42480211081794206</v>
      </c>
      <c r="D140">
        <v>0.56635271366881845</v>
      </c>
      <c r="E140">
        <v>8.7250657336491507E-3</v>
      </c>
      <c r="F140">
        <v>-2.3762799619909458</v>
      </c>
      <c r="G140">
        <v>67.673403999999991</v>
      </c>
      <c r="H140">
        <v>4.8055816889194802E-4</v>
      </c>
      <c r="I140">
        <v>0.21858821184327235</v>
      </c>
      <c r="J140">
        <v>0.76786527176346342</v>
      </c>
      <c r="K140">
        <v>0.37990228256513026</v>
      </c>
      <c r="L140">
        <v>0.76905292359423083</v>
      </c>
    </row>
    <row r="141" spans="2:12" x14ac:dyDescent="0.35">
      <c r="B141" t="s">
        <v>150</v>
      </c>
      <c r="C141" s="2">
        <v>0.25948103792415167</v>
      </c>
      <c r="D141">
        <v>6.5459102295355676E-2</v>
      </c>
      <c r="E141">
        <v>6.6058055596628666E-3</v>
      </c>
      <c r="F141">
        <v>-2.5221425417805108</v>
      </c>
      <c r="G141">
        <v>94.75501899999999</v>
      </c>
      <c r="H141">
        <v>-4.2016813596441049E-3</v>
      </c>
      <c r="I141">
        <v>0.21580551218984509</v>
      </c>
      <c r="J141">
        <v>0.7725475112919995</v>
      </c>
      <c r="K141">
        <v>0.38002497681076441</v>
      </c>
      <c r="L141">
        <v>0.77397584938138486</v>
      </c>
    </row>
    <row r="142" spans="2:12" x14ac:dyDescent="0.35">
      <c r="B142" t="s">
        <v>151</v>
      </c>
      <c r="C142" s="2">
        <v>0.15227629513343796</v>
      </c>
      <c r="D142">
        <v>-6.9769740392084167E-2</v>
      </c>
      <c r="E142">
        <v>6.2413452986906049E-3</v>
      </c>
      <c r="F142">
        <v>-2.5082910034283543</v>
      </c>
      <c r="G142">
        <v>94.999914000000004</v>
      </c>
      <c r="H142">
        <v>-3.5982841142179478E-3</v>
      </c>
      <c r="I142">
        <v>0.2158145041573549</v>
      </c>
      <c r="J142">
        <v>0.77194411404657326</v>
      </c>
      <c r="K142">
        <v>0.38018856913827653</v>
      </c>
      <c r="L142">
        <v>0.77373415872509788</v>
      </c>
    </row>
    <row r="143" spans="2:12" x14ac:dyDescent="0.35">
      <c r="B143" t="s">
        <v>152</v>
      </c>
      <c r="C143" s="2">
        <v>0.96686159844054587</v>
      </c>
      <c r="D143">
        <v>1.0228572189471175</v>
      </c>
      <c r="E143">
        <v>1.1358634482291373E-2</v>
      </c>
      <c r="F143">
        <v>-2.1732734566091381</v>
      </c>
      <c r="G143">
        <v>40.612200000000001</v>
      </c>
      <c r="H143">
        <v>8.8931287087656297E-3</v>
      </c>
      <c r="I143">
        <v>0.22352844331606597</v>
      </c>
      <c r="J143">
        <v>0.75945270122358988</v>
      </c>
      <c r="K143">
        <v>0.37957509791010596</v>
      </c>
      <c r="L143">
        <v>0.75997425321355006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workbookViewId="0">
      <selection activeCell="V14" sqref="V14"/>
    </sheetView>
  </sheetViews>
  <sheetFormatPr defaultRowHeight="14.5" x14ac:dyDescent="0.35"/>
  <sheetData>
    <row r="3" spans="2:32" x14ac:dyDescent="0.35">
      <c r="C3" s="2" t="s">
        <v>10</v>
      </c>
      <c r="D3" t="s">
        <v>165</v>
      </c>
      <c r="E3" t="s">
        <v>166</v>
      </c>
      <c r="F3" t="s">
        <v>168</v>
      </c>
      <c r="G3" t="s">
        <v>156</v>
      </c>
      <c r="H3" t="s">
        <v>164</v>
      </c>
      <c r="I3" t="s">
        <v>155</v>
      </c>
      <c r="J3" t="s">
        <v>161</v>
      </c>
      <c r="K3" t="s">
        <v>162</v>
      </c>
      <c r="L3" t="s">
        <v>163</v>
      </c>
      <c r="M3" s="3" t="s">
        <v>171</v>
      </c>
      <c r="N3" s="3" t="s">
        <v>172</v>
      </c>
      <c r="O3" s="3" t="s">
        <v>173</v>
      </c>
      <c r="P3" s="3" t="s">
        <v>174</v>
      </c>
      <c r="Q3" s="3" t="s">
        <v>175</v>
      </c>
      <c r="R3" s="3" t="s">
        <v>176</v>
      </c>
      <c r="S3" s="3" t="s">
        <v>177</v>
      </c>
      <c r="T3" s="3" t="s">
        <v>178</v>
      </c>
      <c r="U3" s="3" t="s">
        <v>179</v>
      </c>
      <c r="X3" t="s">
        <v>165</v>
      </c>
      <c r="Y3" t="s">
        <v>166</v>
      </c>
      <c r="Z3" t="s">
        <v>168</v>
      </c>
      <c r="AA3" t="s">
        <v>156</v>
      </c>
      <c r="AB3" t="s">
        <v>164</v>
      </c>
      <c r="AC3" t="s">
        <v>155</v>
      </c>
      <c r="AD3" t="s">
        <v>161</v>
      </c>
      <c r="AE3" t="s">
        <v>162</v>
      </c>
      <c r="AF3" t="s">
        <v>163</v>
      </c>
    </row>
    <row r="4" spans="2:32" x14ac:dyDescent="0.35">
      <c r="B4" t="s">
        <v>13</v>
      </c>
      <c r="C4" s="2">
        <v>0.2144638403990026</v>
      </c>
      <c r="D4">
        <v>52.799288323956219</v>
      </c>
      <c r="E4">
        <v>-8.0330271321886991E-4</v>
      </c>
      <c r="F4">
        <v>39.454649744455338</v>
      </c>
      <c r="G4">
        <v>18.489770999999998</v>
      </c>
      <c r="H4">
        <v>8.2650648314458508E-2</v>
      </c>
      <c r="I4">
        <v>0.76812089924412463</v>
      </c>
      <c r="J4">
        <v>0.38449751275549193</v>
      </c>
      <c r="K4">
        <v>0.1575131064467766</v>
      </c>
      <c r="L4">
        <v>0.28318011154052097</v>
      </c>
      <c r="M4" s="7">
        <v>31.488856243310348</v>
      </c>
      <c r="N4" s="7">
        <v>1.0435194244654045E-2</v>
      </c>
      <c r="O4" s="7">
        <v>19.151711660989307</v>
      </c>
      <c r="P4" s="7">
        <v>10.795904</v>
      </c>
      <c r="Q4" s="7">
        <v>8.2666228323143437E-2</v>
      </c>
      <c r="R4" s="7">
        <v>0.7388654309007936</v>
      </c>
      <c r="S4" s="7">
        <v>0.38417299901619217</v>
      </c>
      <c r="T4" s="7">
        <v>0.1575131064467766</v>
      </c>
      <c r="U4" s="7">
        <v>0.28311071590083881</v>
      </c>
      <c r="W4" t="s">
        <v>171</v>
      </c>
      <c r="X4" s="5">
        <v>0.999</v>
      </c>
      <c r="Y4">
        <v>-0.20499999999999999</v>
      </c>
      <c r="Z4">
        <v>0.626</v>
      </c>
      <c r="AA4">
        <v>-0.94299999999999995</v>
      </c>
      <c r="AB4">
        <v>0.67500000000000004</v>
      </c>
      <c r="AC4">
        <v>0.72099999999999997</v>
      </c>
      <c r="AD4">
        <v>-0.67500000000000004</v>
      </c>
      <c r="AE4">
        <v>-0.71699999999999997</v>
      </c>
      <c r="AF4">
        <v>-0.78500000000000003</v>
      </c>
    </row>
    <row r="5" spans="2:32" x14ac:dyDescent="0.35">
      <c r="B5" t="s">
        <v>14</v>
      </c>
      <c r="C5" s="2">
        <v>0.12393566698202464</v>
      </c>
      <c r="D5">
        <v>5.3737358477640838</v>
      </c>
      <c r="E5">
        <v>1.8413289813276658E-3</v>
      </c>
      <c r="F5">
        <v>-6.0603284828492292</v>
      </c>
      <c r="G5">
        <v>96.183573999999993</v>
      </c>
      <c r="H5">
        <v>-1.3498503652659061E-2</v>
      </c>
      <c r="I5">
        <v>0.711356028433343</v>
      </c>
      <c r="J5">
        <v>0.48064666472260953</v>
      </c>
      <c r="K5">
        <v>0.20193988005997002</v>
      </c>
      <c r="L5">
        <v>0.4070575729459428</v>
      </c>
      <c r="M5" s="7">
        <v>7.604687444776344</v>
      </c>
      <c r="N5" s="7">
        <v>3.7394096200981226E-3</v>
      </c>
      <c r="O5" s="7">
        <v>-3.0079811674861219</v>
      </c>
      <c r="P5" s="7">
        <v>50.734640999999996</v>
      </c>
      <c r="Q5" s="7">
        <v>-1.3491287236995719E-2</v>
      </c>
      <c r="R5" s="7">
        <v>0.68260223347298143</v>
      </c>
      <c r="S5" s="7">
        <v>0.48033051457633141</v>
      </c>
      <c r="T5" s="7">
        <v>0.20193988005997002</v>
      </c>
      <c r="U5" s="7">
        <v>0.40696888688587107</v>
      </c>
      <c r="X5">
        <v>0</v>
      </c>
      <c r="Y5">
        <v>8.7999999999999995E-2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</row>
    <row r="6" spans="2:32" x14ac:dyDescent="0.35">
      <c r="B6" t="s">
        <v>15</v>
      </c>
      <c r="C6" s="2">
        <v>0.10005027652086468</v>
      </c>
      <c r="D6">
        <v>18.033317925466765</v>
      </c>
      <c r="E6">
        <v>1.0086752841883184E-4</v>
      </c>
      <c r="F6">
        <v>0.84794839095926022</v>
      </c>
      <c r="G6">
        <v>53.795873</v>
      </c>
      <c r="H6">
        <v>7.4159660289185025E-3</v>
      </c>
      <c r="I6">
        <v>0.71687329664454025</v>
      </c>
      <c r="J6">
        <v>0.45973219504103202</v>
      </c>
      <c r="K6">
        <v>0.20267420689655172</v>
      </c>
      <c r="L6">
        <v>0.39501119603450208</v>
      </c>
      <c r="M6" s="7">
        <v>14.156887023263822</v>
      </c>
      <c r="N6" s="7">
        <v>5.2680980583677001E-3</v>
      </c>
      <c r="O6" s="7">
        <v>0.47003283860509271</v>
      </c>
      <c r="P6" s="7">
        <v>29.387730000000001</v>
      </c>
      <c r="Q6" s="7">
        <v>7.427431497990078E-3</v>
      </c>
      <c r="R6" s="7">
        <v>0.690742571091573</v>
      </c>
      <c r="S6" s="7">
        <v>0.45941179584134562</v>
      </c>
      <c r="T6" s="7">
        <v>0.20267420689655172</v>
      </c>
      <c r="U6" s="7">
        <v>0.39492518490164197</v>
      </c>
    </row>
    <row r="7" spans="2:32" x14ac:dyDescent="0.35">
      <c r="B7" t="s">
        <v>16</v>
      </c>
      <c r="C7" s="2">
        <v>0.16052631578947377</v>
      </c>
      <c r="D7">
        <v>8.3498526269158688</v>
      </c>
      <c r="E7">
        <v>-5.8440751331606481E-3</v>
      </c>
      <c r="F7">
        <v>-26.253209737555551</v>
      </c>
      <c r="G7">
        <v>69.734596999999994</v>
      </c>
      <c r="H7">
        <v>-4.8552203365848534E-2</v>
      </c>
      <c r="I7">
        <v>0.70455076170686115</v>
      </c>
      <c r="J7">
        <v>0.51570036443579892</v>
      </c>
      <c r="K7">
        <v>0.1883548335832084</v>
      </c>
      <c r="L7">
        <v>0.40954526326812712</v>
      </c>
      <c r="M7" s="7">
        <v>9.4801006167526651</v>
      </c>
      <c r="N7" s="15">
        <v>-9.8800076850441773E-3</v>
      </c>
      <c r="O7" s="15">
        <v>-13.04735548801704</v>
      </c>
      <c r="P7" s="7">
        <v>37.040765999999998</v>
      </c>
      <c r="Q7" s="7">
        <v>-4.8540964196455622E-2</v>
      </c>
      <c r="R7" s="7">
        <v>0.66819982392197941</v>
      </c>
      <c r="S7" s="7">
        <v>0.51538019153579118</v>
      </c>
      <c r="T7" s="7">
        <v>0.1883548335832084</v>
      </c>
      <c r="U7" s="7">
        <v>0.40944511708095555</v>
      </c>
      <c r="W7" t="s">
        <v>172</v>
      </c>
      <c r="X7">
        <v>0.11</v>
      </c>
      <c r="Y7" s="5">
        <v>0.90200000000000002</v>
      </c>
      <c r="Z7">
        <v>0.69899999999999995</v>
      </c>
      <c r="AA7">
        <v>-0.19400000000000001</v>
      </c>
      <c r="AB7">
        <v>0.66</v>
      </c>
      <c r="AC7">
        <v>0.54200000000000004</v>
      </c>
      <c r="AD7">
        <v>-0.66</v>
      </c>
      <c r="AE7">
        <v>-3.1E-2</v>
      </c>
      <c r="AF7">
        <v>-0.42599999999999999</v>
      </c>
    </row>
    <row r="8" spans="2:32" x14ac:dyDescent="0.35">
      <c r="B8" t="s">
        <v>17</v>
      </c>
      <c r="C8" s="2">
        <v>8.1210191082802516E-2</v>
      </c>
      <c r="D8">
        <v>5.4308103890339225</v>
      </c>
      <c r="E8">
        <v>1.8810176268082223E-3</v>
      </c>
      <c r="F8">
        <v>-6.404617763092233</v>
      </c>
      <c r="G8">
        <v>94.489711</v>
      </c>
      <c r="H8">
        <v>-1.3719197998990934E-2</v>
      </c>
      <c r="I8">
        <v>0.71184352137126272</v>
      </c>
      <c r="J8">
        <v>0.48086735906894129</v>
      </c>
      <c r="K8">
        <v>0.20487718740629685</v>
      </c>
      <c r="L8">
        <v>0.41140470690057662</v>
      </c>
      <c r="M8" s="7">
        <v>7.6339305827076451</v>
      </c>
      <c r="N8" s="7">
        <v>3.9329736539729654E-3</v>
      </c>
      <c r="O8" s="7">
        <v>-3.2318910513794634</v>
      </c>
      <c r="P8" s="7">
        <v>50.040772000000004</v>
      </c>
      <c r="Q8" s="7">
        <v>-1.3709357773066644E-2</v>
      </c>
      <c r="R8" s="7">
        <v>0.68308404540578493</v>
      </c>
      <c r="S8" s="7">
        <v>0.48054858511240212</v>
      </c>
      <c r="T8" s="7">
        <v>0.20487718740629685</v>
      </c>
      <c r="U8" s="7">
        <v>0.41131432193719297</v>
      </c>
      <c r="X8">
        <v>0.36499999999999999</v>
      </c>
      <c r="Y8">
        <v>0</v>
      </c>
      <c r="Z8">
        <v>0</v>
      </c>
      <c r="AA8">
        <v>0.108</v>
      </c>
      <c r="AB8">
        <v>0</v>
      </c>
      <c r="AC8">
        <v>0</v>
      </c>
      <c r="AD8">
        <v>0</v>
      </c>
      <c r="AE8">
        <v>0.80200000000000005</v>
      </c>
      <c r="AF8">
        <v>0</v>
      </c>
    </row>
    <row r="9" spans="2:32" x14ac:dyDescent="0.35">
      <c r="B9" t="s">
        <v>18</v>
      </c>
      <c r="C9" s="2">
        <v>5.4054054054054057E-2</v>
      </c>
      <c r="D9">
        <v>6.7342718600618525</v>
      </c>
      <c r="E9">
        <v>2.3373610483217538E-3</v>
      </c>
      <c r="F9">
        <v>-4.7535080110185106</v>
      </c>
      <c r="G9">
        <v>92.163186999999994</v>
      </c>
      <c r="H9">
        <v>-7.3548729392867718E-3</v>
      </c>
      <c r="I9">
        <v>0.71245299284728314</v>
      </c>
      <c r="J9">
        <v>0.47450303400923716</v>
      </c>
      <c r="K9">
        <v>0.20708016791604197</v>
      </c>
      <c r="L9">
        <v>0.41057545453267807</v>
      </c>
      <c r="M9" s="7">
        <v>8.3420224761993111</v>
      </c>
      <c r="N9" s="7">
        <v>5.5272824541759309E-3</v>
      </c>
      <c r="O9" s="7">
        <v>-2.1335929896945061</v>
      </c>
      <c r="P9" s="7">
        <v>48.999957999999999</v>
      </c>
      <c r="Q9" s="7">
        <v>-7.3449298498720894E-3</v>
      </c>
      <c r="R9" s="7">
        <v>0.68499257060898022</v>
      </c>
      <c r="S9" s="7">
        <v>0.47418415718920764</v>
      </c>
      <c r="T9" s="7">
        <v>0.20708016791604197</v>
      </c>
      <c r="U9" s="7">
        <v>0.41048662862641466</v>
      </c>
    </row>
    <row r="10" spans="2:32" x14ac:dyDescent="0.35">
      <c r="B10" t="s">
        <v>19</v>
      </c>
      <c r="C10" s="2">
        <v>-1.7662337662337654E-2</v>
      </c>
      <c r="D10">
        <v>30.533872863930288</v>
      </c>
      <c r="E10">
        <v>-4.8225332623114212E-4</v>
      </c>
      <c r="F10">
        <v>8.0997078919570669</v>
      </c>
      <c r="G10">
        <v>27.48976</v>
      </c>
      <c r="H10">
        <v>3.6042746326707509E-2</v>
      </c>
      <c r="I10">
        <v>0.73767725076789947</v>
      </c>
      <c r="J10">
        <v>0.43110541474324293</v>
      </c>
      <c r="K10">
        <v>0.16852800899550224</v>
      </c>
      <c r="L10">
        <v>0.32815378697332886</v>
      </c>
      <c r="M10" s="7">
        <v>20.259288945108484</v>
      </c>
      <c r="N10" s="7">
        <v>5.6184800406056078E-3</v>
      </c>
      <c r="O10" s="7">
        <v>2.9887094318530245</v>
      </c>
      <c r="P10" s="7">
        <v>14.89794</v>
      </c>
      <c r="Q10" s="7">
        <v>3.6055754748133967E-2</v>
      </c>
      <c r="R10" s="7">
        <v>0.70859334943780217</v>
      </c>
      <c r="S10" s="7">
        <v>0.43078347259120153</v>
      </c>
      <c r="T10" s="7">
        <v>0.16852800899550224</v>
      </c>
      <c r="U10" s="7">
        <v>0.32807411219870103</v>
      </c>
      <c r="W10" t="s">
        <v>173</v>
      </c>
      <c r="X10">
        <v>0.623</v>
      </c>
      <c r="Y10">
        <v>0.46899999999999997</v>
      </c>
      <c r="Z10" s="5">
        <v>0.995</v>
      </c>
      <c r="AA10">
        <v>-0.65800000000000003</v>
      </c>
      <c r="AB10">
        <v>0.97599999999999998</v>
      </c>
      <c r="AC10">
        <v>0.89100000000000001</v>
      </c>
      <c r="AD10">
        <v>-0.97599999999999998</v>
      </c>
      <c r="AE10">
        <v>-0.44900000000000001</v>
      </c>
      <c r="AF10">
        <v>-0.81499999999999995</v>
      </c>
    </row>
    <row r="11" spans="2:32" x14ac:dyDescent="0.35">
      <c r="B11" t="s">
        <v>20</v>
      </c>
      <c r="C11" s="2">
        <v>0.10298102981029819</v>
      </c>
      <c r="D11">
        <v>6.1543817828831182</v>
      </c>
      <c r="E11">
        <v>3.8877309410242471E-3</v>
      </c>
      <c r="F11">
        <v>-1.787754007053195</v>
      </c>
      <c r="G11">
        <v>88.999930000000006</v>
      </c>
      <c r="H11">
        <v>1.0353036036360175E-3</v>
      </c>
      <c r="I11">
        <v>0.71518719045155377</v>
      </c>
      <c r="J11">
        <v>0.46611285746631442</v>
      </c>
      <c r="K11">
        <v>0.20561151424287855</v>
      </c>
      <c r="L11">
        <v>0.403216280637404</v>
      </c>
      <c r="M11" s="7">
        <v>8.1124556367620428</v>
      </c>
      <c r="N11" s="7">
        <v>8.0618127599371564E-3</v>
      </c>
      <c r="O11" s="7">
        <v>-0.82607060062818505</v>
      </c>
      <c r="P11" s="7">
        <v>47.999961999999996</v>
      </c>
      <c r="Q11" s="7">
        <v>1.045020393372037E-3</v>
      </c>
      <c r="R11" s="7">
        <v>0.68850404751746508</v>
      </c>
      <c r="S11" s="7">
        <v>0.46579420694596363</v>
      </c>
      <c r="T11" s="7">
        <v>0.20561151424287855</v>
      </c>
      <c r="U11" s="7">
        <v>0.40312973662463825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2:32" x14ac:dyDescent="0.35">
      <c r="B12" t="s">
        <v>21</v>
      </c>
      <c r="C12" s="2">
        <v>-4.5146726862301525E-3</v>
      </c>
      <c r="D12">
        <v>2.715158458049479</v>
      </c>
      <c r="E12">
        <v>4.8480149761608833E-3</v>
      </c>
      <c r="F12">
        <v>-1.3465516712062708</v>
      </c>
      <c r="G12">
        <v>99.510129000000006</v>
      </c>
      <c r="H12">
        <v>-3.9962912401915185E-3</v>
      </c>
      <c r="I12">
        <v>0.71196724071966366</v>
      </c>
      <c r="J12">
        <v>0.47114445231014196</v>
      </c>
      <c r="K12">
        <v>0.21332194602698654</v>
      </c>
      <c r="L12">
        <v>0.41741593833502233</v>
      </c>
      <c r="M12" s="7">
        <v>6.2044478456856949</v>
      </c>
      <c r="N12" s="7">
        <v>8.8926191678429349E-3</v>
      </c>
      <c r="O12" s="7">
        <v>-0.94774381653050455</v>
      </c>
      <c r="P12" s="7">
        <v>51.469348999999994</v>
      </c>
      <c r="Q12" s="7">
        <v>-3.9871504860015394E-3</v>
      </c>
      <c r="R12" s="7">
        <v>0.68565801025144657</v>
      </c>
      <c r="S12" s="7">
        <v>0.47082637782533704</v>
      </c>
      <c r="T12" s="7">
        <v>0.21332194602698654</v>
      </c>
      <c r="U12" s="7">
        <v>0.41732847145076524</v>
      </c>
    </row>
    <row r="13" spans="2:32" x14ac:dyDescent="0.35">
      <c r="B13" t="s">
        <v>22</v>
      </c>
      <c r="C13" s="2">
        <v>0.25714285714285723</v>
      </c>
      <c r="D13">
        <v>27.522651160372501</v>
      </c>
      <c r="E13">
        <v>-1.6670179980599036E-2</v>
      </c>
      <c r="F13">
        <v>-25.547330875203031</v>
      </c>
      <c r="G13">
        <v>55.571343000000006</v>
      </c>
      <c r="H13">
        <v>-5.2394025416341222E-2</v>
      </c>
      <c r="I13">
        <v>0.70546824402361608</v>
      </c>
      <c r="J13">
        <v>0.51954218648629158</v>
      </c>
      <c r="K13">
        <v>0.17954291154422786</v>
      </c>
      <c r="L13">
        <v>0.39932462984604655</v>
      </c>
      <c r="M13" s="7">
        <v>18.995819242300033</v>
      </c>
      <c r="N13" s="15">
        <v>-2.1387118790556776E-2</v>
      </c>
      <c r="O13" s="15">
        <v>-12.56447906474655</v>
      </c>
      <c r="P13" s="7">
        <v>29.510159999999996</v>
      </c>
      <c r="Q13" s="7">
        <v>-5.2378692280033168E-2</v>
      </c>
      <c r="R13" s="7">
        <v>0.66637952840498327</v>
      </c>
      <c r="S13" s="7">
        <v>0.51921791961936858</v>
      </c>
      <c r="T13" s="7">
        <v>0.17954291154422786</v>
      </c>
      <c r="U13" s="7">
        <v>0.39922094067944575</v>
      </c>
      <c r="W13" t="s">
        <v>174</v>
      </c>
      <c r="X13">
        <v>-0.94799999999999995</v>
      </c>
      <c r="Y13">
        <v>0.13100000000000001</v>
      </c>
      <c r="Z13">
        <v>-0.66600000000000004</v>
      </c>
      <c r="AA13" s="5">
        <v>0.997</v>
      </c>
      <c r="AB13">
        <v>-0.73599999999999999</v>
      </c>
      <c r="AC13">
        <v>-0.81699999999999995</v>
      </c>
      <c r="AD13">
        <v>0.73599999999999999</v>
      </c>
      <c r="AE13">
        <v>0.80700000000000005</v>
      </c>
      <c r="AF13">
        <v>0.86499999999999999</v>
      </c>
    </row>
    <row r="14" spans="2:32" x14ac:dyDescent="0.35">
      <c r="B14" t="s">
        <v>23</v>
      </c>
      <c r="C14" s="2">
        <v>-2.107969151670952E-2</v>
      </c>
      <c r="D14">
        <v>6.7679598263278216</v>
      </c>
      <c r="E14">
        <v>8.9060621725626024E-4</v>
      </c>
      <c r="F14">
        <v>-7.1084520263897559</v>
      </c>
      <c r="G14">
        <v>93.836650999999989</v>
      </c>
      <c r="H14">
        <v>-1.6934175955187675E-2</v>
      </c>
      <c r="I14">
        <v>0.71023489885201929</v>
      </c>
      <c r="J14">
        <v>0.48408233702513809</v>
      </c>
      <c r="K14">
        <v>0.20744733133433285</v>
      </c>
      <c r="L14">
        <v>0.41710102821704204</v>
      </c>
      <c r="M14" s="7">
        <v>8.4060813183809557</v>
      </c>
      <c r="N14" s="7">
        <v>2.7790740311312238E-3</v>
      </c>
      <c r="O14" s="7">
        <v>-3.6103752082086231</v>
      </c>
      <c r="P14" s="7">
        <v>49.632608999999995</v>
      </c>
      <c r="Q14" s="7">
        <v>-1.692408885688651E-2</v>
      </c>
      <c r="R14" s="7">
        <v>0.68149546705362718</v>
      </c>
      <c r="S14" s="7">
        <v>0.48376331619622215</v>
      </c>
      <c r="T14" s="7">
        <v>0.20744733133433285</v>
      </c>
      <c r="U14" s="7">
        <v>0.41700966860435568</v>
      </c>
      <c r="X14">
        <v>0</v>
      </c>
      <c r="Y14">
        <v>0.27800000000000002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2:32" x14ac:dyDescent="0.35">
      <c r="B15" t="s">
        <v>24</v>
      </c>
      <c r="C15" s="2">
        <v>0.28723404255319152</v>
      </c>
      <c r="D15">
        <v>15.300113851731728</v>
      </c>
      <c r="E15">
        <v>-9.981764688929938E-5</v>
      </c>
      <c r="F15">
        <v>-3.1942087455431363</v>
      </c>
      <c r="G15">
        <v>55.999954000000002</v>
      </c>
      <c r="H15">
        <v>1.7423020357834607E-4</v>
      </c>
      <c r="I15">
        <v>0.71581551079554651</v>
      </c>
      <c r="J15">
        <v>0.46697393086637201</v>
      </c>
      <c r="K15">
        <v>0.2030413703148426</v>
      </c>
      <c r="L15">
        <v>0.40007276556452454</v>
      </c>
      <c r="M15" s="7">
        <v>12.878677725020232</v>
      </c>
      <c r="N15" s="7">
        <v>3.9942109170017816E-3</v>
      </c>
      <c r="O15" s="7">
        <v>-1.2859796754465691</v>
      </c>
      <c r="P15" s="7">
        <v>30.979565999999998</v>
      </c>
      <c r="Q15" s="7">
        <v>1.8546937297125865E-4</v>
      </c>
      <c r="R15" s="7">
        <v>0.6885934442402466</v>
      </c>
      <c r="S15" s="7">
        <v>0.46665375796636432</v>
      </c>
      <c r="T15" s="7">
        <v>0.2030413703148426</v>
      </c>
      <c r="U15" s="7">
        <v>0.39998504883471675</v>
      </c>
    </row>
    <row r="16" spans="2:32" x14ac:dyDescent="0.35">
      <c r="B16" t="s">
        <v>25</v>
      </c>
      <c r="C16" s="2">
        <v>0.32208157524613218</v>
      </c>
      <c r="D16">
        <v>9.3309415851453892</v>
      </c>
      <c r="E16">
        <v>-2.887435121336115E-4</v>
      </c>
      <c r="F16">
        <v>-7.4486172110701432</v>
      </c>
      <c r="G16">
        <v>72.346849000000006</v>
      </c>
      <c r="H16">
        <v>-1.4289499359347729E-2</v>
      </c>
      <c r="I16">
        <v>0.71332241380355599</v>
      </c>
      <c r="J16">
        <v>0.48143766042929814</v>
      </c>
      <c r="K16">
        <v>0.1931279580209895</v>
      </c>
      <c r="L16">
        <v>0.39492622548768869</v>
      </c>
      <c r="M16" s="7">
        <v>9.8115566644753436</v>
      </c>
      <c r="N16" s="7">
        <v>8.355325732821797E-4</v>
      </c>
      <c r="O16" s="7">
        <v>-4.3256367191977461</v>
      </c>
      <c r="P16" s="7">
        <v>38.346891999999997</v>
      </c>
      <c r="Q16" s="7">
        <v>-1.4278897943594937E-2</v>
      </c>
      <c r="R16" s="7">
        <v>0.68296454504271042</v>
      </c>
      <c r="S16" s="7">
        <v>0.48111812528293052</v>
      </c>
      <c r="T16" s="7">
        <v>0.1931279580209895</v>
      </c>
      <c r="U16" s="7">
        <v>0.39483521851370029</v>
      </c>
      <c r="W16" t="s">
        <v>175</v>
      </c>
      <c r="X16">
        <v>0.68200000000000005</v>
      </c>
      <c r="Y16">
        <v>0.41199999999999998</v>
      </c>
      <c r="Z16">
        <v>0.98499999999999999</v>
      </c>
      <c r="AA16">
        <v>-0.74199999999999999</v>
      </c>
      <c r="AB16" s="5">
        <v>1</v>
      </c>
      <c r="AC16">
        <v>0.95499999999999996</v>
      </c>
      <c r="AD16">
        <v>-1</v>
      </c>
      <c r="AE16">
        <v>-0.56000000000000005</v>
      </c>
      <c r="AF16">
        <v>-0.89100000000000001</v>
      </c>
    </row>
    <row r="17" spans="2:32" x14ac:dyDescent="0.35">
      <c r="B17" t="s">
        <v>26</v>
      </c>
      <c r="C17" s="2">
        <v>3.2978723404255374E-2</v>
      </c>
      <c r="D17">
        <v>26.918325361746742</v>
      </c>
      <c r="E17">
        <v>-4.6769411515322325E-3</v>
      </c>
      <c r="F17">
        <v>-4.3401803960998109</v>
      </c>
      <c r="G17">
        <v>38.244850999999997</v>
      </c>
      <c r="H17">
        <v>3.8406462909223171E-3</v>
      </c>
      <c r="I17">
        <v>0.72209055949138234</v>
      </c>
      <c r="J17">
        <v>0.4633075147790281</v>
      </c>
      <c r="K17">
        <v>0.186886179910045</v>
      </c>
      <c r="L17">
        <v>0.37462748207337893</v>
      </c>
      <c r="M17" s="7">
        <v>18.385499066433045</v>
      </c>
      <c r="N17" s="7">
        <v>-1.2581905517072122E-3</v>
      </c>
      <c r="O17" s="7">
        <v>-2.9792765277046698</v>
      </c>
      <c r="P17" s="7">
        <v>19.693854000000002</v>
      </c>
      <c r="Q17" s="7">
        <v>3.8538398666314588E-3</v>
      </c>
      <c r="R17" s="7">
        <v>0.69231997697386805</v>
      </c>
      <c r="S17" s="7">
        <v>0.46298538747270407</v>
      </c>
      <c r="T17" s="7">
        <v>0.186886179910045</v>
      </c>
      <c r="U17" s="7">
        <v>0.37453947706268642</v>
      </c>
      <c r="X17">
        <v>0</v>
      </c>
      <c r="Y17">
        <v>0</v>
      </c>
      <c r="Z17">
        <v>0</v>
      </c>
      <c r="AA17">
        <v>0</v>
      </c>
      <c r="AB17" t="s">
        <v>189</v>
      </c>
      <c r="AC17">
        <v>0</v>
      </c>
      <c r="AD17" t="s">
        <v>189</v>
      </c>
      <c r="AE17">
        <v>0</v>
      </c>
      <c r="AF17">
        <v>0</v>
      </c>
    </row>
    <row r="18" spans="2:32" x14ac:dyDescent="0.35">
      <c r="B18" t="s">
        <v>27</v>
      </c>
      <c r="C18" s="2">
        <v>7.7922077922077851E-2</v>
      </c>
      <c r="D18">
        <v>6.8828557031088984</v>
      </c>
      <c r="E18">
        <v>4.5383142752665299E-3</v>
      </c>
      <c r="F18">
        <v>5.9243287333065808</v>
      </c>
      <c r="G18">
        <v>101.836648</v>
      </c>
      <c r="H18">
        <v>6.854828724908113E-3</v>
      </c>
      <c r="I18">
        <v>0.71298785236772388</v>
      </c>
      <c r="J18">
        <v>0.46029333234504233</v>
      </c>
      <c r="K18">
        <v>0.20965031184407798</v>
      </c>
      <c r="L18">
        <v>0.40535880468179875</v>
      </c>
      <c r="M18" s="7">
        <v>8.5053249188389817</v>
      </c>
      <c r="N18" s="7">
        <v>1.0027255082822168E-2</v>
      </c>
      <c r="O18" s="7">
        <v>2.3443050911833936</v>
      </c>
      <c r="P18" s="7">
        <v>53.489750999999998</v>
      </c>
      <c r="Q18" s="7">
        <v>6.8645043692479313E-3</v>
      </c>
      <c r="R18" s="7">
        <v>0.68815128797964975</v>
      </c>
      <c r="S18" s="7">
        <v>0.45997472297008768</v>
      </c>
      <c r="T18" s="7">
        <v>0.20965031184407798</v>
      </c>
      <c r="U18" s="7">
        <v>0.40527377091017919</v>
      </c>
    </row>
    <row r="19" spans="2:32" x14ac:dyDescent="0.35">
      <c r="B19" t="s">
        <v>28</v>
      </c>
      <c r="C19" s="2">
        <v>0.33826879271070626</v>
      </c>
      <c r="D19">
        <v>8.1947926517162912</v>
      </c>
      <c r="E19">
        <v>2.6526733985842584E-3</v>
      </c>
      <c r="F19">
        <v>-3.834314347930416</v>
      </c>
      <c r="G19">
        <v>68.020338999999993</v>
      </c>
      <c r="H19">
        <v>3.9724117936479342E-4</v>
      </c>
      <c r="I19">
        <v>0.71835313864092165</v>
      </c>
      <c r="J19">
        <v>0.4667509198905857</v>
      </c>
      <c r="K19">
        <v>0.19422944827586208</v>
      </c>
      <c r="L19">
        <v>0.38730635187088358</v>
      </c>
      <c r="M19" s="7">
        <v>9.1363959768345531</v>
      </c>
      <c r="N19" s="7">
        <v>5.7684338391659085E-3</v>
      </c>
      <c r="O19" s="7">
        <v>-2.1561374521147201</v>
      </c>
      <c r="P19" s="7">
        <v>36.061188000000001</v>
      </c>
      <c r="Q19" s="7">
        <v>4.0738999576003798E-4</v>
      </c>
      <c r="R19" s="7">
        <v>0.68976118222659843</v>
      </c>
      <c r="S19" s="7">
        <v>0.46643183734357557</v>
      </c>
      <c r="T19" s="7">
        <v>0.19422944827586208</v>
      </c>
      <c r="U19" s="7">
        <v>0.38721937463150918</v>
      </c>
      <c r="W19" t="s">
        <v>176</v>
      </c>
      <c r="X19">
        <v>0.69699999999999995</v>
      </c>
      <c r="Y19">
        <v>0.378</v>
      </c>
      <c r="Z19">
        <v>0.96399999999999997</v>
      </c>
      <c r="AA19">
        <v>-0.77200000000000002</v>
      </c>
      <c r="AB19">
        <v>0.98899999999999999</v>
      </c>
      <c r="AC19" s="5">
        <v>0.97599999999999998</v>
      </c>
      <c r="AD19">
        <v>-0.98899999999999999</v>
      </c>
      <c r="AE19">
        <v>-0.59</v>
      </c>
      <c r="AF19">
        <v>-0.89800000000000002</v>
      </c>
    </row>
    <row r="20" spans="2:32" x14ac:dyDescent="0.35">
      <c r="B20" t="s">
        <v>29</v>
      </c>
      <c r="C20" s="2">
        <v>0.56488549618320616</v>
      </c>
      <c r="D20">
        <v>22.721993567510694</v>
      </c>
      <c r="E20">
        <v>2.6742195138524027E-3</v>
      </c>
      <c r="F20">
        <v>12.566392521664994</v>
      </c>
      <c r="G20">
        <v>40.959147999999999</v>
      </c>
      <c r="H20">
        <v>3.3161343746362315E-2</v>
      </c>
      <c r="I20">
        <v>0.72319995265852688</v>
      </c>
      <c r="J20">
        <v>0.43398681732358818</v>
      </c>
      <c r="K20">
        <v>0.19679959220389803</v>
      </c>
      <c r="L20">
        <v>0.37046919326512973</v>
      </c>
      <c r="M20" s="7">
        <v>16.273174872036265</v>
      </c>
      <c r="N20" s="7">
        <v>1.1016936268729913E-2</v>
      </c>
      <c r="O20" s="7">
        <v>5.557752302035091</v>
      </c>
      <c r="P20" s="7">
        <v>22.591817999999996</v>
      </c>
      <c r="Q20" s="7">
        <v>3.3172912078924172E-2</v>
      </c>
      <c r="R20" s="7">
        <v>0.69971967535011204</v>
      </c>
      <c r="S20" s="7">
        <v>0.43366631526041138</v>
      </c>
      <c r="T20" s="7">
        <v>0.19679959220389803</v>
      </c>
      <c r="U20" s="7">
        <v>0.37038968503506092</v>
      </c>
      <c r="X20">
        <v>0</v>
      </c>
      <c r="Y20">
        <v>1E-3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2:32" x14ac:dyDescent="0.35">
      <c r="B21" t="s">
        <v>30</v>
      </c>
      <c r="C21" s="2">
        <v>0.16862745098039222</v>
      </c>
      <c r="D21">
        <v>7.7896408943462934</v>
      </c>
      <c r="E21">
        <v>6.1974206456892242E-4</v>
      </c>
      <c r="F21">
        <v>-6.8997137320231161</v>
      </c>
      <c r="G21">
        <v>79.061147000000005</v>
      </c>
      <c r="H21">
        <v>-1.4608899747414E-2</v>
      </c>
      <c r="I21">
        <v>0.71254881119212443</v>
      </c>
      <c r="J21">
        <v>0.48175706081736452</v>
      </c>
      <c r="K21">
        <v>0.20193988005997002</v>
      </c>
      <c r="L21">
        <v>0.40775300728564867</v>
      </c>
      <c r="M21" s="7">
        <v>8.8806875379651213</v>
      </c>
      <c r="N21" s="7">
        <v>2.3507335397619511E-3</v>
      </c>
      <c r="O21" s="7">
        <v>-3.6800873727756596</v>
      </c>
      <c r="P21" s="7">
        <v>41.265265999999997</v>
      </c>
      <c r="Q21" s="7">
        <v>-1.4598606922132273E-2</v>
      </c>
      <c r="R21" s="7">
        <v>0.68312558205668295</v>
      </c>
      <c r="S21" s="7">
        <v>0.48143783426146786</v>
      </c>
      <c r="T21" s="7">
        <v>0.20193988005997002</v>
      </c>
      <c r="U21" s="7">
        <v>0.40766211202654346</v>
      </c>
    </row>
    <row r="22" spans="2:32" x14ac:dyDescent="0.35">
      <c r="B22" t="s">
        <v>31</v>
      </c>
      <c r="C22" s="2">
        <v>2.5751072961373349E-2</v>
      </c>
      <c r="D22">
        <v>4.17811088997182</v>
      </c>
      <c r="E22">
        <v>2.8670728158236873E-3</v>
      </c>
      <c r="F22">
        <v>-5.9456271038485795</v>
      </c>
      <c r="G22">
        <v>93.734614999999991</v>
      </c>
      <c r="H22">
        <v>-1.056972530426073E-2</v>
      </c>
      <c r="I22">
        <v>0.71331031335273909</v>
      </c>
      <c r="J22">
        <v>0.47771788637421114</v>
      </c>
      <c r="K22">
        <v>0.20487718740629685</v>
      </c>
      <c r="L22">
        <v>0.40943221125309809</v>
      </c>
      <c r="M22" s="7">
        <v>7.148240588875737</v>
      </c>
      <c r="N22" s="7">
        <v>5.2752548770149E-3</v>
      </c>
      <c r="O22" s="7">
        <v>-3.0032981234106586</v>
      </c>
      <c r="P22" s="7">
        <v>50.346896999999998</v>
      </c>
      <c r="Q22" s="7">
        <v>-1.0560111378015102E-2</v>
      </c>
      <c r="R22" s="7">
        <v>0.68474693988323221</v>
      </c>
      <c r="S22" s="7">
        <v>0.47739933871735069</v>
      </c>
      <c r="T22" s="7">
        <v>0.20487718740629685</v>
      </c>
      <c r="U22" s="7">
        <v>0.40934277135019842</v>
      </c>
      <c r="W22" t="s">
        <v>177</v>
      </c>
      <c r="X22">
        <v>-0.68200000000000005</v>
      </c>
      <c r="Y22">
        <v>-0.41199999999999998</v>
      </c>
      <c r="Z22">
        <v>-0.98499999999999999</v>
      </c>
      <c r="AA22">
        <v>0.74199999999999999</v>
      </c>
      <c r="AB22">
        <v>-1</v>
      </c>
      <c r="AC22">
        <v>-0.95499999999999996</v>
      </c>
      <c r="AD22" s="5">
        <v>1</v>
      </c>
      <c r="AE22">
        <v>0.56000000000000005</v>
      </c>
      <c r="AF22">
        <v>0.89100000000000001</v>
      </c>
    </row>
    <row r="23" spans="2:32" x14ac:dyDescent="0.35">
      <c r="B23" t="s">
        <v>32</v>
      </c>
      <c r="C23" s="2">
        <v>0.24063492063492067</v>
      </c>
      <c r="D23">
        <v>9.6963887441370886</v>
      </c>
      <c r="E23">
        <v>1.135735604387314E-2</v>
      </c>
      <c r="F23">
        <v>37.124453693573102</v>
      </c>
      <c r="G23">
        <v>71.734610000000004</v>
      </c>
      <c r="H23">
        <v>6.1107770249620247E-2</v>
      </c>
      <c r="I23">
        <v>0.75299114833201797</v>
      </c>
      <c r="J23">
        <v>0.40604039082033022</v>
      </c>
      <c r="K23">
        <v>0.15016983808095952</v>
      </c>
      <c r="L23">
        <v>0.28614999935713142</v>
      </c>
      <c r="M23" s="7">
        <v>9.8380012313859808</v>
      </c>
      <c r="N23" s="7">
        <v>1.8457857558119472E-2</v>
      </c>
      <c r="O23" s="7">
        <v>17.615209810820041</v>
      </c>
      <c r="P23" s="7">
        <v>37.63261</v>
      </c>
      <c r="Q23" s="7">
        <v>6.1117301885073583E-2</v>
      </c>
      <c r="R23" s="7">
        <v>0.72299535996185593</v>
      </c>
      <c r="S23" s="7">
        <v>0.405721925454262</v>
      </c>
      <c r="T23" s="7">
        <v>0.15016983808095952</v>
      </c>
      <c r="U23" s="7">
        <v>0.28607889493582772</v>
      </c>
      <c r="X23">
        <v>0</v>
      </c>
      <c r="Y23">
        <v>0</v>
      </c>
      <c r="Z23">
        <v>0</v>
      </c>
      <c r="AA23">
        <v>0</v>
      </c>
      <c r="AB23" t="s">
        <v>189</v>
      </c>
      <c r="AC23">
        <v>0</v>
      </c>
      <c r="AD23" t="s">
        <v>189</v>
      </c>
      <c r="AE23">
        <v>0</v>
      </c>
      <c r="AF23">
        <v>0</v>
      </c>
    </row>
    <row r="24" spans="2:32" x14ac:dyDescent="0.35">
      <c r="B24" t="s">
        <v>33</v>
      </c>
      <c r="C24" s="2">
        <v>0.71250000000000002</v>
      </c>
      <c r="D24">
        <v>21.556569357344507</v>
      </c>
      <c r="E24">
        <v>2.348335991764464E-3</v>
      </c>
      <c r="F24">
        <v>5.8323253216601927</v>
      </c>
      <c r="G24">
        <v>31.061202999999999</v>
      </c>
      <c r="H24">
        <v>2.8545001050960223E-2</v>
      </c>
      <c r="I24">
        <v>0.72742318384483895</v>
      </c>
      <c r="J24">
        <v>0.43860316001899013</v>
      </c>
      <c r="K24">
        <v>0.19422944827586208</v>
      </c>
      <c r="L24">
        <v>0.36967758057659894</v>
      </c>
      <c r="M24" s="7">
        <v>15.731196873276215</v>
      </c>
      <c r="N24" s="7">
        <v>9.559948881758349E-3</v>
      </c>
      <c r="O24" s="7">
        <v>2.4661366541032876</v>
      </c>
      <c r="P24" s="7">
        <v>17.510192</v>
      </c>
      <c r="Q24" s="7">
        <v>2.8556589956220291E-2</v>
      </c>
      <c r="R24" s="7">
        <v>0.70198791720585074</v>
      </c>
      <c r="S24" s="7">
        <v>0.43828263738311529</v>
      </c>
      <c r="T24" s="7">
        <v>0.19422944827586208</v>
      </c>
      <c r="U24" s="7">
        <v>0.36959688190033457</v>
      </c>
    </row>
    <row r="25" spans="2:32" x14ac:dyDescent="0.35">
      <c r="B25" t="s">
        <v>34</v>
      </c>
      <c r="C25" s="2">
        <v>0.26315789473684204</v>
      </c>
      <c r="D25">
        <v>13.539378788336187</v>
      </c>
      <c r="E25">
        <v>-5.6966298250862727E-4</v>
      </c>
      <c r="F25">
        <v>-6.0777657251451842</v>
      </c>
      <c r="G25">
        <v>52.877503000000004</v>
      </c>
      <c r="H25">
        <v>-6.9597970865312164E-3</v>
      </c>
      <c r="I25">
        <v>0.71703470226558597</v>
      </c>
      <c r="J25">
        <v>0.47410795815648177</v>
      </c>
      <c r="K25">
        <v>0.20010406296851574</v>
      </c>
      <c r="L25">
        <v>0.40033184916515674</v>
      </c>
      <c r="M25" s="7">
        <v>12.023447519555088</v>
      </c>
      <c r="N25" s="7">
        <v>2.0931761800039653E-3</v>
      </c>
      <c r="O25" s="7">
        <v>-3.3577353007441957</v>
      </c>
      <c r="P25" s="7">
        <v>28.734666999999998</v>
      </c>
      <c r="Q25" s="7">
        <v>-6.9486402079307064E-3</v>
      </c>
      <c r="R25" s="7">
        <v>0.68763256010266638</v>
      </c>
      <c r="S25" s="7">
        <v>0.47378786754726632</v>
      </c>
      <c r="T25" s="7">
        <v>0.20010406296851574</v>
      </c>
      <c r="U25" s="7">
        <v>0.40024236415824138</v>
      </c>
      <c r="W25" t="s">
        <v>178</v>
      </c>
      <c r="X25">
        <v>-0.71499999999999997</v>
      </c>
      <c r="Y25">
        <v>0.16700000000000001</v>
      </c>
      <c r="Z25">
        <v>-0.47599999999999998</v>
      </c>
      <c r="AA25">
        <v>0.80300000000000005</v>
      </c>
      <c r="AB25">
        <v>-0.56000000000000005</v>
      </c>
      <c r="AC25">
        <v>-0.68500000000000005</v>
      </c>
      <c r="AD25">
        <v>0.56000000000000005</v>
      </c>
      <c r="AE25" s="5">
        <v>1</v>
      </c>
      <c r="AF25">
        <v>0.82199999999999995</v>
      </c>
    </row>
    <row r="26" spans="2:32" x14ac:dyDescent="0.35">
      <c r="B26" t="s">
        <v>35</v>
      </c>
      <c r="C26" s="2">
        <v>0.20308483290488422</v>
      </c>
      <c r="D26">
        <v>14.360104712712435</v>
      </c>
      <c r="E26">
        <v>5.1008036721506911E-3</v>
      </c>
      <c r="F26">
        <v>12.986344299978185</v>
      </c>
      <c r="G26">
        <v>62.795873999999998</v>
      </c>
      <c r="H26">
        <v>3.3170960252039638E-2</v>
      </c>
      <c r="I26">
        <v>0.7206123935316302</v>
      </c>
      <c r="J26">
        <v>0.43397720081791075</v>
      </c>
      <c r="K26">
        <v>0.20487718740629685</v>
      </c>
      <c r="L26">
        <v>0.38203768517198822</v>
      </c>
      <c r="M26" s="7">
        <v>12.268604135626674</v>
      </c>
      <c r="N26" s="7">
        <v>1.3996320155627863E-2</v>
      </c>
      <c r="O26" s="7">
        <v>6.1817636219486118</v>
      </c>
      <c r="P26" s="7">
        <v>34.653036999999998</v>
      </c>
      <c r="Q26" s="7">
        <v>3.3181602813188632E-2</v>
      </c>
      <c r="R26" s="7">
        <v>0.697979532715156</v>
      </c>
      <c r="S26" s="7">
        <v>0.43365762452614698</v>
      </c>
      <c r="T26" s="7">
        <v>0.20487718740629685</v>
      </c>
      <c r="U26" s="7">
        <v>0.38195875896383003</v>
      </c>
      <c r="X26">
        <v>0</v>
      </c>
      <c r="Y26">
        <v>0.16800000000000001</v>
      </c>
      <c r="Z26">
        <v>0</v>
      </c>
      <c r="AA26">
        <v>0</v>
      </c>
      <c r="AB26">
        <v>0</v>
      </c>
      <c r="AC26">
        <v>0</v>
      </c>
      <c r="AD26">
        <v>0</v>
      </c>
      <c r="AE26" t="s">
        <v>189</v>
      </c>
      <c r="AF26">
        <v>0</v>
      </c>
    </row>
    <row r="27" spans="2:32" x14ac:dyDescent="0.35">
      <c r="B27" t="s">
        <v>36</v>
      </c>
      <c r="C27" s="2">
        <v>4.2016806722689072E-2</v>
      </c>
      <c r="D27">
        <v>13.358140600373222</v>
      </c>
      <c r="E27">
        <v>1.2109677931087018E-3</v>
      </c>
      <c r="F27">
        <v>-0.92352443158938513</v>
      </c>
      <c r="G27">
        <v>62.183613999999999</v>
      </c>
      <c r="H27">
        <v>4.3985888518839888E-3</v>
      </c>
      <c r="I27">
        <v>0.7159369950468164</v>
      </c>
      <c r="J27">
        <v>0.46274957221806645</v>
      </c>
      <c r="K27">
        <v>0.20083838980509744</v>
      </c>
      <c r="L27">
        <v>0.39427038954538429</v>
      </c>
      <c r="M27" s="7">
        <v>11.933654907987034</v>
      </c>
      <c r="N27" s="7">
        <v>5.7247554432689612E-3</v>
      </c>
      <c r="O27" s="7">
        <v>-0.27738270617868466</v>
      </c>
      <c r="P27" s="7">
        <v>34.510170000000002</v>
      </c>
      <c r="Q27" s="7">
        <v>4.4094577127116452E-3</v>
      </c>
      <c r="R27" s="7">
        <v>0.68939779379349941</v>
      </c>
      <c r="S27" s="7">
        <v>0.46242976962662391</v>
      </c>
      <c r="T27" s="7">
        <v>0.20083838980509744</v>
      </c>
      <c r="U27" s="7">
        <v>0.3941839822201571</v>
      </c>
    </row>
    <row r="28" spans="2:32" x14ac:dyDescent="0.35">
      <c r="B28" t="s">
        <v>37</v>
      </c>
      <c r="C28" s="2">
        <v>0.20833333333333329</v>
      </c>
      <c r="D28">
        <v>41.821578046426261</v>
      </c>
      <c r="E28">
        <v>-2.0443891611351087E-2</v>
      </c>
      <c r="F28">
        <v>-26.162846957678568</v>
      </c>
      <c r="G28">
        <v>67.979512</v>
      </c>
      <c r="H28">
        <v>-4.4074149323274081E-2</v>
      </c>
      <c r="I28">
        <v>0.70697419363218317</v>
      </c>
      <c r="J28">
        <v>0.51122231039322441</v>
      </c>
      <c r="K28">
        <v>0.20340853373313345</v>
      </c>
      <c r="L28">
        <v>0.42831137160328081</v>
      </c>
      <c r="M28" s="7">
        <v>26.400040144930863</v>
      </c>
      <c r="N28" s="7">
        <v>-2.163546959118292E-2</v>
      </c>
      <c r="O28" s="7">
        <v>-12.58925571279449</v>
      </c>
      <c r="P28" s="7">
        <v>34.979551999999998</v>
      </c>
      <c r="Q28" s="7">
        <v>-4.4056820635253485E-2</v>
      </c>
      <c r="R28" s="7">
        <v>0.67263320717732356</v>
      </c>
      <c r="S28" s="7">
        <v>0.5108960479745891</v>
      </c>
      <c r="T28" s="7">
        <v>0.20340853373313345</v>
      </c>
      <c r="U28" s="7">
        <v>0.42820855543219261</v>
      </c>
      <c r="W28" t="s">
        <v>179</v>
      </c>
      <c r="X28">
        <v>-0.78900000000000003</v>
      </c>
      <c r="Y28">
        <v>-0.17799999999999999</v>
      </c>
      <c r="Z28">
        <v>-0.83599999999999997</v>
      </c>
      <c r="AA28">
        <v>0.86699999999999999</v>
      </c>
      <c r="AB28">
        <v>-0.89100000000000001</v>
      </c>
      <c r="AC28">
        <v>-0.93899999999999995</v>
      </c>
      <c r="AD28">
        <v>0.89100000000000001</v>
      </c>
      <c r="AE28">
        <v>0.82199999999999995</v>
      </c>
      <c r="AF28" s="5">
        <v>1</v>
      </c>
    </row>
    <row r="29" spans="2:32" x14ac:dyDescent="0.35">
      <c r="B29" t="s">
        <v>38</v>
      </c>
      <c r="C29" s="2">
        <v>0.26973684210526311</v>
      </c>
      <c r="D29">
        <v>7.1893910032593134</v>
      </c>
      <c r="E29">
        <v>-8.3630955949211088E-4</v>
      </c>
      <c r="F29">
        <v>-13.405345952132507</v>
      </c>
      <c r="G29">
        <v>75.693786999999986</v>
      </c>
      <c r="H29">
        <v>-2.4768525662062363E-2</v>
      </c>
      <c r="I29">
        <v>0.71130685129475779</v>
      </c>
      <c r="J29">
        <v>0.49191668673201278</v>
      </c>
      <c r="K29">
        <v>0.19349512143928035</v>
      </c>
      <c r="L29">
        <v>0.40201529040985395</v>
      </c>
      <c r="M29" s="7">
        <v>8.5613080393359766</v>
      </c>
      <c r="N29" s="7">
        <v>-1.2627741061950241E-3</v>
      </c>
      <c r="O29" s="7">
        <v>-7.2918385740297751</v>
      </c>
      <c r="P29" s="7">
        <v>38.897913000000003</v>
      </c>
      <c r="Q29" s="7">
        <v>-2.4758150545988344E-2</v>
      </c>
      <c r="R29" s="7">
        <v>0.67910408442934833</v>
      </c>
      <c r="S29" s="7">
        <v>0.49159737788532387</v>
      </c>
      <c r="T29" s="7">
        <v>0.19349512143928035</v>
      </c>
      <c r="U29" s="7">
        <v>0.40192175204968983</v>
      </c>
      <c r="X29">
        <v>0</v>
      </c>
      <c r="Y29">
        <v>0.13900000000000001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189</v>
      </c>
    </row>
    <row r="30" spans="2:32" x14ac:dyDescent="0.35">
      <c r="B30" t="s">
        <v>39</v>
      </c>
      <c r="C30" s="2">
        <v>0.20254777070063693</v>
      </c>
      <c r="D30">
        <v>9.9002346207061436</v>
      </c>
      <c r="E30">
        <v>-2.448992095463608E-3</v>
      </c>
      <c r="F30">
        <v>-10.748249508197333</v>
      </c>
      <c r="G30">
        <v>82.122359000000003</v>
      </c>
      <c r="H30">
        <v>-2.805789040388218E-2</v>
      </c>
      <c r="I30">
        <v>0.70843780033519965</v>
      </c>
      <c r="J30">
        <v>0.49520605147383262</v>
      </c>
      <c r="K30">
        <v>0.20340853373313345</v>
      </c>
      <c r="L30">
        <v>0.41828048577904409</v>
      </c>
      <c r="M30" s="7">
        <v>10.193705766266419</v>
      </c>
      <c r="N30" s="7">
        <v>-2.3496592265183137E-3</v>
      </c>
      <c r="O30" s="7">
        <v>-5.6996789916811323</v>
      </c>
      <c r="P30" s="7">
        <v>43.857095999999999</v>
      </c>
      <c r="Q30" s="7">
        <v>-2.8047000970356534E-2</v>
      </c>
      <c r="R30" s="7">
        <v>0.67748762805688245</v>
      </c>
      <c r="S30" s="7">
        <v>0.49488622830969203</v>
      </c>
      <c r="T30" s="7">
        <v>0.20340853373313345</v>
      </c>
      <c r="U30" s="7">
        <v>0.41818578636350279</v>
      </c>
    </row>
    <row r="31" spans="2:32" x14ac:dyDescent="0.35">
      <c r="B31" t="s">
        <v>40</v>
      </c>
      <c r="C31" s="2">
        <v>0.28431372549019612</v>
      </c>
      <c r="D31">
        <v>18.148351547557318</v>
      </c>
      <c r="E31">
        <v>-3.936287116019321E-3</v>
      </c>
      <c r="F31">
        <v>-6.9794481854356718</v>
      </c>
      <c r="G31">
        <v>64.530541999999997</v>
      </c>
      <c r="H31">
        <v>-1.4743117178478676E-2</v>
      </c>
      <c r="I31">
        <v>0.71205305829344168</v>
      </c>
      <c r="J31">
        <v>0.48189127824842909</v>
      </c>
      <c r="K31">
        <v>0.20193988005997002</v>
      </c>
      <c r="L31">
        <v>0.40783706684870935</v>
      </c>
      <c r="M31" s="7">
        <v>14.190953370247025</v>
      </c>
      <c r="N31" s="7">
        <v>-1.8669604774909062E-3</v>
      </c>
      <c r="O31" s="7">
        <v>-3.6099088647929989</v>
      </c>
      <c r="P31" s="7">
        <v>33.857106000000002</v>
      </c>
      <c r="Q31" s="7">
        <v>-1.4731055101163182E-2</v>
      </c>
      <c r="R31" s="7">
        <v>0.68277466089211925</v>
      </c>
      <c r="S31" s="7">
        <v>0.48157028244049876</v>
      </c>
      <c r="T31" s="7">
        <v>0.20193988005997002</v>
      </c>
      <c r="U31" s="7">
        <v>0.40774502973203802</v>
      </c>
    </row>
    <row r="32" spans="2:32" x14ac:dyDescent="0.35">
      <c r="B32" t="s">
        <v>41</v>
      </c>
      <c r="C32" s="2">
        <v>6.4239828693790108E-2</v>
      </c>
      <c r="D32">
        <v>23.944514079598118</v>
      </c>
      <c r="E32">
        <v>7.6983725606303427E-6</v>
      </c>
      <c r="F32">
        <v>3.5308970821492665</v>
      </c>
      <c r="G32">
        <v>37.897908000000001</v>
      </c>
      <c r="H32">
        <v>2.2976112003511712E-2</v>
      </c>
      <c r="I32">
        <v>0.73338921105328492</v>
      </c>
      <c r="J32">
        <v>0.4441720490664387</v>
      </c>
      <c r="K32">
        <v>0.16962949925037482</v>
      </c>
      <c r="L32">
        <v>0.33791568371114622</v>
      </c>
      <c r="M32" s="7">
        <v>17.031730228184031</v>
      </c>
      <c r="N32" s="7">
        <v>4.2375087035054536E-3</v>
      </c>
      <c r="O32" s="7">
        <v>0.54607697850575931</v>
      </c>
      <c r="P32" s="7">
        <v>19.306096999999998</v>
      </c>
      <c r="Q32" s="7">
        <v>2.2988338662411789E-2</v>
      </c>
      <c r="R32" s="7">
        <v>0.70250853570800476</v>
      </c>
      <c r="S32" s="7">
        <v>0.44385088867692379</v>
      </c>
      <c r="T32" s="7">
        <v>0.16962949925037482</v>
      </c>
      <c r="U32" s="7">
        <v>0.33783316522768653</v>
      </c>
    </row>
    <row r="33" spans="2:21" x14ac:dyDescent="0.35">
      <c r="B33" t="s">
        <v>42</v>
      </c>
      <c r="C33" s="2">
        <v>0.34859154929577474</v>
      </c>
      <c r="D33">
        <v>9.4292195478658662</v>
      </c>
      <c r="E33">
        <v>-2.4020100910156867E-3</v>
      </c>
      <c r="F33">
        <v>-13.119455905581702</v>
      </c>
      <c r="G33">
        <v>75.183581000000004</v>
      </c>
      <c r="H33">
        <v>-2.7900730007599212E-2</v>
      </c>
      <c r="I33">
        <v>0.70947300365760646</v>
      </c>
      <c r="J33">
        <v>0.49504889107754968</v>
      </c>
      <c r="K33">
        <v>0.19679959220389803</v>
      </c>
      <c r="L33">
        <v>0.40871199972198025</v>
      </c>
      <c r="M33" s="7">
        <v>9.9197120644579329</v>
      </c>
      <c r="N33" s="7">
        <v>-2.8596530438031497E-3</v>
      </c>
      <c r="O33" s="7">
        <v>-7.0275062169950786</v>
      </c>
      <c r="P33" s="7">
        <v>41.306072999999998</v>
      </c>
      <c r="Q33" s="7">
        <v>-2.7889881719469656E-2</v>
      </c>
      <c r="R33" s="7">
        <v>0.67755317694925932</v>
      </c>
      <c r="S33" s="7">
        <v>0.49472910905880524</v>
      </c>
      <c r="T33" s="7">
        <v>0.19679959220389803</v>
      </c>
      <c r="U33" s="7">
        <v>0.40861736615455713</v>
      </c>
    </row>
    <row r="34" spans="2:21" x14ac:dyDescent="0.35">
      <c r="B34" t="s">
        <v>43</v>
      </c>
      <c r="C34" s="2">
        <v>1.9261744966442953</v>
      </c>
      <c r="D34">
        <v>59.335298403846608</v>
      </c>
      <c r="E34">
        <v>6.5815738023792727E-3</v>
      </c>
      <c r="F34">
        <v>37.81810772710304</v>
      </c>
      <c r="G34">
        <v>24.816284999999997</v>
      </c>
      <c r="H34">
        <v>0.15261513081948327</v>
      </c>
      <c r="I34">
        <v>0.7687804959400274</v>
      </c>
      <c r="J34">
        <v>0.31453303025046719</v>
      </c>
      <c r="K34">
        <v>0.14433849531615925</v>
      </c>
      <c r="L34">
        <v>0.22048367060081678</v>
      </c>
      <c r="M34" s="7">
        <v>34.744443257673829</v>
      </c>
      <c r="N34" s="7">
        <v>1.9239199267300493E-2</v>
      </c>
      <c r="O34" s="7">
        <v>16.994798522766779</v>
      </c>
      <c r="P34" s="7">
        <v>13.612224000000001</v>
      </c>
      <c r="Q34" s="7">
        <v>0.15262978505675512</v>
      </c>
      <c r="R34" s="7">
        <v>0.74164484727030022</v>
      </c>
      <c r="S34" s="7">
        <v>0.31420944228258046</v>
      </c>
      <c r="T34" s="7">
        <v>0.14433849531615925</v>
      </c>
      <c r="U34" s="7">
        <v>0.22043270152779493</v>
      </c>
    </row>
    <row r="35" spans="2:21" x14ac:dyDescent="0.35">
      <c r="B35" t="s">
        <v>44</v>
      </c>
      <c r="C35" s="2">
        <v>-1.6981132075471674E-2</v>
      </c>
      <c r="D35">
        <v>-1907.5568005540226</v>
      </c>
      <c r="E35">
        <v>0.75261145819307995</v>
      </c>
      <c r="F35">
        <v>-137.93537545256567</v>
      </c>
      <c r="G35">
        <v>128.081503</v>
      </c>
      <c r="H35">
        <v>-0.4417304806084561</v>
      </c>
      <c r="I35">
        <v>6.1687658879902456E-2</v>
      </c>
      <c r="J35">
        <v>0.9088786416784066</v>
      </c>
      <c r="K35">
        <v>0.42857099999999998</v>
      </c>
      <c r="L35">
        <v>1</v>
      </c>
      <c r="M35" s="7">
        <v>-961.912697171525</v>
      </c>
      <c r="N35" s="7">
        <v>0.64730276471557624</v>
      </c>
      <c r="O35" s="7">
        <v>-68.210023025128692</v>
      </c>
      <c r="P35" s="7">
        <v>64.857078000000001</v>
      </c>
      <c r="Q35" s="7">
        <v>-0.4420394143390709</v>
      </c>
      <c r="R35" s="7">
        <v>7.9322023819043838E-2</v>
      </c>
      <c r="S35" s="7">
        <v>0.9088786416784066</v>
      </c>
      <c r="T35" s="7">
        <v>0.42857099999999998</v>
      </c>
      <c r="U35" s="7">
        <v>1</v>
      </c>
    </row>
    <row r="36" spans="2:21" x14ac:dyDescent="0.35">
      <c r="B36" t="s">
        <v>45</v>
      </c>
      <c r="C36" s="2">
        <v>0.12717536813922359</v>
      </c>
      <c r="D36">
        <v>10.792664271688354</v>
      </c>
      <c r="E36">
        <v>3.3522927505304561E-3</v>
      </c>
      <c r="F36">
        <v>5.1884042661789778</v>
      </c>
      <c r="G36">
        <v>68.142807000000005</v>
      </c>
      <c r="H36">
        <v>1.2704988468678263E-2</v>
      </c>
      <c r="I36">
        <v>0.71772116910966566</v>
      </c>
      <c r="J36">
        <v>0.45444317260127215</v>
      </c>
      <c r="K36">
        <v>0.204510023988006</v>
      </c>
      <c r="L36">
        <v>0.39432928487287205</v>
      </c>
      <c r="M36" s="7">
        <v>10.38763282269192</v>
      </c>
      <c r="N36" s="7">
        <v>9.2288617863675333E-3</v>
      </c>
      <c r="O36" s="7">
        <v>2.180784234090261</v>
      </c>
      <c r="P36" s="7">
        <v>35.448954000000001</v>
      </c>
      <c r="Q36" s="7">
        <v>1.2715425302846584E-2</v>
      </c>
      <c r="R36" s="7">
        <v>0.6924623099561773</v>
      </c>
      <c r="S36" s="7">
        <v>0.45412380203648905</v>
      </c>
      <c r="T36" s="7">
        <v>0.204510023988006</v>
      </c>
      <c r="U36" s="7">
        <v>0.39424526686385841</v>
      </c>
    </row>
    <row r="37" spans="2:21" x14ac:dyDescent="0.35">
      <c r="B37" t="s">
        <v>46</v>
      </c>
      <c r="C37" s="2">
        <v>0.11278195488721808</v>
      </c>
      <c r="D37">
        <v>5.0659431082882129</v>
      </c>
      <c r="E37">
        <v>1.8554186428310498E-3</v>
      </c>
      <c r="F37">
        <v>-6.5122471588310304</v>
      </c>
      <c r="G37">
        <v>94.489699000000002</v>
      </c>
      <c r="H37">
        <v>-1.4254701602739339E-2</v>
      </c>
      <c r="I37">
        <v>0.71201564637864401</v>
      </c>
      <c r="J37">
        <v>0.48140286267268984</v>
      </c>
      <c r="K37">
        <v>0.20120555322338832</v>
      </c>
      <c r="L37">
        <v>0.40647894652981087</v>
      </c>
      <c r="M37" s="7">
        <v>7.4739572142718238</v>
      </c>
      <c r="N37" s="7">
        <v>3.5318597340225615E-3</v>
      </c>
      <c r="O37" s="7">
        <v>-3.4141490901052691</v>
      </c>
      <c r="P37" s="7">
        <v>49.448929</v>
      </c>
      <c r="Q37" s="7">
        <v>-1.4244902522211139E-2</v>
      </c>
      <c r="R37" s="7">
        <v>0.68280883034352546</v>
      </c>
      <c r="S37" s="7">
        <v>0.48108412986154681</v>
      </c>
      <c r="T37" s="7">
        <v>0.20120555322338832</v>
      </c>
      <c r="U37" s="7">
        <v>0.40638845072528196</v>
      </c>
    </row>
    <row r="38" spans="2:21" x14ac:dyDescent="0.35">
      <c r="B38" t="s">
        <v>47</v>
      </c>
      <c r="C38" s="2">
        <v>0.82857142857142874</v>
      </c>
      <c r="D38">
        <v>28.022992642907528</v>
      </c>
      <c r="E38">
        <v>-1.6579423674291391E-3</v>
      </c>
      <c r="F38">
        <v>2.5787052080115984</v>
      </c>
      <c r="G38">
        <v>30.877512999999997</v>
      </c>
      <c r="H38">
        <v>2.3557094245803906E-2</v>
      </c>
      <c r="I38">
        <v>0.72667860798123285</v>
      </c>
      <c r="J38">
        <v>0.44359106682414645</v>
      </c>
      <c r="K38">
        <v>0.17660560419790106</v>
      </c>
      <c r="L38">
        <v>0.34754798981343216</v>
      </c>
      <c r="M38" s="7">
        <v>18.982561315192882</v>
      </c>
      <c r="N38" s="7">
        <v>3.7263983310935143E-3</v>
      </c>
      <c r="O38" s="7">
        <v>0.65468983399280489</v>
      </c>
      <c r="P38" s="7">
        <v>17.448957999999998</v>
      </c>
      <c r="Q38" s="7">
        <v>2.3569876367551812E-2</v>
      </c>
      <c r="R38" s="7">
        <v>0.69913196376257636</v>
      </c>
      <c r="S38" s="7">
        <v>0.44326935097178377</v>
      </c>
      <c r="T38" s="7">
        <v>0.17660560419790106</v>
      </c>
      <c r="U38" s="7">
        <v>0.34746527178940101</v>
      </c>
    </row>
    <row r="39" spans="2:21" x14ac:dyDescent="0.35">
      <c r="B39" t="s">
        <v>48</v>
      </c>
      <c r="C39" s="2">
        <v>0.10331384015594547</v>
      </c>
      <c r="D39">
        <v>5.53491591946693</v>
      </c>
      <c r="E39">
        <v>1.2631432823156361E-3</v>
      </c>
      <c r="F39">
        <v>-8.8323634025473154</v>
      </c>
      <c r="G39">
        <v>85.367266000000001</v>
      </c>
      <c r="H39">
        <v>-1.7814347498863792E-2</v>
      </c>
      <c r="I39">
        <v>0.71387585576352441</v>
      </c>
      <c r="J39">
        <v>0.48496250856881429</v>
      </c>
      <c r="K39">
        <v>0.20230704347826087</v>
      </c>
      <c r="L39">
        <v>0.41028667407466957</v>
      </c>
      <c r="M39" s="7">
        <v>7.6631739955743932</v>
      </c>
      <c r="N39" s="7">
        <v>2.3591423116225336E-3</v>
      </c>
      <c r="O39" s="7">
        <v>-4.9543288551691873</v>
      </c>
      <c r="P39" s="7">
        <v>43.999958999999997</v>
      </c>
      <c r="Q39" s="7">
        <v>-1.780438383675112E-2</v>
      </c>
      <c r="R39" s="7">
        <v>0.68320051500895762</v>
      </c>
      <c r="S39" s="7">
        <v>0.48464361117608673</v>
      </c>
      <c r="T39" s="7">
        <v>0.20230704347826087</v>
      </c>
      <c r="U39" s="7">
        <v>0.41019516721791843</v>
      </c>
    </row>
    <row r="40" spans="2:21" x14ac:dyDescent="0.35">
      <c r="B40" t="s">
        <v>49</v>
      </c>
      <c r="C40" s="2">
        <v>0.19935691318327978</v>
      </c>
      <c r="D40">
        <v>10.866281004601953</v>
      </c>
      <c r="E40">
        <v>-1.8940765495854333E-3</v>
      </c>
      <c r="F40">
        <v>-8.8625338766042034</v>
      </c>
      <c r="G40">
        <v>75.693797000000004</v>
      </c>
      <c r="H40">
        <v>-2.1907907919727493E-2</v>
      </c>
      <c r="I40">
        <v>0.71040115399010728</v>
      </c>
      <c r="J40">
        <v>0.48905606898967791</v>
      </c>
      <c r="K40">
        <v>0.20267420689655172</v>
      </c>
      <c r="L40">
        <v>0.41337656044223137</v>
      </c>
      <c r="M40" s="7">
        <v>10.65001606211707</v>
      </c>
      <c r="N40" s="7">
        <v>-9.9659101159271964E-4</v>
      </c>
      <c r="O40" s="7">
        <v>-4.796742902904775</v>
      </c>
      <c r="P40" s="7">
        <v>39.795877000000004</v>
      </c>
      <c r="Q40" s="7">
        <v>-2.1896956768107434E-2</v>
      </c>
      <c r="R40" s="7">
        <v>0.68011692346630148</v>
      </c>
      <c r="S40" s="7">
        <v>0.48873618410744313</v>
      </c>
      <c r="T40" s="7">
        <v>0.20267420689655172</v>
      </c>
      <c r="U40" s="7">
        <v>0.41328339116652069</v>
      </c>
    </row>
    <row r="41" spans="2:21" x14ac:dyDescent="0.35">
      <c r="B41" t="s">
        <v>50</v>
      </c>
      <c r="C41" s="2">
        <v>0.14000000000000001</v>
      </c>
      <c r="D41">
        <v>4.3503756150799031</v>
      </c>
      <c r="E41">
        <v>-5.324760638125872E-4</v>
      </c>
      <c r="F41">
        <v>-14.177096483133639</v>
      </c>
      <c r="G41">
        <v>96.122343000000001</v>
      </c>
      <c r="H41">
        <v>-3.1905656017825468E-2</v>
      </c>
      <c r="I41">
        <v>0.70822966905777607</v>
      </c>
      <c r="J41">
        <v>0.49905381708777591</v>
      </c>
      <c r="K41">
        <v>0.20047122638680659</v>
      </c>
      <c r="L41">
        <v>0.41648140362273545</v>
      </c>
      <c r="M41" s="7">
        <v>6.9936546002539224</v>
      </c>
      <c r="N41" s="7">
        <v>-1.4292557973459585E-3</v>
      </c>
      <c r="O41" s="7">
        <v>-7.494822076335943</v>
      </c>
      <c r="P41" s="7">
        <v>48.714231999999996</v>
      </c>
      <c r="Q41" s="7">
        <v>-3.1895692355712796E-2</v>
      </c>
      <c r="R41" s="7">
        <v>0.67611503266368767</v>
      </c>
      <c r="S41" s="7">
        <v>0.49873491969504835</v>
      </c>
      <c r="T41" s="7">
        <v>0.20047122638680659</v>
      </c>
      <c r="U41" s="7">
        <v>0.41638630226284501</v>
      </c>
    </row>
    <row r="42" spans="2:21" x14ac:dyDescent="0.35">
      <c r="B42" t="s">
        <v>51</v>
      </c>
      <c r="C42" s="2">
        <v>-0.28883495145631066</v>
      </c>
      <c r="D42">
        <v>-12.238568450792151</v>
      </c>
      <c r="E42">
        <v>4.4428506617914289E-5</v>
      </c>
      <c r="F42">
        <v>-20.224602736673276</v>
      </c>
      <c r="G42">
        <v>131.897828</v>
      </c>
      <c r="H42">
        <v>-6.2590448714493929E-2</v>
      </c>
      <c r="I42">
        <v>0.69382357285505214</v>
      </c>
      <c r="J42">
        <v>0.52973860978444431</v>
      </c>
      <c r="K42">
        <v>0.22139954122938529</v>
      </c>
      <c r="L42">
        <v>0.46568761845962414</v>
      </c>
      <c r="M42" s="7">
        <v>-1.4583436327518928</v>
      </c>
      <c r="N42" s="7">
        <v>-3.4367543527520058E-3</v>
      </c>
      <c r="O42" s="7">
        <v>-10.813361128123859</v>
      </c>
      <c r="P42" s="7">
        <v>67.693810999999997</v>
      </c>
      <c r="Q42" s="7">
        <v>-6.2582089722830442E-2</v>
      </c>
      <c r="R42" s="7">
        <v>0.6618107387241553</v>
      </c>
      <c r="S42" s="7">
        <v>0.52942131706216589</v>
      </c>
      <c r="T42" s="7">
        <v>0.22139954122938529</v>
      </c>
      <c r="U42" s="7">
        <v>0.465585694408163</v>
      </c>
    </row>
    <row r="43" spans="2:21" x14ac:dyDescent="0.35">
      <c r="B43" t="s">
        <v>52</v>
      </c>
      <c r="C43" s="2">
        <v>0.27419354838709675</v>
      </c>
      <c r="D43">
        <v>7.6886432318040434</v>
      </c>
      <c r="E43">
        <v>1.0915649487543829E-3</v>
      </c>
      <c r="F43">
        <v>-6.7282204029105515</v>
      </c>
      <c r="G43">
        <v>74.632576999999998</v>
      </c>
      <c r="H43">
        <v>-1.1891208129777814E-2</v>
      </c>
      <c r="I43">
        <v>0.71440890687530667</v>
      </c>
      <c r="J43">
        <v>0.47903936919972823</v>
      </c>
      <c r="K43">
        <v>0.19863540929535234</v>
      </c>
      <c r="L43">
        <v>0.40131590478102902</v>
      </c>
      <c r="M43" s="7">
        <v>8.7882297939259146</v>
      </c>
      <c r="N43" s="7">
        <v>2.8696511186648232E-3</v>
      </c>
      <c r="O43" s="7">
        <v>-3.7633346742995428</v>
      </c>
      <c r="P43" s="7">
        <v>39.510163999999996</v>
      </c>
      <c r="Q43" s="7">
        <v>-1.1880977022590167E-2</v>
      </c>
      <c r="R43" s="7">
        <v>0.68468680130022008</v>
      </c>
      <c r="S43" s="7">
        <v>0.47872020436192575</v>
      </c>
      <c r="T43" s="7">
        <v>0.19863540929535234</v>
      </c>
      <c r="U43" s="7">
        <v>0.40122574140640094</v>
      </c>
    </row>
    <row r="44" spans="2:21" x14ac:dyDescent="0.35">
      <c r="B44" t="s">
        <v>53</v>
      </c>
      <c r="C44" s="2">
        <v>0.19354838709677422</v>
      </c>
      <c r="D44">
        <v>24.971035176039194</v>
      </c>
      <c r="E44">
        <v>-1.1540951054417837E-3</v>
      </c>
      <c r="F44">
        <v>1.1197303798454072</v>
      </c>
      <c r="G44">
        <v>34.734650999999999</v>
      </c>
      <c r="H44">
        <v>1.8619612061311686E-2</v>
      </c>
      <c r="I44">
        <v>0.7262416403992098</v>
      </c>
      <c r="J44">
        <v>0.44852854900863881</v>
      </c>
      <c r="K44">
        <v>0.17733993103448276</v>
      </c>
      <c r="L44">
        <v>0.35169253356625707</v>
      </c>
      <c r="M44" s="7">
        <v>17.538726732063132</v>
      </c>
      <c r="N44" s="7">
        <v>3.466790255661073E-3</v>
      </c>
      <c r="O44" s="7">
        <v>-0.29153772098918296</v>
      </c>
      <c r="P44" s="7">
        <v>18.877527999999998</v>
      </c>
      <c r="Q44" s="7">
        <v>1.8632003301796235E-2</v>
      </c>
      <c r="R44" s="7">
        <v>0.69775693862578203</v>
      </c>
      <c r="S44" s="7">
        <v>0.44820722403753938</v>
      </c>
      <c r="T44" s="7">
        <v>0.17733993103448276</v>
      </c>
      <c r="U44" s="7">
        <v>0.35160880076383338</v>
      </c>
    </row>
    <row r="45" spans="2:21" x14ac:dyDescent="0.35">
      <c r="B45" t="s">
        <v>54</v>
      </c>
      <c r="C45" s="2">
        <v>-0.29056603773584905</v>
      </c>
      <c r="D45">
        <v>21.364188897987034</v>
      </c>
      <c r="E45">
        <v>1.747746111018131E-3</v>
      </c>
      <c r="F45">
        <v>7.3494513572791647</v>
      </c>
      <c r="G45">
        <v>48.836657000000002</v>
      </c>
      <c r="H45">
        <v>3.9531827824736326E-2</v>
      </c>
      <c r="I45">
        <v>0.73237659329445914</v>
      </c>
      <c r="J45">
        <v>0.42761633324521414</v>
      </c>
      <c r="K45">
        <v>0.15427968969555034</v>
      </c>
      <c r="L45">
        <v>0.305551953001099</v>
      </c>
      <c r="M45" s="7">
        <v>15.706528140813298</v>
      </c>
      <c r="N45" s="7">
        <v>3.2135974201228969E-3</v>
      </c>
      <c r="O45" s="7">
        <v>3.6002227858779818</v>
      </c>
      <c r="P45" s="7">
        <v>25.816286999999999</v>
      </c>
      <c r="Q45" s="7">
        <v>3.9543560738882766E-2</v>
      </c>
      <c r="R45" s="7">
        <v>0.69675396991678573</v>
      </c>
      <c r="S45" s="7">
        <v>0.42729566660045282</v>
      </c>
      <c r="T45" s="7">
        <v>0.15427968969555034</v>
      </c>
      <c r="U45" s="7">
        <v>0.3054739667613085</v>
      </c>
    </row>
    <row r="46" spans="2:21" x14ac:dyDescent="0.35">
      <c r="B46" t="s">
        <v>55</v>
      </c>
      <c r="C46" s="2">
        <v>-5.4263565891472916E-2</v>
      </c>
      <c r="D46">
        <v>8.1265873960051653</v>
      </c>
      <c r="E46">
        <v>2.6950338255399752E-3</v>
      </c>
      <c r="F46">
        <v>0.52933080844738356</v>
      </c>
      <c r="G46">
        <v>89.550950999999998</v>
      </c>
      <c r="H46">
        <v>-2.0411235701524588E-3</v>
      </c>
      <c r="I46">
        <v>0.71184973476631641</v>
      </c>
      <c r="J46">
        <v>0.46918928464010284</v>
      </c>
      <c r="K46">
        <v>0.21405627286356824</v>
      </c>
      <c r="L46">
        <v>0.41724365728717328</v>
      </c>
      <c r="M46" s="7">
        <v>9.1455776567319109</v>
      </c>
      <c r="N46" s="7">
        <v>7.2738264151452209E-3</v>
      </c>
      <c r="O46" s="7">
        <v>-0.16457210445024373</v>
      </c>
      <c r="P46" s="7">
        <v>47.040779999999998</v>
      </c>
      <c r="Q46" s="7">
        <v>-2.0310570445492837E-3</v>
      </c>
      <c r="R46" s="7">
        <v>0.68595062642293791</v>
      </c>
      <c r="S46" s="7">
        <v>0.46887028438388495</v>
      </c>
      <c r="T46" s="7">
        <v>0.21405627286356824</v>
      </c>
      <c r="U46" s="7">
        <v>0.41715610957100352</v>
      </c>
    </row>
    <row r="47" spans="2:21" x14ac:dyDescent="0.35">
      <c r="B47" t="s">
        <v>56</v>
      </c>
      <c r="C47" s="2">
        <v>0.26353790613718409</v>
      </c>
      <c r="D47">
        <v>9.5535928211889676</v>
      </c>
      <c r="E47">
        <v>2.5538696193259007E-3</v>
      </c>
      <c r="F47">
        <v>-1.9870334986334797</v>
      </c>
      <c r="G47">
        <v>67.408097999999995</v>
      </c>
      <c r="H47">
        <v>4.2397629430093731E-3</v>
      </c>
      <c r="I47">
        <v>0.71687001161161656</v>
      </c>
      <c r="J47">
        <v>0.46290839812694112</v>
      </c>
      <c r="K47">
        <v>0.19826824587706149</v>
      </c>
      <c r="L47">
        <v>0.39068706112783658</v>
      </c>
      <c r="M47" s="7">
        <v>9.7190311071545672</v>
      </c>
      <c r="N47" s="7">
        <v>6.6985887581585612E-3</v>
      </c>
      <c r="O47" s="7">
        <v>-0.73457190463336985</v>
      </c>
      <c r="P47" s="7">
        <v>35.591802000000001</v>
      </c>
      <c r="Q47" s="7">
        <v>4.2500969136873012E-3</v>
      </c>
      <c r="R47" s="7">
        <v>0.68987697458182318</v>
      </c>
      <c r="S47" s="7">
        <v>0.46258913042564831</v>
      </c>
      <c r="T47" s="7">
        <v>0.19826824587706149</v>
      </c>
      <c r="U47" s="7">
        <v>0.39060094815027113</v>
      </c>
    </row>
    <row r="48" spans="2:21" x14ac:dyDescent="0.35">
      <c r="B48" t="s">
        <v>57</v>
      </c>
      <c r="C48" s="2">
        <v>7.1833648393194685E-2</v>
      </c>
      <c r="D48">
        <v>5.8668975996144956</v>
      </c>
      <c r="E48">
        <v>1.9825828389473609E-3</v>
      </c>
      <c r="F48">
        <v>-5.9137265271044726</v>
      </c>
      <c r="G48">
        <v>91.673384999999996</v>
      </c>
      <c r="H48">
        <v>-1.1689977334100626E-2</v>
      </c>
      <c r="I48">
        <v>0.71237798376664618</v>
      </c>
      <c r="J48">
        <v>0.47883813840405098</v>
      </c>
      <c r="K48">
        <v>0.20377569715142427</v>
      </c>
      <c r="L48">
        <v>0.40855547539616677</v>
      </c>
      <c r="M48" s="7">
        <v>7.8297911789347348</v>
      </c>
      <c r="N48" s="7">
        <v>4.2447427890371795E-3</v>
      </c>
      <c r="O48" s="7">
        <v>-2.9222237487048659</v>
      </c>
      <c r="P48" s="7">
        <v>48.224446</v>
      </c>
      <c r="Q48" s="7">
        <v>-1.1680095962780135E-2</v>
      </c>
      <c r="R48" s="7">
        <v>0.68380779731408459</v>
      </c>
      <c r="S48" s="7">
        <v>0.47851932330211566</v>
      </c>
      <c r="T48" s="7">
        <v>0.20377569715142427</v>
      </c>
      <c r="U48" s="7">
        <v>0.40846558230104568</v>
      </c>
    </row>
    <row r="49" spans="2:21" x14ac:dyDescent="0.35">
      <c r="B49" t="s">
        <v>58</v>
      </c>
      <c r="C49" s="2">
        <v>-5.6390977443609151E-2</v>
      </c>
      <c r="D49">
        <v>4.3543570501302975</v>
      </c>
      <c r="E49">
        <v>-1.0783451562050448E-4</v>
      </c>
      <c r="F49">
        <v>-10.750784413138589</v>
      </c>
      <c r="G49">
        <v>106.46928700000001</v>
      </c>
      <c r="H49">
        <v>-3.0063116553690566E-2</v>
      </c>
      <c r="I49">
        <v>0.70742535638768644</v>
      </c>
      <c r="J49">
        <v>0.49721127762364109</v>
      </c>
      <c r="K49">
        <v>0.2092831484257871</v>
      </c>
      <c r="L49">
        <v>0.42795417560320681</v>
      </c>
      <c r="M49" s="7">
        <v>6.965448276597904</v>
      </c>
      <c r="N49" s="7">
        <v>1.9266168143215647E-6</v>
      </c>
      <c r="O49" s="7">
        <v>-5.8954055340321148</v>
      </c>
      <c r="P49" s="7">
        <v>54.816276000000002</v>
      </c>
      <c r="Q49" s="7">
        <v>-3.0053194036973985E-2</v>
      </c>
      <c r="R49" s="7">
        <v>0.67684028382577666</v>
      </c>
      <c r="S49" s="7">
        <v>0.49689242137630962</v>
      </c>
      <c r="T49" s="7">
        <v>0.2092831484257871</v>
      </c>
      <c r="U49" s="7">
        <v>0.42785957000895009</v>
      </c>
    </row>
    <row r="50" spans="2:21" x14ac:dyDescent="0.35">
      <c r="B50" t="s">
        <v>59</v>
      </c>
      <c r="C50" s="2">
        <v>3.8461538461538491E-2</v>
      </c>
      <c r="D50">
        <v>0.18966289999442765</v>
      </c>
      <c r="E50">
        <v>-1.7076878307060455E-3</v>
      </c>
      <c r="F50">
        <v>-26.289575947152287</v>
      </c>
      <c r="G50">
        <v>102.67334799999999</v>
      </c>
      <c r="H50">
        <v>-4.7999616323896127E-2</v>
      </c>
      <c r="I50">
        <v>0.70404340863604131</v>
      </c>
      <c r="J50">
        <v>0.51514777739384654</v>
      </c>
      <c r="K50">
        <v>0.19569810194902548</v>
      </c>
      <c r="L50">
        <v>0.4197214674151738</v>
      </c>
      <c r="M50" s="7">
        <v>5.0813122002427846</v>
      </c>
      <c r="N50" s="7">
        <v>-5.3245268719194693E-3</v>
      </c>
      <c r="O50" s="7">
        <v>-12.678572575690509</v>
      </c>
      <c r="P50" s="7">
        <v>53.999937000000003</v>
      </c>
      <c r="Q50" s="7">
        <v>-4.7989940679556309E-2</v>
      </c>
      <c r="R50" s="7">
        <v>0.66890672853230349</v>
      </c>
      <c r="S50" s="7">
        <v>0.51482916801889189</v>
      </c>
      <c r="T50" s="7">
        <v>0.19569810194902548</v>
      </c>
      <c r="U50" s="7">
        <v>0.41962244101294294</v>
      </c>
    </row>
    <row r="51" spans="2:21" x14ac:dyDescent="0.35">
      <c r="B51" t="s">
        <v>60</v>
      </c>
      <c r="C51" s="2">
        <v>0.35714285714285704</v>
      </c>
      <c r="D51">
        <v>13.836583840032967</v>
      </c>
      <c r="E51">
        <v>2.5886211847208403E-3</v>
      </c>
      <c r="F51">
        <v>-2.089901375805681</v>
      </c>
      <c r="G51">
        <v>48.285656000000003</v>
      </c>
      <c r="H51">
        <v>1.5213403368995598E-2</v>
      </c>
      <c r="I51">
        <v>0.73116056443305488</v>
      </c>
      <c r="J51">
        <v>0.45193475770095481</v>
      </c>
      <c r="K51">
        <v>0.17954291154422786</v>
      </c>
      <c r="L51">
        <v>0.35698250722995706</v>
      </c>
      <c r="M51" s="7">
        <v>12.095240303247452</v>
      </c>
      <c r="N51" s="7">
        <v>6.2495284924352287E-3</v>
      </c>
      <c r="O51" s="7">
        <v>-2.2987377343805946</v>
      </c>
      <c r="P51" s="7">
        <v>25.44895</v>
      </c>
      <c r="Q51" s="7">
        <v>1.5224354520615657E-2</v>
      </c>
      <c r="R51" s="7">
        <v>0.70008704318005599</v>
      </c>
      <c r="S51" s="7">
        <v>0.45161487281872004</v>
      </c>
      <c r="T51" s="7">
        <v>0.17954291154422786</v>
      </c>
      <c r="U51" s="7">
        <v>0.35689880710111699</v>
      </c>
    </row>
    <row r="52" spans="2:21" x14ac:dyDescent="0.35">
      <c r="B52" t="s">
        <v>61</v>
      </c>
      <c r="C52" s="2">
        <v>1.012</v>
      </c>
      <c r="D52">
        <v>38.217898842094925</v>
      </c>
      <c r="E52">
        <v>1.8553763358359725E-2</v>
      </c>
      <c r="F52">
        <v>77.030340494472199</v>
      </c>
      <c r="G52">
        <v>22.653033000000001</v>
      </c>
      <c r="H52">
        <v>0.18728038788990795</v>
      </c>
      <c r="I52">
        <v>0.77122801184311285</v>
      </c>
      <c r="J52">
        <v>0.27986777318004252</v>
      </c>
      <c r="K52">
        <v>0.14930909250585481</v>
      </c>
      <c r="L52">
        <v>0.20589547812555314</v>
      </c>
      <c r="M52" s="7">
        <v>23.928625308383317</v>
      </c>
      <c r="N52" s="7">
        <v>3.4490822785590604E-2</v>
      </c>
      <c r="O52" s="7">
        <v>36.791733152415951</v>
      </c>
      <c r="P52" s="7">
        <v>13.979575000000001</v>
      </c>
      <c r="Q52" s="7">
        <v>0.18729164763199874</v>
      </c>
      <c r="R52" s="7">
        <v>0.75032113854058868</v>
      </c>
      <c r="S52" s="7">
        <v>0.27954757970733679</v>
      </c>
      <c r="T52" s="7">
        <v>0.14930909250585481</v>
      </c>
      <c r="U52" s="7">
        <v>0.20585547677888294</v>
      </c>
    </row>
    <row r="53" spans="2:21" x14ac:dyDescent="0.35">
      <c r="B53" t="s">
        <v>62</v>
      </c>
      <c r="C53" s="2">
        <v>0.87358490566037739</v>
      </c>
      <c r="D53">
        <v>16.83478316558115</v>
      </c>
      <c r="E53">
        <v>6.1747039568109292E-3</v>
      </c>
      <c r="F53">
        <v>17.778801553310601</v>
      </c>
      <c r="G53">
        <v>39.285673000000003</v>
      </c>
      <c r="H53">
        <v>4.9550905785657157E-2</v>
      </c>
      <c r="I53">
        <v>0.73177811065711384</v>
      </c>
      <c r="J53">
        <v>0.41759725528429315</v>
      </c>
      <c r="K53">
        <v>0.17330113343328338</v>
      </c>
      <c r="L53">
        <v>0.32653319456882368</v>
      </c>
      <c r="M53" s="7">
        <v>13.604537227240815</v>
      </c>
      <c r="N53" s="7">
        <v>1.4693550018117072E-2</v>
      </c>
      <c r="O53" s="7">
        <v>7.5753466444863946</v>
      </c>
      <c r="P53" s="7">
        <v>22.306099</v>
      </c>
      <c r="Q53" s="7">
        <v>4.9561712928390733E-2</v>
      </c>
      <c r="R53" s="7">
        <v>0.70802951691916538</v>
      </c>
      <c r="S53" s="7">
        <v>0.41727751441094485</v>
      </c>
      <c r="T53" s="7">
        <v>0.17330113343328338</v>
      </c>
      <c r="U53" s="7">
        <v>0.32645834362983739</v>
      </c>
    </row>
    <row r="54" spans="2:21" x14ac:dyDescent="0.35">
      <c r="B54" t="s">
        <v>63</v>
      </c>
      <c r="C54" s="2">
        <v>0.29629629629629622</v>
      </c>
      <c r="D54">
        <v>6.7461193928997973</v>
      </c>
      <c r="E54">
        <v>1.6149351484929929E-3</v>
      </c>
      <c r="F54">
        <v>-6.304749130727572</v>
      </c>
      <c r="G54">
        <v>83.203977999999992</v>
      </c>
      <c r="H54">
        <v>-8.7623672543639397E-3</v>
      </c>
      <c r="I54">
        <v>0.71533895776141831</v>
      </c>
      <c r="J54">
        <v>0.47591052832431446</v>
      </c>
      <c r="K54">
        <v>0.18505036281859069</v>
      </c>
      <c r="L54">
        <v>0.37989010150578939</v>
      </c>
      <c r="M54" s="7">
        <v>8.4114131596340371</v>
      </c>
      <c r="N54" s="7">
        <v>2.7636862326669521E-3</v>
      </c>
      <c r="O54" s="7">
        <v>-4.0143941086510608</v>
      </c>
      <c r="P54" s="7">
        <v>43.387702000000004</v>
      </c>
      <c r="Q54" s="7">
        <v>-8.7523213014589762E-3</v>
      </c>
      <c r="R54" s="7">
        <v>0.68483766395917822</v>
      </c>
      <c r="S54" s="7">
        <v>0.47559154864079461</v>
      </c>
      <c r="T54" s="7">
        <v>0.18505036281859069</v>
      </c>
      <c r="U54" s="7">
        <v>0.37980085217012949</v>
      </c>
    </row>
    <row r="55" spans="2:21" x14ac:dyDescent="0.35">
      <c r="B55" t="s">
        <v>64</v>
      </c>
      <c r="C55" s="2">
        <v>-4.4534412955465584E-2</v>
      </c>
      <c r="D55">
        <v>-1.4227066549951806</v>
      </c>
      <c r="E55">
        <v>4.7519326716211818E-3</v>
      </c>
      <c r="F55">
        <v>-7.1251994755079835</v>
      </c>
      <c r="G55">
        <v>101.59176099999999</v>
      </c>
      <c r="H55">
        <v>-1.5148924605310365E-2</v>
      </c>
      <c r="I55">
        <v>0.70999170418867741</v>
      </c>
      <c r="J55">
        <v>0.48229708567526086</v>
      </c>
      <c r="K55">
        <v>0.21662641679160421</v>
      </c>
      <c r="L55">
        <v>0.4291357936990281</v>
      </c>
      <c r="M55" s="7">
        <v>4.0321639645645613</v>
      </c>
      <c r="N55" s="7">
        <v>7.3493942289694731E-3</v>
      </c>
      <c r="O55" s="7">
        <v>-3.6815973281065268</v>
      </c>
      <c r="P55" s="7">
        <v>53.469346999999999</v>
      </c>
      <c r="Q55" s="7">
        <v>-1.5140195305081622E-2</v>
      </c>
      <c r="R55" s="7">
        <v>0.68227051130303273</v>
      </c>
      <c r="S55" s="7">
        <v>0.48197942264441729</v>
      </c>
      <c r="T55" s="7">
        <v>0.21662641679160421</v>
      </c>
      <c r="U55" s="7">
        <v>0.4290457395142741</v>
      </c>
    </row>
    <row r="56" spans="2:21" x14ac:dyDescent="0.35">
      <c r="B56" t="s">
        <v>65</v>
      </c>
      <c r="C56" s="2">
        <v>0.42570281124498</v>
      </c>
      <c r="D56">
        <v>9.8399565362541956</v>
      </c>
      <c r="E56">
        <v>4.8571423075864208E-3</v>
      </c>
      <c r="F56">
        <v>1.6425672536652769</v>
      </c>
      <c r="G56">
        <v>56.244847999999998</v>
      </c>
      <c r="H56">
        <v>1.9948232952953726E-2</v>
      </c>
      <c r="I56">
        <v>0.72424786045272571</v>
      </c>
      <c r="J56">
        <v>0.4471999281169966</v>
      </c>
      <c r="K56">
        <v>0.1923936311844078</v>
      </c>
      <c r="L56">
        <v>0.37243111278284846</v>
      </c>
      <c r="M56" s="7">
        <v>9.9882440483617643</v>
      </c>
      <c r="N56" s="7">
        <v>1.0532786607323968E-2</v>
      </c>
      <c r="O56" s="7">
        <v>0.65026524491530324</v>
      </c>
      <c r="P56" s="7">
        <v>29.918340000000001</v>
      </c>
      <c r="Q56" s="7">
        <v>1.9958402342047182E-2</v>
      </c>
      <c r="R56" s="7">
        <v>0.69792520096842148</v>
      </c>
      <c r="S56" s="7">
        <v>0.44688082499728837</v>
      </c>
      <c r="T56" s="7">
        <v>0.1923936311844078</v>
      </c>
      <c r="U56" s="7">
        <v>0.37234910985901809</v>
      </c>
    </row>
    <row r="57" spans="2:21" x14ac:dyDescent="0.35">
      <c r="B57" t="s">
        <v>66</v>
      </c>
      <c r="C57" s="2">
        <v>1.5167930660888276E-2</v>
      </c>
      <c r="D57">
        <v>3.3953609633933874</v>
      </c>
      <c r="E57">
        <v>3.0785679032682266E-3</v>
      </c>
      <c r="F57">
        <v>-5.9660987468680275</v>
      </c>
      <c r="G57">
        <v>101.550934</v>
      </c>
      <c r="H57">
        <v>-1.1625287149742092E-2</v>
      </c>
      <c r="I57">
        <v>0.71136171640590762</v>
      </c>
      <c r="J57">
        <v>0.47877344821969253</v>
      </c>
      <c r="K57">
        <v>0.20818165817091455</v>
      </c>
      <c r="L57">
        <v>0.41482833196206492</v>
      </c>
      <c r="M57" s="7">
        <v>6.6829027718328966</v>
      </c>
      <c r="N57" s="7">
        <v>5.6643433424557526E-3</v>
      </c>
      <c r="O57" s="7">
        <v>-2.8616139040565969</v>
      </c>
      <c r="P57" s="7">
        <v>54.550973999999997</v>
      </c>
      <c r="Q57" s="7">
        <v>-1.1615817232382836E-2</v>
      </c>
      <c r="R57" s="7">
        <v>0.68343374919509536</v>
      </c>
      <c r="S57" s="7">
        <v>0.47845504457171856</v>
      </c>
      <c r="T57" s="7">
        <v>0.20818165817091455</v>
      </c>
      <c r="U57" s="7">
        <v>0.41473871295470338</v>
      </c>
    </row>
    <row r="58" spans="2:21" x14ac:dyDescent="0.35">
      <c r="B58" t="s">
        <v>67</v>
      </c>
      <c r="C58" s="2">
        <v>-2.2222222222222171E-2</v>
      </c>
      <c r="D58">
        <v>25.129026267130119</v>
      </c>
      <c r="E58">
        <v>-2.1726875280598081E-3</v>
      </c>
      <c r="F58">
        <v>-1.4954358181631449</v>
      </c>
      <c r="G58">
        <v>35.265262999999997</v>
      </c>
      <c r="H58">
        <v>1.3843343229110794E-2</v>
      </c>
      <c r="I58">
        <v>0.72646562899162825</v>
      </c>
      <c r="J58">
        <v>0.45330481784083954</v>
      </c>
      <c r="K58">
        <v>0.17954291154422786</v>
      </c>
      <c r="L58">
        <v>0.35784056758629174</v>
      </c>
      <c r="M58" s="7">
        <v>17.543577247393937</v>
      </c>
      <c r="N58" s="7">
        <v>1.8901779872503074E-3</v>
      </c>
      <c r="O58" s="7">
        <v>-1.8338084111924076</v>
      </c>
      <c r="P58" s="7">
        <v>18.775487999999999</v>
      </c>
      <c r="Q58" s="7">
        <v>1.3855981341972218E-2</v>
      </c>
      <c r="R58" s="7">
        <v>0.69690566212164895</v>
      </c>
      <c r="S58" s="7">
        <v>0.45298324599736334</v>
      </c>
      <c r="T58" s="7">
        <v>0.17954291154422786</v>
      </c>
      <c r="U58" s="7">
        <v>0.35775546187027729</v>
      </c>
    </row>
    <row r="59" spans="2:21" x14ac:dyDescent="0.35">
      <c r="B59" t="s">
        <v>68</v>
      </c>
      <c r="C59" s="2">
        <v>0.44827586206896558</v>
      </c>
      <c r="D59">
        <v>16.63440480853232</v>
      </c>
      <c r="E59">
        <v>1.1762737639776817E-2</v>
      </c>
      <c r="F59">
        <v>27.329415243140971</v>
      </c>
      <c r="G59">
        <v>68.428516000000002</v>
      </c>
      <c r="H59">
        <v>8.5472048724184013E-2</v>
      </c>
      <c r="I59">
        <v>0.72572245319255879</v>
      </c>
      <c r="J59">
        <v>0.38167611234576643</v>
      </c>
      <c r="K59">
        <v>0.20267420689655172</v>
      </c>
      <c r="L59">
        <v>0.34612514484464552</v>
      </c>
      <c r="M59" s="7">
        <v>13.301486062454737</v>
      </c>
      <c r="N59" s="7">
        <v>2.7940723418989056E-2</v>
      </c>
      <c r="O59" s="7">
        <v>14.090283191432647</v>
      </c>
      <c r="P59" s="7">
        <v>35.857113999999996</v>
      </c>
      <c r="Q59" s="7">
        <v>8.548234154946574E-2</v>
      </c>
      <c r="R59" s="7">
        <v>0.70749690459624448</v>
      </c>
      <c r="S59" s="7">
        <v>0.38135688578986976</v>
      </c>
      <c r="T59" s="7">
        <v>0.20267420689655172</v>
      </c>
      <c r="U59" s="7">
        <v>0.34605977888844275</v>
      </c>
    </row>
    <row r="60" spans="2:21" x14ac:dyDescent="0.35">
      <c r="B60" t="s">
        <v>69</v>
      </c>
      <c r="C60" s="2">
        <v>0.65</v>
      </c>
      <c r="D60">
        <v>10.489367644373882</v>
      </c>
      <c r="E60">
        <v>-3.4649563748425068E-3</v>
      </c>
      <c r="F60">
        <v>-16.046049162079242</v>
      </c>
      <c r="G60">
        <v>71.67337599999999</v>
      </c>
      <c r="H60">
        <v>-3.0830577059757419E-2</v>
      </c>
      <c r="I60">
        <v>0.70868707334652892</v>
      </c>
      <c r="J60">
        <v>0.49797873812970794</v>
      </c>
      <c r="K60">
        <v>0.19459661169415293</v>
      </c>
      <c r="L60">
        <v>0.40739025934351203</v>
      </c>
      <c r="M60" s="7">
        <v>10.523693571204806</v>
      </c>
      <c r="N60" s="7">
        <v>-4.4567651944447968E-3</v>
      </c>
      <c r="O60" s="7">
        <v>-8.3651769725753269</v>
      </c>
      <c r="P60" s="7">
        <v>38.877502</v>
      </c>
      <c r="Q60" s="7">
        <v>-3.0819461326552999E-2</v>
      </c>
      <c r="R60" s="7">
        <v>0.67612433430251984</v>
      </c>
      <c r="S60" s="7">
        <v>0.49765868866588864</v>
      </c>
      <c r="T60" s="7">
        <v>0.19459661169415293</v>
      </c>
      <c r="U60" s="7">
        <v>0.40729471098053383</v>
      </c>
    </row>
    <row r="61" spans="2:21" x14ac:dyDescent="0.35">
      <c r="B61" t="s">
        <v>70</v>
      </c>
      <c r="C61" s="2">
        <v>5.800000000000001E-2</v>
      </c>
      <c r="D61">
        <v>5.3415847020290927</v>
      </c>
      <c r="E61">
        <v>2.1569775876798514E-3</v>
      </c>
      <c r="F61">
        <v>-6.6742511487040304</v>
      </c>
      <c r="G61">
        <v>89.959107000000003</v>
      </c>
      <c r="H61">
        <v>-1.2702509263587347E-2</v>
      </c>
      <c r="I61">
        <v>0.71365193025070184</v>
      </c>
      <c r="J61">
        <v>0.47985067033353779</v>
      </c>
      <c r="K61">
        <v>0.20487718740629685</v>
      </c>
      <c r="L61">
        <v>0.41076796091170698</v>
      </c>
      <c r="M61" s="7">
        <v>7.5873128627194468</v>
      </c>
      <c r="N61" s="7">
        <v>4.2447171138709529E-3</v>
      </c>
      <c r="O61" s="7">
        <v>-3.5392190618331227</v>
      </c>
      <c r="P61" s="7">
        <v>47.530571999999999</v>
      </c>
      <c r="Q61" s="7">
        <v>-1.2695292847924006E-2</v>
      </c>
      <c r="R61" s="7">
        <v>0.68448571778393785</v>
      </c>
      <c r="S61" s="7">
        <v>0.47953452018725967</v>
      </c>
      <c r="T61" s="7">
        <v>0.20487718740629685</v>
      </c>
      <c r="U61" s="7">
        <v>0.41067947789909015</v>
      </c>
    </row>
    <row r="62" spans="2:21" x14ac:dyDescent="0.35">
      <c r="B62" t="s">
        <v>71</v>
      </c>
      <c r="C62" s="2">
        <v>0.3427004797806717</v>
      </c>
      <c r="D62">
        <v>8.7621005656080939</v>
      </c>
      <c r="E62">
        <v>2.5628584569347421E-3</v>
      </c>
      <c r="F62">
        <v>-3.9263149962282</v>
      </c>
      <c r="G62">
        <v>61.530555</v>
      </c>
      <c r="H62">
        <v>1.2435385896519269E-3</v>
      </c>
      <c r="I62">
        <v>0.71887264891557345</v>
      </c>
      <c r="J62">
        <v>0.46590462248029857</v>
      </c>
      <c r="K62">
        <v>0.19643242878560718</v>
      </c>
      <c r="L62">
        <v>0.38993300675353948</v>
      </c>
      <c r="M62" s="7">
        <v>9.3767120454108763</v>
      </c>
      <c r="N62" s="7">
        <v>5.9609186768695673E-3</v>
      </c>
      <c r="O62" s="7">
        <v>-2.1131916188724915</v>
      </c>
      <c r="P62" s="7">
        <v>33.040785999999997</v>
      </c>
      <c r="Q62" s="7">
        <v>1.2537902695375636E-3</v>
      </c>
      <c r="R62" s="7">
        <v>0.69046056384010157</v>
      </c>
      <c r="S62" s="7">
        <v>0.46558543706979805</v>
      </c>
      <c r="T62" s="7">
        <v>0.19643242878560718</v>
      </c>
      <c r="U62" s="7">
        <v>0.38984618099670254</v>
      </c>
    </row>
    <row r="63" spans="2:21" x14ac:dyDescent="0.35">
      <c r="B63" t="s">
        <v>72</v>
      </c>
      <c r="C63" s="2">
        <v>-0.15950920245398781</v>
      </c>
      <c r="D63">
        <v>33.611510109132915</v>
      </c>
      <c r="E63">
        <v>-3.1334302991338943E-3</v>
      </c>
      <c r="F63">
        <v>2.5433141547565015</v>
      </c>
      <c r="G63">
        <v>24.571399999999997</v>
      </c>
      <c r="H63">
        <v>2.772619360148082E-2</v>
      </c>
      <c r="I63">
        <v>0.73160228781437231</v>
      </c>
      <c r="J63">
        <v>0.43942196746846962</v>
      </c>
      <c r="K63">
        <v>0.17623844077961018</v>
      </c>
      <c r="L63">
        <v>0.34441079386913265</v>
      </c>
      <c r="M63" s="7">
        <v>21.710201511563</v>
      </c>
      <c r="N63" s="7">
        <v>2.7317610628048161E-3</v>
      </c>
      <c r="O63" s="7">
        <v>0.43119559394484952</v>
      </c>
      <c r="P63" s="7">
        <v>13.306106999999999</v>
      </c>
      <c r="Q63" s="7">
        <v>2.7739839776547398E-2</v>
      </c>
      <c r="R63" s="7">
        <v>0.70332087779545549</v>
      </c>
      <c r="S63" s="7">
        <v>0.43909938756278816</v>
      </c>
      <c r="T63" s="7">
        <v>0.17623844077961018</v>
      </c>
      <c r="U63" s="7">
        <v>0.34432859839528784</v>
      </c>
    </row>
    <row r="64" spans="2:21" x14ac:dyDescent="0.35">
      <c r="B64" t="s">
        <v>73</v>
      </c>
      <c r="C64" s="2">
        <v>0.58823529411764719</v>
      </c>
      <c r="D64">
        <v>53.247663992483318</v>
      </c>
      <c r="E64">
        <v>-1.1132810257582289E-2</v>
      </c>
      <c r="F64">
        <v>2.5788870356717268</v>
      </c>
      <c r="G64">
        <v>23.591816000000001</v>
      </c>
      <c r="H64">
        <v>2.7861172373850052E-2</v>
      </c>
      <c r="I64">
        <v>0.72816279403881901</v>
      </c>
      <c r="J64">
        <v>0.43928698869610039</v>
      </c>
      <c r="K64">
        <v>0.19129214092953525</v>
      </c>
      <c r="L64">
        <v>0.36589694390570693</v>
      </c>
      <c r="M64" s="7">
        <v>31.95410036003242</v>
      </c>
      <c r="N64" s="7">
        <v>-3.3441593765641819E-3</v>
      </c>
      <c r="O64" s="7">
        <v>1.0601516731676242</v>
      </c>
      <c r="P64" s="7">
        <v>12.714274</v>
      </c>
      <c r="Q64" s="7">
        <v>2.787802788981511E-2</v>
      </c>
      <c r="R64" s="7">
        <v>0.70199584117009006</v>
      </c>
      <c r="S64" s="7">
        <v>0.43896119944952056</v>
      </c>
      <c r="T64" s="7">
        <v>0.19129214092953525</v>
      </c>
      <c r="U64" s="7">
        <v>0.36581277369104953</v>
      </c>
    </row>
    <row r="65" spans="2:21" x14ac:dyDescent="0.35">
      <c r="B65" t="s">
        <v>74</v>
      </c>
      <c r="C65" s="2">
        <v>1.6620498614958488E-2</v>
      </c>
      <c r="D65">
        <v>101.61736438809972</v>
      </c>
      <c r="E65">
        <v>2.979571934911808E-2</v>
      </c>
      <c r="F65">
        <v>137.32251544239978</v>
      </c>
      <c r="G65">
        <v>6.2244809999999999</v>
      </c>
      <c r="H65">
        <v>0.3566167042779102</v>
      </c>
      <c r="I65">
        <v>0.91026135946608444</v>
      </c>
      <c r="J65">
        <v>0.11053145679204029</v>
      </c>
      <c r="K65">
        <v>7.9632170361726942E-2</v>
      </c>
      <c r="L65">
        <v>0</v>
      </c>
      <c r="M65" s="7">
        <v>55.577532919580612</v>
      </c>
      <c r="N65" s="7">
        <v>6.4665115190939051E-2</v>
      </c>
      <c r="O65" s="7">
        <v>68.24712808121555</v>
      </c>
      <c r="P65" s="7">
        <v>4.3265250000000002</v>
      </c>
      <c r="Q65" s="7">
        <v>0.35663306604912148</v>
      </c>
      <c r="R65" s="7">
        <v>0.88241551058640899</v>
      </c>
      <c r="S65" s="7">
        <v>0.11020616129021406</v>
      </c>
      <c r="T65" s="7">
        <v>7.9632170361726942E-2</v>
      </c>
      <c r="U65" s="7">
        <v>0</v>
      </c>
    </row>
    <row r="66" spans="2:21" x14ac:dyDescent="0.35">
      <c r="B66" t="s">
        <v>75</v>
      </c>
      <c r="C66" s="2">
        <v>1.0218978102189823E-2</v>
      </c>
      <c r="D66">
        <v>159.73060797537056</v>
      </c>
      <c r="E66">
        <v>-2.1136743627918196E-2</v>
      </c>
      <c r="F66">
        <v>117.07861633764361</v>
      </c>
      <c r="G66">
        <v>18.571394999999999</v>
      </c>
      <c r="H66">
        <v>0.23637192201146084</v>
      </c>
      <c r="I66">
        <v>0.80208754504491231</v>
      </c>
      <c r="J66">
        <v>0.2307762390584896</v>
      </c>
      <c r="K66">
        <v>0.12512522540983609</v>
      </c>
      <c r="L66">
        <v>0.14049630015512887</v>
      </c>
      <c r="M66" s="7">
        <v>85.657030099813426</v>
      </c>
      <c r="N66" s="7">
        <v>1.3230285492073016E-3</v>
      </c>
      <c r="O66" s="7">
        <v>56.917512930400903</v>
      </c>
      <c r="P66" s="7">
        <v>9.1632489999999986</v>
      </c>
      <c r="Q66" s="7">
        <v>0.2364014091640386</v>
      </c>
      <c r="R66" s="7">
        <v>0.77522759123516094</v>
      </c>
      <c r="S66" s="7">
        <v>0.23043781817529699</v>
      </c>
      <c r="T66" s="7">
        <v>0.12512522540983609</v>
      </c>
      <c r="U66" s="7">
        <v>0.14045741033098563</v>
      </c>
    </row>
    <row r="67" spans="2:21" x14ac:dyDescent="0.35">
      <c r="B67" t="s">
        <v>76</v>
      </c>
      <c r="C67" s="2">
        <v>0.81818181818181801</v>
      </c>
      <c r="D67">
        <v>28.990437575574312</v>
      </c>
      <c r="E67">
        <v>5.4045341355218931E-3</v>
      </c>
      <c r="F67">
        <v>28.210129459698251</v>
      </c>
      <c r="G67">
        <v>21.938749000000001</v>
      </c>
      <c r="H67">
        <v>6.8862195143657629E-2</v>
      </c>
      <c r="I67">
        <v>0.74412347293560754</v>
      </c>
      <c r="J67">
        <v>0.39828596592629273</v>
      </c>
      <c r="K67">
        <v>0.14663261709601874</v>
      </c>
      <c r="L67">
        <v>0.2762249098554227</v>
      </c>
      <c r="M67" s="7">
        <v>19.459381935370523</v>
      </c>
      <c r="N67" s="7">
        <v>1.4249920006388275E-2</v>
      </c>
      <c r="O67" s="7">
        <v>14.026727952445881</v>
      </c>
      <c r="P67" s="7">
        <v>13.061208999999998</v>
      </c>
      <c r="Q67" s="7">
        <v>6.8874092639388651E-2</v>
      </c>
      <c r="R67" s="7">
        <v>0.71878365633213837</v>
      </c>
      <c r="S67" s="7">
        <v>0.39796513469994693</v>
      </c>
      <c r="T67" s="7">
        <v>0.14663261709601874</v>
      </c>
      <c r="U67" s="7">
        <v>0.27615430236309368</v>
      </c>
    </row>
    <row r="68" spans="2:21" x14ac:dyDescent="0.35">
      <c r="B68" t="s">
        <v>77</v>
      </c>
      <c r="C68" s="2">
        <v>-4.9600000000000026E-2</v>
      </c>
      <c r="D68">
        <v>-1.4309252657949116</v>
      </c>
      <c r="E68">
        <v>1.8352206025976209E-3</v>
      </c>
      <c r="F68">
        <v>-23.932523964908768</v>
      </c>
      <c r="G68">
        <v>99.367278999999996</v>
      </c>
      <c r="H68">
        <v>-3.6235395690212779E-2</v>
      </c>
      <c r="I68">
        <v>0.70088002139024508</v>
      </c>
      <c r="J68">
        <v>0.50338355676016322</v>
      </c>
      <c r="K68">
        <v>0.244898</v>
      </c>
      <c r="L68">
        <v>0.48285292398334767</v>
      </c>
      <c r="M68" s="7">
        <v>4.1418033108959422</v>
      </c>
      <c r="N68" s="7">
        <v>3.8259758820347973E-3</v>
      </c>
      <c r="O68" s="7">
        <v>-12.954384233427412</v>
      </c>
      <c r="P68" s="7">
        <v>51.244861999999998</v>
      </c>
      <c r="Q68" s="7">
        <v>-3.6226275508720679E-2</v>
      </c>
      <c r="R68" s="7">
        <v>0.67321509856745554</v>
      </c>
      <c r="S68" s="7">
        <v>0.5030655028480564</v>
      </c>
      <c r="T68" s="7">
        <v>0.244898</v>
      </c>
      <c r="U68" s="7">
        <v>0.48275724621678007</v>
      </c>
    </row>
    <row r="69" spans="2:21" x14ac:dyDescent="0.35">
      <c r="B69" t="s">
        <v>78</v>
      </c>
      <c r="C69" s="2">
        <v>0.12030075187969919</v>
      </c>
      <c r="D69">
        <v>8.1690862809270559</v>
      </c>
      <c r="E69">
        <v>2.1446657901158807E-3</v>
      </c>
      <c r="F69">
        <v>-4.8433830861075364</v>
      </c>
      <c r="G69">
        <v>73.938715999999999</v>
      </c>
      <c r="H69">
        <v>-4.2781049002082738E-3</v>
      </c>
      <c r="I69">
        <v>0.71563544674081514</v>
      </c>
      <c r="J69">
        <v>0.4714262659701588</v>
      </c>
      <c r="K69">
        <v>0.20377569715142427</v>
      </c>
      <c r="L69">
        <v>0.40391346464307115</v>
      </c>
      <c r="M69" s="7">
        <v>9.0914849013921426</v>
      </c>
      <c r="N69" s="7">
        <v>5.414712660634897E-3</v>
      </c>
      <c r="O69" s="7">
        <v>-2.3134208467594561</v>
      </c>
      <c r="P69" s="7">
        <v>39.938743000000002</v>
      </c>
      <c r="Q69" s="7">
        <v>-4.267914938416939E-3</v>
      </c>
      <c r="R69" s="7">
        <v>0.68759459123230149</v>
      </c>
      <c r="S69" s="7">
        <v>0.47110714227775247</v>
      </c>
      <c r="T69" s="7">
        <v>0.20377569715142427</v>
      </c>
      <c r="U69" s="7">
        <v>0.40382526902722382</v>
      </c>
    </row>
    <row r="70" spans="2:21" x14ac:dyDescent="0.35">
      <c r="B70" t="s">
        <v>79</v>
      </c>
      <c r="C70" s="2">
        <v>-8.2278481012658292E-2</v>
      </c>
      <c r="D70">
        <v>8.4345010740926263</v>
      </c>
      <c r="E70">
        <v>9.7570167165174013E-4</v>
      </c>
      <c r="F70">
        <v>-6.0840850436160281</v>
      </c>
      <c r="G70">
        <v>75.632587999999998</v>
      </c>
      <c r="H70">
        <v>-1.0703525221502669E-2</v>
      </c>
      <c r="I70">
        <v>0.71382940245536375</v>
      </c>
      <c r="J70">
        <v>0.47785168629145292</v>
      </c>
      <c r="K70">
        <v>0.20377569715142427</v>
      </c>
      <c r="L70">
        <v>0.40793766642077811</v>
      </c>
      <c r="M70" s="7">
        <v>9.1710811214235086</v>
      </c>
      <c r="N70" s="7">
        <v>3.3848372718627263E-3</v>
      </c>
      <c r="O70" s="7">
        <v>-3.1119042850612431</v>
      </c>
      <c r="P70" s="7">
        <v>40.306088000000003</v>
      </c>
      <c r="Q70" s="7">
        <v>-1.069317067812664E-2</v>
      </c>
      <c r="R70" s="7">
        <v>0.68497897388157969</v>
      </c>
      <c r="S70" s="7">
        <v>0.47753239801746206</v>
      </c>
      <c r="T70" s="7">
        <v>0.20377569715142427</v>
      </c>
      <c r="U70" s="7">
        <v>0.40784772873222491</v>
      </c>
    </row>
    <row r="71" spans="2:21" x14ac:dyDescent="0.35">
      <c r="B71" t="s">
        <v>80</v>
      </c>
      <c r="C71" s="2">
        <v>0.20418848167539264</v>
      </c>
      <c r="D71">
        <v>5.0873334878092038</v>
      </c>
      <c r="E71">
        <v>-4.6720853968715247E-3</v>
      </c>
      <c r="F71">
        <v>-27.57535823409529</v>
      </c>
      <c r="G71">
        <v>81.530508999999995</v>
      </c>
      <c r="H71">
        <v>-5.5829699692000384E-2</v>
      </c>
      <c r="I71">
        <v>0.70245913266182514</v>
      </c>
      <c r="J71">
        <v>0.52297786076195085</v>
      </c>
      <c r="K71">
        <v>0.19386228485757123</v>
      </c>
      <c r="L71">
        <v>0.42199482962495038</v>
      </c>
      <c r="M71" s="7">
        <v>7.5379216282150567</v>
      </c>
      <c r="N71" s="7">
        <v>-9.4435874728199063E-3</v>
      </c>
      <c r="O71" s="7">
        <v>-13.614505770249295</v>
      </c>
      <c r="P71" s="7">
        <v>42.693823999999999</v>
      </c>
      <c r="Q71" s="7">
        <v>-5.5819201139737984E-2</v>
      </c>
      <c r="R71" s="7">
        <v>0.6656192170925852</v>
      </c>
      <c r="S71" s="7">
        <v>0.52265842847907351</v>
      </c>
      <c r="T71" s="7">
        <v>0.19386228485757123</v>
      </c>
      <c r="U71" s="7">
        <v>0.42189329070151405</v>
      </c>
    </row>
    <row r="72" spans="2:21" x14ac:dyDescent="0.35">
      <c r="B72" t="s">
        <v>81</v>
      </c>
      <c r="C72" s="2">
        <v>0.24342105263157893</v>
      </c>
      <c r="D72">
        <v>12.006869452082947</v>
      </c>
      <c r="E72">
        <v>-4.625836718905145E-4</v>
      </c>
      <c r="F72">
        <v>-5.5322096192183778</v>
      </c>
      <c r="G72">
        <v>66.591768000000002</v>
      </c>
      <c r="H72">
        <v>-9.6531105102076742E-3</v>
      </c>
      <c r="I72">
        <v>0.7129836388688473</v>
      </c>
      <c r="J72">
        <v>0.47680127158015806</v>
      </c>
      <c r="K72">
        <v>0.20120555322338829</v>
      </c>
      <c r="L72">
        <v>0.40359699793673931</v>
      </c>
      <c r="M72" s="7">
        <v>11.239276989965788</v>
      </c>
      <c r="N72" s="7">
        <v>2.0799386217364713E-3</v>
      </c>
      <c r="O72" s="7">
        <v>-2.6913498819768193</v>
      </c>
      <c r="P72" s="7">
        <v>35.918329999999997</v>
      </c>
      <c r="Q72" s="7">
        <v>-9.6422005039838166E-3</v>
      </c>
      <c r="R72" s="7">
        <v>0.68447057177259918</v>
      </c>
      <c r="S72" s="7">
        <v>0.47648142784331943</v>
      </c>
      <c r="T72" s="7">
        <v>0.20120555322338829</v>
      </c>
      <c r="U72" s="7">
        <v>0.40350698045351907</v>
      </c>
    </row>
    <row r="73" spans="2:21" x14ac:dyDescent="0.35">
      <c r="B73" t="s">
        <v>82</v>
      </c>
      <c r="C73" s="2">
        <v>-7.4193548387096769E-2</v>
      </c>
      <c r="D73">
        <v>16.180712291003747</v>
      </c>
      <c r="E73">
        <v>4.6109871173955382E-3</v>
      </c>
      <c r="F73">
        <v>12.423364012492655</v>
      </c>
      <c r="G73">
        <v>36.999957999999999</v>
      </c>
      <c r="H73">
        <v>3.7692391272084402E-2</v>
      </c>
      <c r="I73">
        <v>0.73180254989084026</v>
      </c>
      <c r="J73">
        <v>0.42945576979786609</v>
      </c>
      <c r="K73">
        <v>0.16559070164917541</v>
      </c>
      <c r="L73">
        <v>0.32291170992495294</v>
      </c>
      <c r="M73" s="14">
        <v>13.288744092355614</v>
      </c>
      <c r="N73" s="14">
        <v>1.0724317829354995E-2</v>
      </c>
      <c r="O73" s="14">
        <v>5.6376228910705777</v>
      </c>
      <c r="P73" s="14">
        <v>21.755077</v>
      </c>
      <c r="Q73" s="14">
        <v>3.7703280705610048E-2</v>
      </c>
      <c r="R73" s="14">
        <v>0.70499537855282102</v>
      </c>
      <c r="S73" s="14">
        <v>0.42913594663372551</v>
      </c>
      <c r="T73" s="14">
        <v>0.16559070164917541</v>
      </c>
      <c r="U73" s="14">
        <v>0.32283378252129258</v>
      </c>
    </row>
    <row r="74" spans="2:21" x14ac:dyDescent="0.35">
      <c r="B74" t="s">
        <v>83</v>
      </c>
      <c r="C74" s="2">
        <v>1.2140077821011677</v>
      </c>
      <c r="D74">
        <v>12.647083960203656</v>
      </c>
      <c r="E74">
        <v>4.607091011895055E-3</v>
      </c>
      <c r="F74">
        <v>20.459192286254748</v>
      </c>
      <c r="G74">
        <v>61.775422999999996</v>
      </c>
      <c r="H74">
        <v>3.4394435827222375E-2</v>
      </c>
      <c r="I74">
        <v>0.73036225937080668</v>
      </c>
      <c r="J74">
        <v>0.43275372524272809</v>
      </c>
      <c r="K74">
        <v>0.15447086651053865</v>
      </c>
      <c r="L74">
        <v>0.30904341075087116</v>
      </c>
    </row>
    <row r="75" spans="2:21" x14ac:dyDescent="0.35">
      <c r="B75" t="s">
        <v>84</v>
      </c>
      <c r="C75" s="2">
        <v>-6.3781321184510104E-2</v>
      </c>
      <c r="D75">
        <v>11.725442095500746</v>
      </c>
      <c r="E75">
        <v>-2.7994923576031196E-3</v>
      </c>
      <c r="F75">
        <v>-9.5574896152726296</v>
      </c>
      <c r="G75">
        <v>80.367269999999991</v>
      </c>
      <c r="H75">
        <v>-2.5416442491953795E-2</v>
      </c>
      <c r="I75">
        <v>0.70867126293197646</v>
      </c>
      <c r="J75">
        <v>0.49256460356190412</v>
      </c>
      <c r="K75">
        <v>0.20818165817091455</v>
      </c>
      <c r="L75">
        <v>0.42346564891094007</v>
      </c>
    </row>
    <row r="76" spans="2:21" x14ac:dyDescent="0.35">
      <c r="B76" t="s">
        <v>85</v>
      </c>
      <c r="C76" s="2">
        <v>0.16383763837638368</v>
      </c>
      <c r="D76">
        <v>56.395462492282313</v>
      </c>
      <c r="E76">
        <v>5.6259791708436931E-3</v>
      </c>
      <c r="F76">
        <v>33.439212150623774</v>
      </c>
      <c r="G76">
        <v>16.346913999999998</v>
      </c>
      <c r="H76">
        <v>0.13783150333000782</v>
      </c>
      <c r="I76">
        <v>0.76410429715797257</v>
      </c>
      <c r="J76">
        <v>0.32931665773994251</v>
      </c>
      <c r="K76">
        <v>0.14863997365339579</v>
      </c>
      <c r="L76">
        <v>0.23590622357476365</v>
      </c>
    </row>
    <row r="77" spans="2:21" x14ac:dyDescent="0.35">
      <c r="B77" t="s">
        <v>86</v>
      </c>
      <c r="C77" s="2">
        <v>9.5890410958904201E-2</v>
      </c>
      <c r="D77">
        <v>8.7104649739028979</v>
      </c>
      <c r="E77">
        <v>-6.0505898644340247E-3</v>
      </c>
      <c r="F77">
        <v>-26.408816728940423</v>
      </c>
      <c r="G77">
        <v>78.30603099999999</v>
      </c>
      <c r="H77">
        <v>-5.0302048290856965E-2</v>
      </c>
      <c r="I77">
        <v>0.70316653481647728</v>
      </c>
      <c r="J77">
        <v>0.51745020936080732</v>
      </c>
      <c r="K77">
        <v>0.20230704347826087</v>
      </c>
      <c r="L77">
        <v>0.43063352404609967</v>
      </c>
    </row>
    <row r="78" spans="2:21" x14ac:dyDescent="0.35">
      <c r="B78" t="s">
        <v>87</v>
      </c>
      <c r="C78" s="2">
        <v>0.53921568627450989</v>
      </c>
      <c r="D78">
        <v>26.399362455449651</v>
      </c>
      <c r="E78">
        <v>2.0468533914255157E-3</v>
      </c>
      <c r="F78">
        <v>8.9610825478499265</v>
      </c>
      <c r="G78">
        <v>28.326506999999999</v>
      </c>
      <c r="H78">
        <v>3.5308350771993291E-2</v>
      </c>
      <c r="I78">
        <v>0.73917173530729707</v>
      </c>
      <c r="J78">
        <v>0.43183981029795715</v>
      </c>
      <c r="K78">
        <v>0.18945632383808098</v>
      </c>
      <c r="L78">
        <v>0.3586022497263186</v>
      </c>
    </row>
    <row r="79" spans="2:21" x14ac:dyDescent="0.35">
      <c r="B79" t="s">
        <v>88</v>
      </c>
      <c r="C79" s="2">
        <v>0.4705882352941177</v>
      </c>
      <c r="D79">
        <v>22.264826653797467</v>
      </c>
      <c r="E79">
        <v>-3.1041882044202124E-3</v>
      </c>
      <c r="F79">
        <v>-5.0121242704713609</v>
      </c>
      <c r="G79">
        <v>39.612201999999996</v>
      </c>
      <c r="H79">
        <v>2.2787525641232431E-4</v>
      </c>
      <c r="I79">
        <v>0.72049702932774595</v>
      </c>
      <c r="J79">
        <v>0.46692028581353812</v>
      </c>
      <c r="K79">
        <v>0.1931279580209895</v>
      </c>
      <c r="L79">
        <v>0.385834081812236</v>
      </c>
    </row>
    <row r="80" spans="2:21" x14ac:dyDescent="0.35">
      <c r="B80" t="s">
        <v>89</v>
      </c>
      <c r="C80" s="2">
        <v>-6.1068702290076257E-2</v>
      </c>
      <c r="D80">
        <v>39.876979165010326</v>
      </c>
      <c r="E80">
        <v>-1.1763494778163838E-3</v>
      </c>
      <c r="F80">
        <v>17.570243857196203</v>
      </c>
      <c r="G80">
        <v>20.959156999999998</v>
      </c>
      <c r="H80">
        <v>5.2591345328004635E-2</v>
      </c>
      <c r="I80">
        <v>0.74603340065235157</v>
      </c>
      <c r="J80">
        <v>0.41455681574194581</v>
      </c>
      <c r="K80">
        <v>0.16375488455772116</v>
      </c>
      <c r="L80">
        <v>0.31095001384535903</v>
      </c>
    </row>
    <row r="81" spans="2:12" x14ac:dyDescent="0.35">
      <c r="B81" t="s">
        <v>90</v>
      </c>
      <c r="C81" s="2">
        <v>0.32307692307692309</v>
      </c>
      <c r="D81">
        <v>39.040562658963921</v>
      </c>
      <c r="E81">
        <v>6.1138799232995323E-3</v>
      </c>
      <c r="F81">
        <v>36.777346361138115</v>
      </c>
      <c r="G81">
        <v>13.469372</v>
      </c>
      <c r="H81">
        <v>9.3456069537425246E-2</v>
      </c>
      <c r="I81">
        <v>0.7586165973045631</v>
      </c>
      <c r="J81">
        <v>0.37369209153252514</v>
      </c>
      <c r="K81">
        <v>0.13805344527736133</v>
      </c>
      <c r="L81">
        <v>0.24852868370325665</v>
      </c>
    </row>
    <row r="82" spans="2:12" x14ac:dyDescent="0.35">
      <c r="B82" t="s">
        <v>91</v>
      </c>
      <c r="C82" s="2">
        <v>0.3772455089820359</v>
      </c>
      <c r="D82">
        <v>4.572891721989027</v>
      </c>
      <c r="E82">
        <v>-2.9437132871261732E-3</v>
      </c>
      <c r="F82">
        <v>-24.266680298683227</v>
      </c>
      <c r="G82">
        <v>81.061118999999991</v>
      </c>
      <c r="H82">
        <v>-4.5005042508811155E-2</v>
      </c>
      <c r="I82">
        <v>0.70633154094817208</v>
      </c>
      <c r="J82">
        <v>0.5121532035787616</v>
      </c>
      <c r="K82">
        <v>0.18064440179910043</v>
      </c>
      <c r="L82">
        <v>0.39627529757349461</v>
      </c>
    </row>
    <row r="83" spans="2:12" x14ac:dyDescent="0.35">
      <c r="B83" t="s">
        <v>92</v>
      </c>
      <c r="C83" s="2">
        <v>-4.9180327868852507E-2</v>
      </c>
      <c r="D83">
        <v>2.1611913768994491</v>
      </c>
      <c r="E83">
        <v>-2.2837469761028324E-3</v>
      </c>
      <c r="F83">
        <v>-24.507389721129584</v>
      </c>
      <c r="G83">
        <v>112.183572</v>
      </c>
      <c r="H83">
        <v>-5.4353469046445113E-2</v>
      </c>
      <c r="I83">
        <v>0.69683088164231421</v>
      </c>
      <c r="J83">
        <v>0.5215016301163955</v>
      </c>
      <c r="K83">
        <v>0.2379218950524738</v>
      </c>
      <c r="L83">
        <v>0.48420399168505168</v>
      </c>
    </row>
    <row r="84" spans="2:12" x14ac:dyDescent="0.35">
      <c r="B84" t="s">
        <v>93</v>
      </c>
      <c r="C84" s="2">
        <v>6.9826224328594075E-2</v>
      </c>
      <c r="D84">
        <v>1.8772795041693868</v>
      </c>
      <c r="E84">
        <v>4.0442131866902731E-3</v>
      </c>
      <c r="F84">
        <v>-5.8820248727604394</v>
      </c>
      <c r="G84">
        <v>92.101961999999986</v>
      </c>
      <c r="H84">
        <v>-9.0455800733605929E-3</v>
      </c>
      <c r="I84">
        <v>0.71502843857831921</v>
      </c>
      <c r="J84">
        <v>0.47619374114331092</v>
      </c>
      <c r="K84">
        <v>0.20340853373313345</v>
      </c>
      <c r="L84">
        <v>0.40637319112676334</v>
      </c>
    </row>
    <row r="85" spans="2:12" x14ac:dyDescent="0.35">
      <c r="B85" t="s">
        <v>94</v>
      </c>
      <c r="C85" s="2">
        <v>0.62176165803108807</v>
      </c>
      <c r="D85">
        <v>29.942351411439738</v>
      </c>
      <c r="E85">
        <v>-9.160941904479648E-4</v>
      </c>
      <c r="F85">
        <v>11.250854782642378</v>
      </c>
      <c r="G85">
        <v>52.938736999999996</v>
      </c>
      <c r="H85">
        <v>2.6836599627956315E-2</v>
      </c>
      <c r="I85">
        <v>0.71984457377809197</v>
      </c>
      <c r="J85">
        <v>0.44031156144199396</v>
      </c>
      <c r="K85">
        <v>0.20561151424287855</v>
      </c>
      <c r="L85">
        <v>0.38705708541960349</v>
      </c>
    </row>
    <row r="86" spans="2:12" x14ac:dyDescent="0.35">
      <c r="B86" t="s">
        <v>95</v>
      </c>
      <c r="C86" s="2">
        <v>-2.6122448979591859E-2</v>
      </c>
      <c r="D86">
        <v>-23.164401072368285</v>
      </c>
      <c r="E86">
        <v>9.036080860755108E-3</v>
      </c>
      <c r="F86">
        <v>-11.544210936904705</v>
      </c>
      <c r="G86">
        <v>125.26518799999999</v>
      </c>
      <c r="H86">
        <v>-3.9418576879787975E-2</v>
      </c>
      <c r="I86">
        <v>0.7012399104677749</v>
      </c>
      <c r="J86">
        <v>0.5065667379497385</v>
      </c>
      <c r="K86">
        <v>0.21552492653673164</v>
      </c>
      <c r="L86">
        <v>0.44275738681655963</v>
      </c>
    </row>
    <row r="87" spans="2:12" x14ac:dyDescent="0.35">
      <c r="B87" t="s">
        <v>96</v>
      </c>
      <c r="C87" s="2">
        <v>0.41520467836257308</v>
      </c>
      <c r="D87">
        <v>15.417817842366651</v>
      </c>
      <c r="E87">
        <v>2.4991922885262419E-3</v>
      </c>
      <c r="F87">
        <v>2.0588814961301694</v>
      </c>
      <c r="G87">
        <v>47.346885</v>
      </c>
      <c r="H87">
        <v>1.9619703386864418E-2</v>
      </c>
      <c r="I87">
        <v>0.72226970764649179</v>
      </c>
      <c r="J87">
        <v>0.44752845768308608</v>
      </c>
      <c r="K87">
        <v>0.18615185307346327</v>
      </c>
      <c r="L87">
        <v>0.3636929257065602</v>
      </c>
    </row>
    <row r="88" spans="2:12" x14ac:dyDescent="0.35">
      <c r="B88" t="s">
        <v>97</v>
      </c>
      <c r="C88" s="2">
        <v>0.18954248366013074</v>
      </c>
      <c r="D88">
        <v>8.1880065348954982</v>
      </c>
      <c r="E88">
        <v>2.0270430711211941E-3</v>
      </c>
      <c r="F88">
        <v>-4.429664853557199</v>
      </c>
      <c r="G88">
        <v>73.489723999999995</v>
      </c>
      <c r="H88">
        <v>-3.8773079903758056E-3</v>
      </c>
      <c r="I88">
        <v>0.71512655452843776</v>
      </c>
      <c r="J88">
        <v>0.47102546906032633</v>
      </c>
      <c r="K88">
        <v>0.19900257271364319</v>
      </c>
      <c r="L88">
        <v>0.39682296203021128</v>
      </c>
    </row>
    <row r="89" spans="2:12" x14ac:dyDescent="0.35">
      <c r="B89" t="s">
        <v>98</v>
      </c>
      <c r="C89" s="2">
        <v>0.26602564102564108</v>
      </c>
      <c r="D89">
        <v>42.100756154645609</v>
      </c>
      <c r="E89">
        <v>1.6036477278325197E-4</v>
      </c>
      <c r="F89">
        <v>27.000895558751381</v>
      </c>
      <c r="G89">
        <v>22.897924000000003</v>
      </c>
      <c r="H89">
        <v>6.8110907399994314E-2</v>
      </c>
      <c r="I89">
        <v>0.75158926025581307</v>
      </c>
      <c r="J89">
        <v>0.39903725366995607</v>
      </c>
      <c r="K89">
        <v>0.13952209895052475</v>
      </c>
      <c r="L89">
        <v>0.26650666224611125</v>
      </c>
    </row>
    <row r="90" spans="2:12" x14ac:dyDescent="0.35">
      <c r="B90" t="s">
        <v>99</v>
      </c>
      <c r="C90" s="2">
        <v>0.19220055710306408</v>
      </c>
      <c r="D90">
        <v>-2.3344579463953004</v>
      </c>
      <c r="E90">
        <v>9.2080269915740965E-3</v>
      </c>
      <c r="F90">
        <v>-2.6192277289103458</v>
      </c>
      <c r="G90">
        <v>83.857056999999998</v>
      </c>
      <c r="H90">
        <v>9.6590037984542465E-3</v>
      </c>
      <c r="I90">
        <v>0.72647061839103422</v>
      </c>
      <c r="J90">
        <v>0.45748915727149608</v>
      </c>
      <c r="K90">
        <v>0.19019065067466268</v>
      </c>
      <c r="L90">
        <v>0.37571850878117385</v>
      </c>
    </row>
    <row r="91" spans="2:12" x14ac:dyDescent="0.35">
      <c r="B91" t="s">
        <v>100</v>
      </c>
      <c r="C91" s="2">
        <v>4.7029702970297058E-2</v>
      </c>
      <c r="D91">
        <v>4.9113662344997797</v>
      </c>
      <c r="E91">
        <v>1.9966999374021891E-3</v>
      </c>
      <c r="F91">
        <v>-6.0402353846384358</v>
      </c>
      <c r="G91">
        <v>102.93867800000001</v>
      </c>
      <c r="H91">
        <v>-1.3591574335344497E-2</v>
      </c>
      <c r="I91">
        <v>0.71021470157490074</v>
      </c>
      <c r="J91">
        <v>0.48073973540529491</v>
      </c>
      <c r="K91">
        <v>0.2052443508245877</v>
      </c>
      <c r="L91">
        <v>0.41185089127706126</v>
      </c>
    </row>
    <row r="92" spans="2:12" x14ac:dyDescent="0.35">
      <c r="B92" t="s">
        <v>101</v>
      </c>
      <c r="C92" s="2">
        <v>4.6511627906977819E-3</v>
      </c>
      <c r="D92">
        <v>7.8020150797742467</v>
      </c>
      <c r="E92">
        <v>-9.7876539537100995E-4</v>
      </c>
      <c r="F92">
        <v>-9.0474552024479351</v>
      </c>
      <c r="G92">
        <v>93.326437999999996</v>
      </c>
      <c r="H92">
        <v>-2.488584865342619E-2</v>
      </c>
      <c r="I92">
        <v>0.70815918652122734</v>
      </c>
      <c r="J92">
        <v>0.49203400972337669</v>
      </c>
      <c r="K92">
        <v>0.20708016791604197</v>
      </c>
      <c r="L92">
        <v>0.42155499829886223</v>
      </c>
    </row>
    <row r="93" spans="2:12" x14ac:dyDescent="0.35">
      <c r="B93" t="s">
        <v>102</v>
      </c>
      <c r="C93" s="2">
        <v>0</v>
      </c>
      <c r="D93">
        <v>7.7162192404402434</v>
      </c>
      <c r="E93">
        <v>-9.3013488066512741E-4</v>
      </c>
      <c r="F93">
        <v>-9.0474552024479351</v>
      </c>
      <c r="G93">
        <v>93.183581000000004</v>
      </c>
      <c r="H93">
        <v>-2.4911881029056449E-2</v>
      </c>
      <c r="I93">
        <v>0.70814127385723691</v>
      </c>
      <c r="J93">
        <v>0.49206004209900689</v>
      </c>
      <c r="K93">
        <v>0.20708016791604197</v>
      </c>
      <c r="L93">
        <v>0.42157130221783573</v>
      </c>
    </row>
    <row r="94" spans="2:12" x14ac:dyDescent="0.35">
      <c r="B94" t="s">
        <v>103</v>
      </c>
      <c r="C94" s="2">
        <v>-8.8888888888888976E-3</v>
      </c>
      <c r="D94">
        <v>7.6304234019845021</v>
      </c>
      <c r="E94">
        <v>-8.8150436595924486E-4</v>
      </c>
      <c r="F94">
        <v>-9.0474552024479351</v>
      </c>
      <c r="G94">
        <v>93.306029999999993</v>
      </c>
      <c r="H94">
        <v>-2.493791340468654E-2</v>
      </c>
      <c r="I94">
        <v>0.70812335491290157</v>
      </c>
      <c r="J94">
        <v>0.49208607447463709</v>
      </c>
      <c r="K94">
        <v>0.20708016791604197</v>
      </c>
      <c r="L94">
        <v>0.42158760613680923</v>
      </c>
    </row>
    <row r="95" spans="2:12" x14ac:dyDescent="0.35">
      <c r="B95" t="s">
        <v>104</v>
      </c>
      <c r="C95" s="2">
        <v>0.37499999999999994</v>
      </c>
      <c r="D95">
        <v>11.357159995154264</v>
      </c>
      <c r="E95">
        <v>-4.392808997399464E-4</v>
      </c>
      <c r="F95">
        <v>-6.5209639431567439</v>
      </c>
      <c r="G95">
        <v>61.101974999999996</v>
      </c>
      <c r="H95">
        <v>-1.0781327845272165E-2</v>
      </c>
      <c r="I95">
        <v>0.7147341598193826</v>
      </c>
      <c r="J95">
        <v>0.47792948891522258</v>
      </c>
      <c r="K95">
        <v>0.19716675562218891</v>
      </c>
      <c r="L95">
        <v>0.39851633627814648</v>
      </c>
    </row>
    <row r="96" spans="2:12" x14ac:dyDescent="0.35">
      <c r="B96" t="s">
        <v>105</v>
      </c>
      <c r="C96" s="2">
        <v>0.45255474452554734</v>
      </c>
      <c r="D96">
        <v>12.146951466279571</v>
      </c>
      <c r="E96">
        <v>4.3327112497807997E-3</v>
      </c>
      <c r="F96">
        <v>9.7053718369220974</v>
      </c>
      <c r="G96">
        <v>56.999948000000003</v>
      </c>
      <c r="H96">
        <v>2.4430931061339201E-2</v>
      </c>
      <c r="I96">
        <v>0.72083401588156226</v>
      </c>
      <c r="J96">
        <v>0.44271723000861118</v>
      </c>
      <c r="K96">
        <v>0.19753391904047976</v>
      </c>
      <c r="L96">
        <v>0.37698922638670007</v>
      </c>
    </row>
    <row r="97" spans="2:12" x14ac:dyDescent="0.35">
      <c r="B97" t="s">
        <v>106</v>
      </c>
      <c r="C97" s="2">
        <v>0.1205821205821206</v>
      </c>
      <c r="D97">
        <v>8.3432291028762151</v>
      </c>
      <c r="E97">
        <v>-2.1421810584345549E-4</v>
      </c>
      <c r="F97">
        <v>-8.1529333897236995</v>
      </c>
      <c r="G97">
        <v>78.857071000000005</v>
      </c>
      <c r="H97">
        <v>-1.8222669402187697E-2</v>
      </c>
      <c r="I97">
        <v>0.7122850422500393</v>
      </c>
      <c r="J97">
        <v>0.48537083047213808</v>
      </c>
      <c r="K97">
        <v>0.20414286056971512</v>
      </c>
      <c r="L97">
        <v>0.4131729751212998</v>
      </c>
    </row>
    <row r="98" spans="2:12" x14ac:dyDescent="0.35">
      <c r="B98" t="s">
        <v>107</v>
      </c>
      <c r="C98" s="2">
        <v>0.47469879518072278</v>
      </c>
      <c r="D98">
        <v>18.288662776551206</v>
      </c>
      <c r="E98">
        <v>-1.651239437239738E-3</v>
      </c>
      <c r="F98">
        <v>-4.1738153628425039</v>
      </c>
      <c r="G98">
        <v>50.938725000000005</v>
      </c>
      <c r="H98">
        <v>-1.1370421856488067E-3</v>
      </c>
      <c r="I98">
        <v>0.71628457369419507</v>
      </c>
      <c r="J98">
        <v>0.46828520325559914</v>
      </c>
      <c r="K98">
        <v>0.19936973613193401</v>
      </c>
      <c r="L98">
        <v>0.39563286447914536</v>
      </c>
    </row>
    <row r="99" spans="2:12" x14ac:dyDescent="0.35">
      <c r="B99" t="s">
        <v>108</v>
      </c>
      <c r="C99" s="2">
        <v>9.6296296296296213E-2</v>
      </c>
      <c r="D99">
        <v>-7.7828411404785491</v>
      </c>
      <c r="E99">
        <v>9.1333225366672533E-3</v>
      </c>
      <c r="F99">
        <v>-4.3388830896937236</v>
      </c>
      <c r="G99">
        <v>88.816248000000002</v>
      </c>
      <c r="H99">
        <v>-4.1203519766103702E-3</v>
      </c>
      <c r="I99">
        <v>0.71530892416327563</v>
      </c>
      <c r="J99">
        <v>0.47126851304656076</v>
      </c>
      <c r="K99">
        <v>0.20047122638680659</v>
      </c>
      <c r="L99">
        <v>0.39907963621676035</v>
      </c>
    </row>
    <row r="100" spans="2:12" x14ac:dyDescent="0.35">
      <c r="B100" t="s">
        <v>109</v>
      </c>
      <c r="C100" s="2">
        <v>0.22388059701492521</v>
      </c>
      <c r="D100">
        <v>17.974026571134257</v>
      </c>
      <c r="E100">
        <v>9.8551666562556178E-3</v>
      </c>
      <c r="F100">
        <v>22.554414608100373</v>
      </c>
      <c r="G100">
        <v>67.346894000000006</v>
      </c>
      <c r="H100">
        <v>7.3609557061468267E-2</v>
      </c>
      <c r="I100">
        <v>0.72403200783577981</v>
      </c>
      <c r="J100">
        <v>0.39353860400848228</v>
      </c>
      <c r="K100">
        <v>0.20744733133433285</v>
      </c>
      <c r="L100">
        <v>0.36039403736722558</v>
      </c>
    </row>
    <row r="101" spans="2:12" x14ac:dyDescent="0.35">
      <c r="B101" t="s">
        <v>110</v>
      </c>
      <c r="C101" s="2">
        <v>0.2131782945736434</v>
      </c>
      <c r="D101">
        <v>4.3386053265070696</v>
      </c>
      <c r="E101">
        <v>1.9545761694382295E-3</v>
      </c>
      <c r="F101">
        <v>-10.246292172971479</v>
      </c>
      <c r="G101">
        <v>85.203974999999986</v>
      </c>
      <c r="H101">
        <v>-1.0600703792795763E-2</v>
      </c>
      <c r="I101">
        <v>0.71700149017691095</v>
      </c>
      <c r="J101">
        <v>0.4777488648627462</v>
      </c>
      <c r="K101">
        <v>0.17036382608695655</v>
      </c>
      <c r="L101">
        <v>0.35999686841041073</v>
      </c>
    </row>
    <row r="102" spans="2:12" x14ac:dyDescent="0.35">
      <c r="B102" t="s">
        <v>111</v>
      </c>
      <c r="C102" s="2">
        <v>0.11516533637400227</v>
      </c>
      <c r="D102">
        <v>-173.87410119858833</v>
      </c>
      <c r="E102">
        <v>8.0772893162151999E-2</v>
      </c>
      <c r="F102">
        <v>13.81921723872783</v>
      </c>
      <c r="G102">
        <v>83.08153999999999</v>
      </c>
      <c r="H102">
        <v>-2.9758899729818711E-3</v>
      </c>
      <c r="I102">
        <v>0.70494691328623504</v>
      </c>
      <c r="J102">
        <v>0.4701240510429322</v>
      </c>
      <c r="K102">
        <v>0.16962949925037482</v>
      </c>
      <c r="L102">
        <v>0.35416926515277636</v>
      </c>
    </row>
    <row r="103" spans="2:12" x14ac:dyDescent="0.35">
      <c r="B103" t="s">
        <v>112</v>
      </c>
      <c r="C103" s="2">
        <v>0.17142857142857146</v>
      </c>
      <c r="D103">
        <v>8.261483125508267</v>
      </c>
      <c r="E103">
        <v>1.2868483235200837E-3</v>
      </c>
      <c r="F103">
        <v>-5.5247558443068385</v>
      </c>
      <c r="G103">
        <v>72.489731000000006</v>
      </c>
      <c r="H103">
        <v>-8.5075282787270834E-3</v>
      </c>
      <c r="I103">
        <v>0.71427149938664192</v>
      </c>
      <c r="J103">
        <v>0.47565568934867763</v>
      </c>
      <c r="K103">
        <v>0.20230704347826087</v>
      </c>
      <c r="L103">
        <v>0.40445786964200825</v>
      </c>
    </row>
    <row r="104" spans="2:12" x14ac:dyDescent="0.35">
      <c r="B104" t="s">
        <v>113</v>
      </c>
      <c r="C104" s="2">
        <v>0.22522522522522523</v>
      </c>
      <c r="D104">
        <v>5.6707907999999163</v>
      </c>
      <c r="E104">
        <v>1.0916795449655099E-3</v>
      </c>
      <c r="F104">
        <v>-7.797632231392555</v>
      </c>
      <c r="G104">
        <v>88.836635999999999</v>
      </c>
      <c r="H104">
        <v>-1.7141688214772105E-2</v>
      </c>
      <c r="I104">
        <v>0.71216123656085806</v>
      </c>
      <c r="J104">
        <v>0.48428984928472252</v>
      </c>
      <c r="K104">
        <v>0.19790108245877061</v>
      </c>
      <c r="L104">
        <v>0.40355202000863044</v>
      </c>
    </row>
    <row r="105" spans="2:12" x14ac:dyDescent="0.35">
      <c r="B105" t="s">
        <v>114</v>
      </c>
      <c r="C105" s="2">
        <v>0.18421052631578946</v>
      </c>
      <c r="D105">
        <v>5.898095186193216</v>
      </c>
      <c r="E105">
        <v>5.8085151513686175E-3</v>
      </c>
      <c r="F105">
        <v>5.5566763991585617</v>
      </c>
      <c r="G105">
        <v>91.550956999999983</v>
      </c>
      <c r="H105">
        <v>9.9121851560177998E-3</v>
      </c>
      <c r="I105">
        <v>0.71621737400637375</v>
      </c>
      <c r="J105">
        <v>0.45723597591393261</v>
      </c>
      <c r="K105">
        <v>0.21222045577211393</v>
      </c>
      <c r="L105">
        <v>0.40712680101256293</v>
      </c>
    </row>
    <row r="106" spans="2:12" x14ac:dyDescent="0.35">
      <c r="B106" t="s">
        <v>115</v>
      </c>
      <c r="C106" s="2">
        <v>0.52471482889733834</v>
      </c>
      <c r="D106">
        <v>17.267743065032036</v>
      </c>
      <c r="E106">
        <v>2.3393271043257169E-3</v>
      </c>
      <c r="F106">
        <v>0.1118041279850388</v>
      </c>
      <c r="G106">
        <v>34.428536999999999</v>
      </c>
      <c r="H106">
        <v>2.1869102525338191E-2</v>
      </c>
      <c r="I106">
        <v>0.72820624119649369</v>
      </c>
      <c r="J106">
        <v>0.44527905854461214</v>
      </c>
      <c r="K106">
        <v>0.18248021889055471</v>
      </c>
      <c r="L106">
        <v>0.35702299763849188</v>
      </c>
    </row>
    <row r="107" spans="2:12" x14ac:dyDescent="0.35">
      <c r="B107" t="s">
        <v>116</v>
      </c>
      <c r="C107" s="2">
        <v>0.32500000000000001</v>
      </c>
      <c r="D107">
        <v>26.05482863376605</v>
      </c>
      <c r="E107">
        <v>-1.9452302789979732E-4</v>
      </c>
      <c r="F107">
        <v>9.2545907429489489</v>
      </c>
      <c r="G107">
        <v>33.448934999999999</v>
      </c>
      <c r="H107">
        <v>2.7801671717490317E-2</v>
      </c>
      <c r="I107">
        <v>0.73021778044434216</v>
      </c>
      <c r="J107">
        <v>0.43934648935246007</v>
      </c>
      <c r="K107">
        <v>0.16632502848575711</v>
      </c>
      <c r="L107">
        <v>0.33015843620179253</v>
      </c>
    </row>
    <row r="108" spans="2:12" x14ac:dyDescent="0.35">
      <c r="B108" t="s">
        <v>117</v>
      </c>
      <c r="C108" s="2">
        <v>-0.14266487213997303</v>
      </c>
      <c r="D108">
        <v>-1.5221167073558206</v>
      </c>
      <c r="E108">
        <v>1.2933284808878736E-4</v>
      </c>
      <c r="F108">
        <v>-13.215202407490878</v>
      </c>
      <c r="G108">
        <v>125.14273200000001</v>
      </c>
      <c r="H108">
        <v>-4.1495148691050338E-2</v>
      </c>
      <c r="I108">
        <v>0.70213015443481008</v>
      </c>
      <c r="J108">
        <v>0.50864330976100081</v>
      </c>
      <c r="K108">
        <v>0.21332194602698654</v>
      </c>
      <c r="L108">
        <v>0.44090124532974562</v>
      </c>
    </row>
    <row r="109" spans="2:12" x14ac:dyDescent="0.35">
      <c r="B109" t="s">
        <v>118</v>
      </c>
      <c r="C109" s="2">
        <v>7.8431372549019537E-2</v>
      </c>
      <c r="D109">
        <v>12.808914264007814</v>
      </c>
      <c r="E109">
        <v>1.2173036003523633E-2</v>
      </c>
      <c r="F109">
        <v>20.550849320647416</v>
      </c>
      <c r="G109">
        <v>100.93870099999999</v>
      </c>
      <c r="H109">
        <v>6.2197628299313357E-2</v>
      </c>
      <c r="I109">
        <v>0.71646292426212432</v>
      </c>
      <c r="J109">
        <v>0.40495053277063697</v>
      </c>
      <c r="K109">
        <v>0.2232353583208396</v>
      </c>
      <c r="L109">
        <v>0.39016417416785815</v>
      </c>
    </row>
    <row r="110" spans="2:12" x14ac:dyDescent="0.35">
      <c r="B110" t="s">
        <v>119</v>
      </c>
      <c r="C110" s="2">
        <v>-0.11083743842364527</v>
      </c>
      <c r="D110">
        <v>3.4935206838907265</v>
      </c>
      <c r="E110">
        <v>1.3941845133971507E-3</v>
      </c>
      <c r="F110">
        <v>-8.8665843273544596</v>
      </c>
      <c r="G110">
        <v>108.244805</v>
      </c>
      <c r="H110">
        <v>-2.3040189609503742E-2</v>
      </c>
      <c r="I110">
        <v>0.70644375208222721</v>
      </c>
      <c r="J110">
        <v>0.49018835067945415</v>
      </c>
      <c r="K110">
        <v>0.21772790704647677</v>
      </c>
      <c r="L110">
        <v>0.43565638802044182</v>
      </c>
    </row>
    <row r="111" spans="2:12" x14ac:dyDescent="0.35">
      <c r="B111" t="s">
        <v>120</v>
      </c>
      <c r="C111" s="2">
        <v>0.18629173989455178</v>
      </c>
      <c r="D111">
        <v>10.141852029841598</v>
      </c>
      <c r="E111">
        <v>4.1944843394735028E-4</v>
      </c>
      <c r="F111">
        <v>-5.6981211683050219</v>
      </c>
      <c r="G111">
        <v>67.428516000000002</v>
      </c>
      <c r="H111">
        <v>-8.9569117546285104E-3</v>
      </c>
      <c r="I111">
        <v>0.71382638711144575</v>
      </c>
      <c r="J111">
        <v>0.47610507282457892</v>
      </c>
      <c r="K111">
        <v>0.20414286056971512</v>
      </c>
      <c r="L111">
        <v>0.4073698873025095</v>
      </c>
    </row>
    <row r="112" spans="2:12" x14ac:dyDescent="0.35">
      <c r="B112" t="s">
        <v>121</v>
      </c>
      <c r="C112" s="2">
        <v>0.20800000000000002</v>
      </c>
      <c r="D112">
        <v>4.3654308477423687</v>
      </c>
      <c r="E112">
        <v>-1.267381659900749E-3</v>
      </c>
      <c r="F112">
        <v>-20.535791270069737</v>
      </c>
      <c r="G112">
        <v>91.142747999999997</v>
      </c>
      <c r="H112">
        <v>-3.6247895080466414E-2</v>
      </c>
      <c r="I112">
        <v>0.7075151387861307</v>
      </c>
      <c r="J112">
        <v>0.50339605615041683</v>
      </c>
      <c r="K112">
        <v>0.19496377511244378</v>
      </c>
      <c r="L112">
        <v>0.41130920706740198</v>
      </c>
    </row>
    <row r="113" spans="2:12" x14ac:dyDescent="0.35">
      <c r="B113" t="s">
        <v>122</v>
      </c>
      <c r="C113" s="2">
        <v>0.33333333333333343</v>
      </c>
      <c r="D113">
        <v>8.8128426766954835</v>
      </c>
      <c r="E113">
        <v>-6.9741365472210924E-4</v>
      </c>
      <c r="F113">
        <v>-8.4710547947123302</v>
      </c>
      <c r="G113">
        <v>76.122369999999989</v>
      </c>
      <c r="H113">
        <v>-1.9865424079801713E-2</v>
      </c>
      <c r="I113">
        <v>0.71143033487437246</v>
      </c>
      <c r="J113">
        <v>0.48701358514975218</v>
      </c>
      <c r="K113">
        <v>0.20193988005997002</v>
      </c>
      <c r="L113">
        <v>0.41104513659473862</v>
      </c>
    </row>
    <row r="114" spans="2:12" x14ac:dyDescent="0.35">
      <c r="B114" t="s">
        <v>123</v>
      </c>
      <c r="C114" s="2">
        <v>0.29545454545454536</v>
      </c>
      <c r="D114">
        <v>6.7722813677289082</v>
      </c>
      <c r="E114">
        <v>2.4797669412764999E-3</v>
      </c>
      <c r="F114">
        <v>-5.3244792316264693</v>
      </c>
      <c r="G114">
        <v>74.183602000000008</v>
      </c>
      <c r="H114">
        <v>-5.5374570006743729E-3</v>
      </c>
      <c r="I114">
        <v>0.71676454401422729</v>
      </c>
      <c r="J114">
        <v>0.4726856180706247</v>
      </c>
      <c r="K114">
        <v>0.19790108245877061</v>
      </c>
      <c r="L114">
        <v>0.39628436037772097</v>
      </c>
    </row>
    <row r="115" spans="2:12" x14ac:dyDescent="0.35">
      <c r="B115" t="s">
        <v>124</v>
      </c>
      <c r="C115" s="2">
        <v>1.2745098039215685</v>
      </c>
      <c r="D115">
        <v>137.46493750780289</v>
      </c>
      <c r="E115">
        <v>-3.5561908631209393E-2</v>
      </c>
      <c r="F115">
        <v>39.883046060645256</v>
      </c>
      <c r="G115">
        <v>15.85712</v>
      </c>
      <c r="H115">
        <v>9.3479341334580163E-2</v>
      </c>
      <c r="I115">
        <v>0.77016403426784075</v>
      </c>
      <c r="J115">
        <v>0.37366881973537031</v>
      </c>
      <c r="K115">
        <v>0.1534743088455772</v>
      </c>
      <c r="L115">
        <v>0.27061090944391808</v>
      </c>
    </row>
    <row r="116" spans="2:12" x14ac:dyDescent="0.35">
      <c r="B116" t="s">
        <v>125</v>
      </c>
      <c r="C116" s="2">
        <v>7.8124999999999889E-2</v>
      </c>
      <c r="D116">
        <v>27.66593324010995</v>
      </c>
      <c r="E116">
        <v>-4.0372173450764657E-3</v>
      </c>
      <c r="F116">
        <v>3.1051277606216416</v>
      </c>
      <c r="G116">
        <v>43.938733999999997</v>
      </c>
      <c r="H116">
        <v>5.7654310474940518E-3</v>
      </c>
      <c r="I116">
        <v>0.73196793297503537</v>
      </c>
      <c r="J116">
        <v>0.46138273002245622</v>
      </c>
      <c r="K116">
        <v>0.20010406296851574</v>
      </c>
      <c r="L116">
        <v>0.39236211596202852</v>
      </c>
    </row>
    <row r="117" spans="2:12" x14ac:dyDescent="0.35">
      <c r="B117" t="s">
        <v>126</v>
      </c>
      <c r="C117" s="2">
        <v>9.0909090909090974E-3</v>
      </c>
      <c r="D117">
        <v>6.4459572751442131</v>
      </c>
      <c r="E117">
        <v>-3.9135187693259202E-3</v>
      </c>
      <c r="F117">
        <v>-26.15961000644846</v>
      </c>
      <c r="G117">
        <v>82.775426999999993</v>
      </c>
      <c r="H117">
        <v>-4.8692710223120439E-2</v>
      </c>
      <c r="I117">
        <v>0.70450931948300766</v>
      </c>
      <c r="J117">
        <v>0.51584087129307088</v>
      </c>
      <c r="K117">
        <v>0.20414286056971512</v>
      </c>
      <c r="L117">
        <v>0.43225617688975704</v>
      </c>
    </row>
    <row r="118" spans="2:12" x14ac:dyDescent="0.35">
      <c r="B118" t="s">
        <v>127</v>
      </c>
      <c r="C118" s="2">
        <v>0.27325581395348836</v>
      </c>
      <c r="D118">
        <v>7.1797974501707591</v>
      </c>
      <c r="E118">
        <v>3.4242790570336271E-3</v>
      </c>
      <c r="F118">
        <v>-2.7440050466103401</v>
      </c>
      <c r="G118">
        <v>77.204003</v>
      </c>
      <c r="H118">
        <v>2.6435828754598212E-3</v>
      </c>
      <c r="I118">
        <v>0.71673756374686448</v>
      </c>
      <c r="J118">
        <v>0.46450457819449054</v>
      </c>
      <c r="K118">
        <v>0.19569810194902548</v>
      </c>
      <c r="L118">
        <v>0.38800393890246015</v>
      </c>
    </row>
    <row r="119" spans="2:12" x14ac:dyDescent="0.35">
      <c r="B119" t="s">
        <v>128</v>
      </c>
      <c r="C119" s="2">
        <v>9.3939393939393961E-2</v>
      </c>
      <c r="D119">
        <v>5.4245111886814614</v>
      </c>
      <c r="E119">
        <v>2.1643792298532507E-3</v>
      </c>
      <c r="F119">
        <v>-6.669699228669657</v>
      </c>
      <c r="G119">
        <v>87.57135199999999</v>
      </c>
      <c r="H119">
        <v>-1.2242693340761501E-2</v>
      </c>
      <c r="I119">
        <v>0.7141775094875914</v>
      </c>
      <c r="J119">
        <v>0.47939085441071194</v>
      </c>
      <c r="K119">
        <v>0.20377569715142427</v>
      </c>
      <c r="L119">
        <v>0.40890163807897223</v>
      </c>
    </row>
    <row r="120" spans="2:12" x14ac:dyDescent="0.35">
      <c r="B120" t="s">
        <v>129</v>
      </c>
      <c r="C120" s="2">
        <v>-4.3478260869565223E-2</v>
      </c>
      <c r="D120">
        <v>-4.5980169667308344</v>
      </c>
      <c r="E120">
        <v>8.6470374332326995E-3</v>
      </c>
      <c r="F120">
        <v>2.8928525635270859</v>
      </c>
      <c r="G120">
        <v>115.244801</v>
      </c>
      <c r="H120">
        <v>-4.2154247668061418E-3</v>
      </c>
      <c r="I120">
        <v>0.70338876276071149</v>
      </c>
      <c r="J120">
        <v>0.47136358583675653</v>
      </c>
      <c r="K120">
        <v>0.22910997301349326</v>
      </c>
      <c r="L120">
        <v>0.44017609536279878</v>
      </c>
    </row>
    <row r="121" spans="2:12" x14ac:dyDescent="0.35">
      <c r="B121" t="s">
        <v>130</v>
      </c>
      <c r="C121" s="2">
        <v>0.39999999999999997</v>
      </c>
      <c r="D121">
        <v>11.573647379306879</v>
      </c>
      <c r="E121">
        <v>2.7974778421671117E-3</v>
      </c>
      <c r="F121">
        <v>-1.0042535970996767</v>
      </c>
      <c r="G121">
        <v>49.775459999999995</v>
      </c>
      <c r="H121">
        <v>1.2569559846578648E-2</v>
      </c>
      <c r="I121">
        <v>0.72150801453902658</v>
      </c>
      <c r="J121">
        <v>0.45457860122337179</v>
      </c>
      <c r="K121">
        <v>0.19019065067466268</v>
      </c>
      <c r="L121">
        <v>0.37389564518045948</v>
      </c>
    </row>
    <row r="122" spans="2:12" x14ac:dyDescent="0.35">
      <c r="B122" t="s">
        <v>131</v>
      </c>
      <c r="C122" s="2">
        <v>0.16030534351145034</v>
      </c>
      <c r="D122">
        <v>6.5598492021482144</v>
      </c>
      <c r="E122">
        <v>-3.9570766797577487E-4</v>
      </c>
      <c r="F122">
        <v>-9.3296398170800501</v>
      </c>
      <c r="G122">
        <v>98.571335000000005</v>
      </c>
      <c r="H122">
        <v>-2.6067439496993833E-2</v>
      </c>
      <c r="I122">
        <v>0.70773631723154729</v>
      </c>
      <c r="J122">
        <v>0.49321560056694436</v>
      </c>
      <c r="K122">
        <v>0.20891598500749625</v>
      </c>
      <c r="L122">
        <v>0.42492559299296995</v>
      </c>
    </row>
    <row r="123" spans="2:12" x14ac:dyDescent="0.35">
      <c r="B123" t="s">
        <v>132</v>
      </c>
      <c r="C123" s="2">
        <v>-7.9545454545454489E-2</v>
      </c>
      <c r="D123">
        <v>1.1428668208309896</v>
      </c>
      <c r="E123">
        <v>1.3224211241795805E-3</v>
      </c>
      <c r="F123">
        <v>-9.1147312853700271</v>
      </c>
      <c r="G123">
        <v>118.020295</v>
      </c>
      <c r="H123">
        <v>-2.7751269266359485E-2</v>
      </c>
      <c r="I123">
        <v>0.70569919196682995</v>
      </c>
      <c r="J123">
        <v>0.49489943033630995</v>
      </c>
      <c r="K123">
        <v>0.21038463868065971</v>
      </c>
      <c r="L123">
        <v>0.4280846225772752</v>
      </c>
    </row>
    <row r="124" spans="2:12" x14ac:dyDescent="0.35">
      <c r="B124" t="s">
        <v>133</v>
      </c>
      <c r="C124" s="2">
        <v>8.5937499999999903E-2</v>
      </c>
      <c r="D124">
        <v>14.451997609017011</v>
      </c>
      <c r="E124">
        <v>4.6124778525170208E-3</v>
      </c>
      <c r="F124">
        <v>17.699157042844647</v>
      </c>
      <c r="G124">
        <v>44.693821</v>
      </c>
      <c r="H124">
        <v>3.6097472545160075E-2</v>
      </c>
      <c r="I124">
        <v>0.7322132539455487</v>
      </c>
      <c r="J124">
        <v>0.43105068852479034</v>
      </c>
      <c r="K124">
        <v>0.15677877961019487</v>
      </c>
      <c r="L124">
        <v>0.31128385457856111</v>
      </c>
    </row>
    <row r="125" spans="2:12" x14ac:dyDescent="0.35">
      <c r="B125" t="s">
        <v>134</v>
      </c>
      <c r="C125" s="2">
        <v>0.20000000000000004</v>
      </c>
      <c r="D125">
        <v>10.208776898305471</v>
      </c>
      <c r="E125">
        <v>-3.7014041007101253E-3</v>
      </c>
      <c r="F125">
        <v>-15.243380407791804</v>
      </c>
      <c r="G125">
        <v>77.244804000000002</v>
      </c>
      <c r="H125">
        <v>-3.3902652321669724E-2</v>
      </c>
      <c r="I125">
        <v>0.70718890691543246</v>
      </c>
      <c r="J125">
        <v>0.50105081339162005</v>
      </c>
      <c r="K125">
        <v>0.19973689955022486</v>
      </c>
      <c r="L125">
        <v>0.41667988169025016</v>
      </c>
    </row>
    <row r="126" spans="2:12" x14ac:dyDescent="0.35">
      <c r="B126" t="s">
        <v>135</v>
      </c>
      <c r="C126" s="2">
        <v>4.5325779036827239E-2</v>
      </c>
      <c r="D126">
        <v>-12.088598968297003</v>
      </c>
      <c r="E126">
        <v>7.4790623347541834E-3</v>
      </c>
      <c r="F126">
        <v>-7.9629839213439482</v>
      </c>
      <c r="G126">
        <v>106.38765199999999</v>
      </c>
      <c r="H126">
        <v>-2.1903413349345979E-2</v>
      </c>
      <c r="I126">
        <v>0.70931470164530586</v>
      </c>
      <c r="J126">
        <v>0.48905157441929631</v>
      </c>
      <c r="K126">
        <v>0.20304137031484254</v>
      </c>
      <c r="L126">
        <v>0.41389985982306232</v>
      </c>
    </row>
    <row r="127" spans="2:12" x14ac:dyDescent="0.35">
      <c r="B127" t="s">
        <v>136</v>
      </c>
      <c r="C127" s="2">
        <v>0.24465558194774353</v>
      </c>
      <c r="D127">
        <v>9.0201984662565788</v>
      </c>
      <c r="E127">
        <v>4.0230670940821973E-4</v>
      </c>
      <c r="F127">
        <v>-5.7234777708559932</v>
      </c>
      <c r="G127">
        <v>73.346857</v>
      </c>
      <c r="H127">
        <v>-1.0347925208765679E-2</v>
      </c>
      <c r="I127">
        <v>0.71322475238264993</v>
      </c>
      <c r="J127">
        <v>0.47749608627871609</v>
      </c>
      <c r="K127">
        <v>0.19790108245877061</v>
      </c>
      <c r="L127">
        <v>0.39929712744144907</v>
      </c>
    </row>
    <row r="128" spans="2:12" x14ac:dyDescent="0.35">
      <c r="B128" t="s">
        <v>137</v>
      </c>
      <c r="C128" s="2">
        <v>9.0206185567010447E-2</v>
      </c>
      <c r="D128">
        <v>3.9467765841232261</v>
      </c>
      <c r="E128">
        <v>1.0796464398221371E-2</v>
      </c>
      <c r="F128">
        <v>10.789190648884528</v>
      </c>
      <c r="G128">
        <v>93.387694999999994</v>
      </c>
      <c r="H128">
        <v>2.7200326939313513E-2</v>
      </c>
      <c r="I128">
        <v>0.71807441899763857</v>
      </c>
      <c r="J128">
        <v>0.43994783413063682</v>
      </c>
      <c r="K128">
        <v>0.21625925337331334</v>
      </c>
      <c r="L128">
        <v>0.40208659999752372</v>
      </c>
    </row>
    <row r="129" spans="2:12" x14ac:dyDescent="0.35">
      <c r="B129" t="s">
        <v>138</v>
      </c>
      <c r="C129" s="2">
        <v>-5.1428571428571476E-2</v>
      </c>
      <c r="D129">
        <v>17.16608431080256</v>
      </c>
      <c r="E129">
        <v>4.1120563755482689E-3</v>
      </c>
      <c r="F129">
        <v>17.580221721754157</v>
      </c>
      <c r="G129">
        <v>39.714235000000002</v>
      </c>
      <c r="H129">
        <v>3.7826371764556749E-2</v>
      </c>
      <c r="I129">
        <v>0.73206784849468798</v>
      </c>
      <c r="J129">
        <v>0.42932178930539366</v>
      </c>
      <c r="K129">
        <v>0.15788026986506745</v>
      </c>
      <c r="L129">
        <v>0.31177939839205626</v>
      </c>
    </row>
    <row r="130" spans="2:12" x14ac:dyDescent="0.35">
      <c r="B130" t="s">
        <v>139</v>
      </c>
      <c r="C130" s="2">
        <v>0.1292307692307692</v>
      </c>
      <c r="D130">
        <v>30.137823298093203</v>
      </c>
      <c r="E130">
        <v>4.0838836693845096E-4</v>
      </c>
      <c r="F130">
        <v>21.584090198615669</v>
      </c>
      <c r="G130">
        <v>32.714237000000004</v>
      </c>
      <c r="H130">
        <v>4.323404033598946E-2</v>
      </c>
      <c r="I130">
        <v>0.73480249835463862</v>
      </c>
      <c r="J130">
        <v>0.42391412073396101</v>
      </c>
      <c r="K130">
        <v>0.152081156323185</v>
      </c>
      <c r="L130">
        <v>0.30008296631472936</v>
      </c>
    </row>
    <row r="131" spans="2:12" x14ac:dyDescent="0.35">
      <c r="B131" t="s">
        <v>140</v>
      </c>
      <c r="C131" s="2">
        <v>0.24031007751937977</v>
      </c>
      <c r="D131">
        <v>0.6676233958190263</v>
      </c>
      <c r="E131">
        <v>8.7832551755810651E-4</v>
      </c>
      <c r="F131">
        <v>-10.360381963856355</v>
      </c>
      <c r="G131">
        <v>119.61212599999999</v>
      </c>
      <c r="H131">
        <v>-3.1378225706477997E-2</v>
      </c>
      <c r="I131">
        <v>0.70559168000158035</v>
      </c>
      <c r="J131">
        <v>0.49852638677642835</v>
      </c>
      <c r="K131">
        <v>0.20891598500749625</v>
      </c>
      <c r="L131">
        <v>0.42825170618659258</v>
      </c>
    </row>
    <row r="132" spans="2:12" x14ac:dyDescent="0.35">
      <c r="B132" t="s">
        <v>141</v>
      </c>
      <c r="C132" s="2">
        <v>5.0777202072538878E-2</v>
      </c>
      <c r="D132">
        <v>4.1381797962294309</v>
      </c>
      <c r="E132">
        <v>2.9183463417379262E-3</v>
      </c>
      <c r="F132">
        <v>-6.6498760847107974</v>
      </c>
      <c r="G132">
        <v>95.387684999999991</v>
      </c>
      <c r="H132">
        <v>-1.2041753442912584E-2</v>
      </c>
      <c r="I132">
        <v>0.71177235406161876</v>
      </c>
      <c r="J132">
        <v>0.47918991451286297</v>
      </c>
      <c r="K132">
        <v>0.21442343628185909</v>
      </c>
      <c r="L132">
        <v>0.4240331054266836</v>
      </c>
    </row>
    <row r="133" spans="2:12" x14ac:dyDescent="0.35">
      <c r="B133" t="s">
        <v>142</v>
      </c>
      <c r="C133" s="2">
        <v>0.36576121288692359</v>
      </c>
      <c r="D133">
        <v>9.4450487463007313</v>
      </c>
      <c r="E133">
        <v>4.3362790187431314E-3</v>
      </c>
      <c r="F133">
        <v>1.0963934615330402</v>
      </c>
      <c r="G133">
        <v>59.897894000000001</v>
      </c>
      <c r="H133">
        <v>1.7755415822327009E-2</v>
      </c>
      <c r="I133">
        <v>0.72471553436435165</v>
      </c>
      <c r="J133">
        <v>0.44939274524762329</v>
      </c>
      <c r="K133">
        <v>0.17844142128935531</v>
      </c>
      <c r="L133">
        <v>0.35381211733847651</v>
      </c>
    </row>
    <row r="134" spans="2:12" x14ac:dyDescent="0.35">
      <c r="B134" t="s">
        <v>143</v>
      </c>
      <c r="C134" s="2">
        <v>0.40099009900990101</v>
      </c>
      <c r="D134">
        <v>10.547181441119367</v>
      </c>
      <c r="E134">
        <v>1.2132009077746473E-3</v>
      </c>
      <c r="F134">
        <v>-3.9952642939778684</v>
      </c>
      <c r="G134">
        <v>62.816262999999999</v>
      </c>
      <c r="H134">
        <v>-1.6905195526399075E-3</v>
      </c>
      <c r="I134">
        <v>0.71570283105413324</v>
      </c>
      <c r="J134">
        <v>0.46883868062259032</v>
      </c>
      <c r="K134">
        <v>0.19826824587706149</v>
      </c>
      <c r="L134">
        <v>0.39440116108830253</v>
      </c>
    </row>
    <row r="135" spans="2:12" x14ac:dyDescent="0.35">
      <c r="B135" t="s">
        <v>144</v>
      </c>
      <c r="C135" s="2">
        <v>0.14677103718199608</v>
      </c>
      <c r="D135">
        <v>0.49050642944989153</v>
      </c>
      <c r="E135">
        <v>9.4195226024382135E-3</v>
      </c>
      <c r="F135">
        <v>1.6431947764723986</v>
      </c>
      <c r="G135">
        <v>114.40806799999999</v>
      </c>
      <c r="H135">
        <v>9.8964738309394729E-3</v>
      </c>
      <c r="I135">
        <v>0.70425110667440138</v>
      </c>
      <c r="J135">
        <v>0.457251687239011</v>
      </c>
      <c r="K135">
        <v>0.23388309745127439</v>
      </c>
      <c r="L135">
        <v>0.43817738479728219</v>
      </c>
    </row>
    <row r="136" spans="2:12" x14ac:dyDescent="0.35">
      <c r="B136" t="s">
        <v>145</v>
      </c>
      <c r="C136" s="2">
        <v>0.24782608695652175</v>
      </c>
      <c r="D136">
        <v>6.8669862688661079</v>
      </c>
      <c r="E136">
        <v>1.6843675169802294E-3</v>
      </c>
      <c r="F136">
        <v>-6.632626627749687</v>
      </c>
      <c r="G136">
        <v>77.530519999999996</v>
      </c>
      <c r="H136">
        <v>-8.421376703676875E-3</v>
      </c>
      <c r="I136">
        <v>0.7162378262194955</v>
      </c>
      <c r="J136">
        <v>0.47556953777362726</v>
      </c>
      <c r="K136">
        <v>0.1861518530734633</v>
      </c>
      <c r="L136">
        <v>0.38125488410097258</v>
      </c>
    </row>
    <row r="137" spans="2:12" x14ac:dyDescent="0.35">
      <c r="B137" t="s">
        <v>146</v>
      </c>
      <c r="C137" s="2">
        <v>1.080246913580233E-2</v>
      </c>
      <c r="D137">
        <v>8.5294018495960415</v>
      </c>
      <c r="E137">
        <v>2.4176014114382321E-3</v>
      </c>
      <c r="F137">
        <v>-1.970805970695011</v>
      </c>
      <c r="G137">
        <v>84.857071000000005</v>
      </c>
      <c r="H137">
        <v>-1.1689123421901593E-3</v>
      </c>
      <c r="I137">
        <v>0.71357422337770837</v>
      </c>
      <c r="J137">
        <v>0.46831707341214057</v>
      </c>
      <c r="K137">
        <v>0.20597867766116942</v>
      </c>
      <c r="L137">
        <v>0.40512288201893165</v>
      </c>
    </row>
    <row r="138" spans="2:12" x14ac:dyDescent="0.35">
      <c r="B138" t="s">
        <v>147</v>
      </c>
      <c r="C138" s="2">
        <v>0.29279279279279274</v>
      </c>
      <c r="D138">
        <v>6.4329115957391991</v>
      </c>
      <c r="E138">
        <v>1.9536064596772157E-3</v>
      </c>
      <c r="F138">
        <v>-5.6360601762848148</v>
      </c>
      <c r="G138">
        <v>80.979511000000002</v>
      </c>
      <c r="H138">
        <v>-9.7743158941932251E-3</v>
      </c>
      <c r="I138">
        <v>0.71373188421803813</v>
      </c>
      <c r="J138">
        <v>0.47692247696414358</v>
      </c>
      <c r="K138">
        <v>0.19973689955022486</v>
      </c>
      <c r="L138">
        <v>0.40156845092162363</v>
      </c>
    </row>
    <row r="139" spans="2:12" x14ac:dyDescent="0.35">
      <c r="B139" t="s">
        <v>148</v>
      </c>
      <c r="C139" s="2">
        <v>0.32352941176470595</v>
      </c>
      <c r="D139">
        <v>10.786354949848452</v>
      </c>
      <c r="E139">
        <v>-2.5975488607090347E-3</v>
      </c>
      <c r="F139">
        <v>-10.154001173571856</v>
      </c>
      <c r="G139">
        <v>76.469300000000004</v>
      </c>
      <c r="H139">
        <v>-2.5812576042281266E-2</v>
      </c>
      <c r="I139">
        <v>0.70909682270899732</v>
      </c>
      <c r="J139">
        <v>0.49296073711223176</v>
      </c>
      <c r="K139">
        <v>0.20157271664167917</v>
      </c>
      <c r="L139">
        <v>0.41424368749696699</v>
      </c>
    </row>
    <row r="140" spans="2:12" x14ac:dyDescent="0.35">
      <c r="B140" t="s">
        <v>149</v>
      </c>
      <c r="C140" s="2">
        <v>-0.14831460674157307</v>
      </c>
      <c r="D140">
        <v>0.79712604137263465</v>
      </c>
      <c r="E140">
        <v>3.0420535788344711E-3</v>
      </c>
      <c r="F140">
        <v>-8.5234248407934103</v>
      </c>
      <c r="G140">
        <v>103.408085</v>
      </c>
      <c r="H140">
        <v>-2.0517086115541483E-2</v>
      </c>
      <c r="I140">
        <v>0.70674978674329325</v>
      </c>
      <c r="J140">
        <v>0.48766524718549192</v>
      </c>
      <c r="K140">
        <v>0.22396968515742127</v>
      </c>
      <c r="L140">
        <v>0.44302012675557056</v>
      </c>
    </row>
    <row r="141" spans="2:12" x14ac:dyDescent="0.35">
      <c r="B141" t="s">
        <v>150</v>
      </c>
      <c r="C141" s="2">
        <v>-9.7297297297297303E-2</v>
      </c>
      <c r="D141">
        <v>13.111142263494186</v>
      </c>
      <c r="E141">
        <v>3.3849067401162227E-3</v>
      </c>
      <c r="F141">
        <v>6.294878166186777</v>
      </c>
      <c r="G141">
        <v>51.163201999999998</v>
      </c>
      <c r="H141">
        <v>2.3712644895816842E-2</v>
      </c>
      <c r="I141">
        <v>0.72545202336920933</v>
      </c>
      <c r="J141">
        <v>0.44343551617413363</v>
      </c>
      <c r="K141">
        <v>0.17109815292353825</v>
      </c>
      <c r="L141">
        <v>0.33955885483969994</v>
      </c>
    </row>
    <row r="142" spans="2:12" x14ac:dyDescent="0.35">
      <c r="B142" t="s">
        <v>151</v>
      </c>
      <c r="C142" s="2">
        <v>0.37878787878787878</v>
      </c>
      <c r="D142">
        <v>10.062630400582609</v>
      </c>
      <c r="E142">
        <v>4.7451453868648658E-3</v>
      </c>
      <c r="F142">
        <v>1.6589434314885239</v>
      </c>
      <c r="G142">
        <v>56.408107000000001</v>
      </c>
      <c r="H142">
        <v>2.10491176790219E-2</v>
      </c>
      <c r="I142">
        <v>0.72421094456284596</v>
      </c>
      <c r="J142">
        <v>0.44609904339092865</v>
      </c>
      <c r="K142">
        <v>0.18578468965517242</v>
      </c>
      <c r="L142">
        <v>0.36227157790163217</v>
      </c>
    </row>
    <row r="143" spans="2:12" x14ac:dyDescent="0.35">
      <c r="B143" t="s">
        <v>152</v>
      </c>
      <c r="C143" s="2">
        <v>0.13999999999999999</v>
      </c>
      <c r="D143">
        <v>3.3097076279778168</v>
      </c>
      <c r="E143">
        <v>-1.0414144460956915E-3</v>
      </c>
      <c r="F143">
        <v>-19.885325618334761</v>
      </c>
      <c r="G143">
        <v>96.612128999999996</v>
      </c>
      <c r="H143">
        <v>-3.6836280957036865E-2</v>
      </c>
      <c r="I143">
        <v>0.7068886880657711</v>
      </c>
      <c r="J143">
        <v>0.50398444202698722</v>
      </c>
      <c r="K143">
        <v>0.19569810194902548</v>
      </c>
      <c r="L143">
        <v>0.4127299381794014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workbookViewId="0">
      <selection activeCell="V14" sqref="V14"/>
    </sheetView>
  </sheetViews>
  <sheetFormatPr defaultRowHeight="14.5" x14ac:dyDescent="0.35"/>
  <sheetData>
    <row r="3" spans="2:32" x14ac:dyDescent="0.35">
      <c r="C3" s="1" t="s">
        <v>11</v>
      </c>
      <c r="D3" t="s">
        <v>165</v>
      </c>
      <c r="E3" t="s">
        <v>166</v>
      </c>
      <c r="F3" t="s">
        <v>168</v>
      </c>
      <c r="G3" t="s">
        <v>156</v>
      </c>
      <c r="H3" t="s">
        <v>164</v>
      </c>
      <c r="I3" t="s">
        <v>155</v>
      </c>
      <c r="J3" t="s">
        <v>161</v>
      </c>
      <c r="K3" t="s">
        <v>162</v>
      </c>
      <c r="L3" t="s">
        <v>163</v>
      </c>
      <c r="M3" s="3" t="s">
        <v>171</v>
      </c>
      <c r="N3" s="3" t="s">
        <v>172</v>
      </c>
      <c r="O3" s="3" t="s">
        <v>173</v>
      </c>
      <c r="P3" s="3" t="s">
        <v>174</v>
      </c>
      <c r="Q3" s="3" t="s">
        <v>175</v>
      </c>
      <c r="R3" s="3" t="s">
        <v>176</v>
      </c>
      <c r="S3" s="3" t="s">
        <v>177</v>
      </c>
      <c r="T3" s="3" t="s">
        <v>178</v>
      </c>
      <c r="U3" s="3" t="s">
        <v>179</v>
      </c>
      <c r="X3" t="s">
        <v>165</v>
      </c>
      <c r="Y3" t="s">
        <v>166</v>
      </c>
      <c r="Z3" t="s">
        <v>168</v>
      </c>
      <c r="AA3" t="s">
        <v>156</v>
      </c>
      <c r="AB3" t="s">
        <v>164</v>
      </c>
      <c r="AC3" t="s">
        <v>155</v>
      </c>
      <c r="AD3" t="s">
        <v>161</v>
      </c>
      <c r="AE3" t="s">
        <v>162</v>
      </c>
      <c r="AF3" t="s">
        <v>163</v>
      </c>
    </row>
    <row r="4" spans="2:32" x14ac:dyDescent="0.35">
      <c r="B4" t="s">
        <v>13</v>
      </c>
      <c r="C4" s="1">
        <v>5.8047493403693869E-2</v>
      </c>
      <c r="D4">
        <v>-62.52376319736161</v>
      </c>
      <c r="E4">
        <v>-2.4067344905473138E-2</v>
      </c>
      <c r="F4">
        <v>-28.547168558998266</v>
      </c>
      <c r="G4">
        <v>111.59173999999999</v>
      </c>
      <c r="H4">
        <v>-5.947197290581957E-2</v>
      </c>
      <c r="I4">
        <v>0.63499986637312011</v>
      </c>
      <c r="J4">
        <v>0.37299822286186168</v>
      </c>
      <c r="K4">
        <v>0.14380066920731704</v>
      </c>
      <c r="L4">
        <v>0.31481724729980859</v>
      </c>
      <c r="M4" s="7">
        <v>-32.785134796058152</v>
      </c>
      <c r="N4" s="7">
        <v>0.22516859101903078</v>
      </c>
      <c r="O4" s="7">
        <v>-11.743569454916681</v>
      </c>
      <c r="P4" s="7">
        <v>57.183623999999995</v>
      </c>
      <c r="Q4" s="7">
        <v>-5.4739128117716029E-2</v>
      </c>
      <c r="R4" s="7">
        <v>0.62486716175971502</v>
      </c>
      <c r="S4" s="7">
        <v>0.34929616430218852</v>
      </c>
      <c r="T4" s="7">
        <v>0.16418471301489071</v>
      </c>
      <c r="U4" s="7">
        <v>0.35238756514865449</v>
      </c>
    </row>
    <row r="5" spans="2:32" x14ac:dyDescent="0.35">
      <c r="B5" t="s">
        <v>14</v>
      </c>
      <c r="C5" s="1">
        <v>-3.9963669391462266E-2</v>
      </c>
      <c r="D5">
        <v>10.348823728925368</v>
      </c>
      <c r="E5">
        <v>-2.3646346534937578E-3</v>
      </c>
      <c r="F5">
        <v>3.2380643151161053</v>
      </c>
      <c r="G5">
        <v>82.489689999999996</v>
      </c>
      <c r="H5">
        <v>8.2538014039817698E-3</v>
      </c>
      <c r="I5">
        <v>0.70501896374790129</v>
      </c>
      <c r="J5">
        <v>0.30527244855206032</v>
      </c>
      <c r="K5">
        <v>0.12144296798780484</v>
      </c>
      <c r="L5">
        <v>0.22378140519129947</v>
      </c>
      <c r="M5" s="7">
        <v>6.064276532557626</v>
      </c>
      <c r="N5" s="7">
        <v>2.1727068697786137E-3</v>
      </c>
      <c r="O5" s="7">
        <v>0.66594202084787923</v>
      </c>
      <c r="P5" s="7">
        <v>41.918313999999995</v>
      </c>
      <c r="Q5" s="7">
        <v>9.1233513427345647E-3</v>
      </c>
      <c r="R5" s="7">
        <v>0.69995666544435986</v>
      </c>
      <c r="S5" s="7">
        <v>0.28543368484173803</v>
      </c>
      <c r="T5" s="7">
        <v>0.13865776116805256</v>
      </c>
      <c r="U5" s="7">
        <v>0.26790332001920492</v>
      </c>
      <c r="W5" t="s">
        <v>171</v>
      </c>
      <c r="X5" s="5">
        <v>0.98199999999999998</v>
      </c>
      <c r="Y5">
        <v>-6.9000000000000006E-2</v>
      </c>
      <c r="Z5">
        <v>0.91200000000000003</v>
      </c>
      <c r="AA5">
        <v>-0.89700000000000002</v>
      </c>
      <c r="AB5">
        <v>0.96499999999999997</v>
      </c>
      <c r="AC5">
        <v>0.91900000000000004</v>
      </c>
      <c r="AD5">
        <v>-0.96499999999999997</v>
      </c>
      <c r="AE5">
        <v>-0.61</v>
      </c>
      <c r="AF5">
        <v>-0.94499999999999995</v>
      </c>
    </row>
    <row r="6" spans="2:32" x14ac:dyDescent="0.35">
      <c r="B6" t="s">
        <v>15</v>
      </c>
      <c r="C6" s="1">
        <v>0.13592233009708732</v>
      </c>
      <c r="D6">
        <v>40.104342818219727</v>
      </c>
      <c r="E6">
        <v>-1.3383282579859929E-2</v>
      </c>
      <c r="F6">
        <v>8.6594297561650251</v>
      </c>
      <c r="G6">
        <v>30.142819999999997</v>
      </c>
      <c r="H6">
        <v>5.2559119065267557E-2</v>
      </c>
      <c r="I6">
        <v>0.75516177935798201</v>
      </c>
      <c r="J6">
        <v>0.26096713089077461</v>
      </c>
      <c r="K6">
        <v>9.2987711890243893E-2</v>
      </c>
      <c r="L6">
        <v>0.14554854413693913</v>
      </c>
      <c r="M6" s="7">
        <v>22.214868455453779</v>
      </c>
      <c r="N6" s="7">
        <v>-4.9921291036742386E-2</v>
      </c>
      <c r="O6" s="7">
        <v>4.396948874182435</v>
      </c>
      <c r="P6" s="7">
        <v>15.326511999999999</v>
      </c>
      <c r="Q6" s="7">
        <v>6.1928779156186664E-2</v>
      </c>
      <c r="R6" s="7">
        <v>0.76107754942578498</v>
      </c>
      <c r="S6" s="7">
        <v>0.23262825702828602</v>
      </c>
      <c r="T6" s="7">
        <v>0.10616891336298587</v>
      </c>
      <c r="U6" s="7">
        <v>0.1831119842361463</v>
      </c>
      <c r="X6">
        <v>0</v>
      </c>
      <c r="Y6">
        <v>0.56999999999999995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2:32" x14ac:dyDescent="0.35">
      <c r="B7" t="s">
        <v>16</v>
      </c>
      <c r="C7" s="1">
        <v>-0.1304347826086957</v>
      </c>
      <c r="D7">
        <v>-11.70495026711369</v>
      </c>
      <c r="E7">
        <v>3.7488738040597326E-3</v>
      </c>
      <c r="F7">
        <v>-4.972045221458643</v>
      </c>
      <c r="G7">
        <v>114.367223</v>
      </c>
      <c r="H7">
        <v>-2.3789392342900811E-2</v>
      </c>
      <c r="I7">
        <v>0.6760930193671959</v>
      </c>
      <c r="J7">
        <v>0.33731564229894284</v>
      </c>
      <c r="K7">
        <v>0.13363807774390241</v>
      </c>
      <c r="L7">
        <v>0.26903730528414427</v>
      </c>
      <c r="M7" s="7">
        <v>-7.9581443517227459</v>
      </c>
      <c r="N7" s="15">
        <v>2.1903722981486743E-2</v>
      </c>
      <c r="O7" s="15">
        <v>-5.0846995419935297</v>
      </c>
      <c r="P7" s="7">
        <v>57.101978000000003</v>
      </c>
      <c r="Q7" s="7">
        <v>-2.9209095617003938E-2</v>
      </c>
      <c r="R7" s="7">
        <v>0.66671345642662916</v>
      </c>
      <c r="S7" s="7">
        <v>0.32376613180147651</v>
      </c>
      <c r="T7" s="7">
        <v>0.15258155308450974</v>
      </c>
      <c r="U7" s="7">
        <v>0.31677877526316445</v>
      </c>
    </row>
    <row r="8" spans="2:32" x14ac:dyDescent="0.35">
      <c r="B8" t="s">
        <v>17</v>
      </c>
      <c r="C8" s="1">
        <v>-3.3846153846153811E-2</v>
      </c>
      <c r="D8">
        <v>8.0522516206555697</v>
      </c>
      <c r="E8">
        <v>6.2121791178765305E-3</v>
      </c>
      <c r="F8">
        <v>3.7225128425414482</v>
      </c>
      <c r="G8">
        <v>82.244816</v>
      </c>
      <c r="H8">
        <v>1.0076165968537165E-2</v>
      </c>
      <c r="I8">
        <v>0.70647931102256833</v>
      </c>
      <c r="J8">
        <v>0.30345008398750484</v>
      </c>
      <c r="K8">
        <v>0.12289476676829264</v>
      </c>
      <c r="L8">
        <v>0.22410524864744555</v>
      </c>
      <c r="M8" s="7">
        <v>4.9026442644680346</v>
      </c>
      <c r="N8" s="7">
        <v>-1.1604398421358436E-2</v>
      </c>
      <c r="O8" s="7">
        <v>1.3490672977463163</v>
      </c>
      <c r="P8" s="7">
        <v>41.326487999999998</v>
      </c>
      <c r="Q8" s="7">
        <v>1.1956517783527465E-2</v>
      </c>
      <c r="R8" s="7">
        <v>0.70024510940031104</v>
      </c>
      <c r="S8" s="7">
        <v>0.28260051840094502</v>
      </c>
      <c r="T8" s="7">
        <v>0.14031535544382129</v>
      </c>
      <c r="U8" s="7">
        <v>0.26781632713838532</v>
      </c>
      <c r="W8" t="s">
        <v>172</v>
      </c>
      <c r="X8">
        <v>-0.79500000000000004</v>
      </c>
      <c r="Y8" s="5">
        <v>9.7000000000000003E-2</v>
      </c>
      <c r="Z8">
        <v>-0.63800000000000001</v>
      </c>
      <c r="AA8">
        <v>0.83899999999999997</v>
      </c>
      <c r="AB8">
        <v>-0.72099999999999997</v>
      </c>
      <c r="AC8">
        <v>-0.78600000000000003</v>
      </c>
      <c r="AD8">
        <v>0.72099999999999997</v>
      </c>
      <c r="AE8">
        <v>0.57999999999999996</v>
      </c>
      <c r="AF8">
        <v>0.749</v>
      </c>
    </row>
    <row r="9" spans="2:32" x14ac:dyDescent="0.35">
      <c r="B9" t="s">
        <v>18</v>
      </c>
      <c r="C9" s="1">
        <v>7.6252723311547154E-3</v>
      </c>
      <c r="D9">
        <v>17.981519580055853</v>
      </c>
      <c r="E9">
        <v>3.7014238485004523E-3</v>
      </c>
      <c r="F9">
        <v>6.9056080053678102</v>
      </c>
      <c r="G9">
        <v>49.550966000000003</v>
      </c>
      <c r="H9">
        <v>2.8706751034595412E-2</v>
      </c>
      <c r="I9">
        <v>0.72115945194908182</v>
      </c>
      <c r="J9">
        <v>0.28481949892144653</v>
      </c>
      <c r="K9">
        <v>0.11846678048780485</v>
      </c>
      <c r="L9">
        <v>0.2013886473344913</v>
      </c>
      <c r="M9" s="7">
        <v>12.002934558913982</v>
      </c>
      <c r="N9" s="7">
        <v>-1.527095053520453E-2</v>
      </c>
      <c r="O9" s="7">
        <v>3.825968010578265</v>
      </c>
      <c r="P9" s="7">
        <v>24.938747999999997</v>
      </c>
      <c r="Q9" s="7">
        <v>3.4822021658907465E-2</v>
      </c>
      <c r="R9" s="7">
        <v>0.71572497867543061</v>
      </c>
      <c r="S9" s="7">
        <v>0.25973501452556502</v>
      </c>
      <c r="T9" s="7">
        <v>0.13525969290272671</v>
      </c>
      <c r="U9" s="7">
        <v>0.24292634687449799</v>
      </c>
      <c r="X9">
        <v>0</v>
      </c>
      <c r="Y9">
        <v>0.42499999999999999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2:32" x14ac:dyDescent="0.35">
      <c r="B10" t="s">
        <v>19</v>
      </c>
      <c r="C10" s="1">
        <v>-3.653653653653656E-2</v>
      </c>
      <c r="D10">
        <v>-44.031398820617611</v>
      </c>
      <c r="E10">
        <v>-5.9739950471988015E-3</v>
      </c>
      <c r="F10">
        <v>-11.159007325313596</v>
      </c>
      <c r="G10">
        <v>120.754983</v>
      </c>
      <c r="H10">
        <v>-5.0066666680004701E-2</v>
      </c>
      <c r="I10">
        <v>0.65784954877599666</v>
      </c>
      <c r="J10">
        <v>0.36359291663604687</v>
      </c>
      <c r="K10">
        <v>0.1339284375</v>
      </c>
      <c r="L10">
        <v>0.29303444632735148</v>
      </c>
      <c r="M10" s="7">
        <v>-27.378449423099024</v>
      </c>
      <c r="N10" s="7">
        <v>0.10392200351478663</v>
      </c>
      <c r="O10" s="7">
        <v>-6.751235345488773</v>
      </c>
      <c r="P10" s="7">
        <v>62.183611999999997</v>
      </c>
      <c r="Q10" s="7">
        <v>-5.1688019065919799E-2</v>
      </c>
      <c r="R10" s="7">
        <v>0.64954476640576164</v>
      </c>
      <c r="S10" s="7">
        <v>0.3462450552503924</v>
      </c>
      <c r="T10" s="7">
        <v>0.1529130719396635</v>
      </c>
      <c r="U10" s="7">
        <v>0.33516123444635937</v>
      </c>
    </row>
    <row r="11" spans="2:32" x14ac:dyDescent="0.35">
      <c r="B11" t="s">
        <v>20</v>
      </c>
      <c r="C11" s="1">
        <v>-0.10869565217391298</v>
      </c>
      <c r="D11">
        <v>7.8587492384605877</v>
      </c>
      <c r="E11">
        <v>2.7059258941731126E-2</v>
      </c>
      <c r="F11">
        <v>5.946412878025285</v>
      </c>
      <c r="G11">
        <v>77.306071000000003</v>
      </c>
      <c r="H11">
        <v>2.3309887434846577E-2</v>
      </c>
      <c r="I11">
        <v>0.71403386209648378</v>
      </c>
      <c r="J11">
        <v>0.29021636252119554</v>
      </c>
      <c r="K11">
        <v>0.12594354420731707</v>
      </c>
      <c r="L11">
        <v>0.2163351990386751</v>
      </c>
      <c r="M11" s="7">
        <v>5.7198879113365511</v>
      </c>
      <c r="N11" s="7">
        <v>-4.6489561645270371E-2</v>
      </c>
      <c r="O11" s="7">
        <v>4.6536834198712285</v>
      </c>
      <c r="P11" s="7">
        <v>41.183644999999999</v>
      </c>
      <c r="Q11" s="7">
        <v>2.9501740570569701E-2</v>
      </c>
      <c r="R11" s="7">
        <v>0.70426960080004275</v>
      </c>
      <c r="S11" s="7">
        <v>0.2650552956139029</v>
      </c>
      <c r="T11" s="7">
        <v>0.14379630342293559</v>
      </c>
      <c r="U11" s="7">
        <v>0.25837559286547834</v>
      </c>
      <c r="W11" t="s">
        <v>173</v>
      </c>
      <c r="X11">
        <v>0.78200000000000003</v>
      </c>
      <c r="Y11">
        <v>0.17899999999999999</v>
      </c>
      <c r="Z11" s="5">
        <v>0.98499999999999999</v>
      </c>
      <c r="AA11">
        <v>-0.71599999999999997</v>
      </c>
      <c r="AB11">
        <v>0.94599999999999995</v>
      </c>
      <c r="AC11">
        <v>0.83699999999999997</v>
      </c>
      <c r="AD11">
        <v>-0.94599999999999995</v>
      </c>
      <c r="AE11">
        <v>-0.42</v>
      </c>
      <c r="AF11">
        <v>-0.82099999999999995</v>
      </c>
    </row>
    <row r="12" spans="2:32" x14ac:dyDescent="0.35">
      <c r="B12" t="s">
        <v>21</v>
      </c>
      <c r="C12" s="1">
        <v>9.3827160493827055E-2</v>
      </c>
      <c r="D12">
        <v>27.748529090038463</v>
      </c>
      <c r="E12">
        <v>2.2622510407793641E-2</v>
      </c>
      <c r="F12">
        <v>11.918568092326225</v>
      </c>
      <c r="G12">
        <v>48.204034</v>
      </c>
      <c r="H12">
        <v>5.101156870599266E-2</v>
      </c>
      <c r="I12">
        <v>0.73096958878577611</v>
      </c>
      <c r="J12">
        <v>0.26251468125004951</v>
      </c>
      <c r="K12">
        <v>0.12383843597560976</v>
      </c>
      <c r="L12">
        <v>0.18860740869805054</v>
      </c>
      <c r="M12" s="7">
        <v>21.814868836602322</v>
      </c>
      <c r="N12" s="7">
        <v>-5.5565175553683899E-2</v>
      </c>
      <c r="O12" s="7">
        <v>9.0564352646605357</v>
      </c>
      <c r="P12" s="7">
        <v>25.693852</v>
      </c>
      <c r="Q12" s="7">
        <v>6.0705831851312952E-2</v>
      </c>
      <c r="R12" s="7">
        <v>0.7202933287656168</v>
      </c>
      <c r="S12" s="7">
        <v>0.23385120433315953</v>
      </c>
      <c r="T12" s="7">
        <v>0.14139279172307095</v>
      </c>
      <c r="U12" s="7">
        <v>0.23030804884079842</v>
      </c>
      <c r="X12">
        <v>0</v>
      </c>
      <c r="Y12">
        <v>0.13900000000000001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2:32" x14ac:dyDescent="0.35">
      <c r="B13" t="s">
        <v>22</v>
      </c>
      <c r="C13" s="1">
        <v>-0.20454545454545461</v>
      </c>
      <c r="D13">
        <v>-71.913944874172614</v>
      </c>
      <c r="E13">
        <v>6.737720734259342E-2</v>
      </c>
      <c r="F13">
        <v>-32.030086379107004</v>
      </c>
      <c r="G13">
        <v>101.08155499999999</v>
      </c>
      <c r="H13">
        <v>-5.4074541148114719E-2</v>
      </c>
      <c r="I13">
        <v>0.59406003659197459</v>
      </c>
      <c r="J13">
        <v>0.36760079110415678</v>
      </c>
      <c r="K13">
        <v>0.20252592987804877</v>
      </c>
      <c r="L13">
        <v>0.38928630205707981</v>
      </c>
      <c r="M13" s="7">
        <v>-29.120103580632339</v>
      </c>
      <c r="N13" s="15">
        <v>0.13514337950453287</v>
      </c>
      <c r="O13" s="15">
        <v>-17.067270470718441</v>
      </c>
      <c r="P13" s="7">
        <v>50.122411</v>
      </c>
      <c r="Q13" s="7">
        <v>-5.0629178129192876E-2</v>
      </c>
      <c r="R13" s="7">
        <v>0.56232675286149325</v>
      </c>
      <c r="S13" s="7">
        <v>0.34518621431366547</v>
      </c>
      <c r="T13" s="7">
        <v>0.23123440146973503</v>
      </c>
      <c r="U13" s="7">
        <v>0.43708659021846313</v>
      </c>
    </row>
    <row r="14" spans="2:32" x14ac:dyDescent="0.35">
      <c r="B14" t="s">
        <v>23</v>
      </c>
      <c r="C14" s="1">
        <v>0.15088757396449709</v>
      </c>
      <c r="D14">
        <v>19.018459508497799</v>
      </c>
      <c r="E14">
        <v>1.5063732536214742E-3</v>
      </c>
      <c r="F14">
        <v>5.9750953412990668</v>
      </c>
      <c r="G14">
        <v>47.285656000000003</v>
      </c>
      <c r="H14">
        <v>2.5725231105235724E-2</v>
      </c>
      <c r="I14">
        <v>0.72049032481440745</v>
      </c>
      <c r="J14">
        <v>0.28780101885080628</v>
      </c>
      <c r="K14">
        <v>0.11672462195121949</v>
      </c>
      <c r="L14">
        <v>0.2017139011419955</v>
      </c>
      <c r="M14" s="7">
        <v>11.897663839202609</v>
      </c>
      <c r="N14" s="7">
        <v>-2.1270035802207043E-2</v>
      </c>
      <c r="O14" s="7">
        <v>2.7043019998170337</v>
      </c>
      <c r="P14" s="7">
        <v>23.244869000000001</v>
      </c>
      <c r="Q14" s="7">
        <v>3.0059561714584515E-2</v>
      </c>
      <c r="R14" s="7">
        <v>0.71635767139736473</v>
      </c>
      <c r="S14" s="7">
        <v>0.26449747446988808</v>
      </c>
      <c r="T14" s="7">
        <v>0.13327057977180426</v>
      </c>
      <c r="U14" s="7">
        <v>0.24411870311459463</v>
      </c>
      <c r="W14" t="s">
        <v>174</v>
      </c>
      <c r="X14">
        <v>-0.91500000000000004</v>
      </c>
      <c r="Y14">
        <v>0.218</v>
      </c>
      <c r="Z14">
        <v>-0.78300000000000003</v>
      </c>
      <c r="AA14" s="5">
        <v>0.998</v>
      </c>
      <c r="AB14">
        <v>-0.85099999999999998</v>
      </c>
      <c r="AC14">
        <v>-0.90700000000000003</v>
      </c>
      <c r="AD14">
        <v>0.85099999999999998</v>
      </c>
      <c r="AE14">
        <v>0.73899999999999999</v>
      </c>
      <c r="AF14">
        <v>0.90200000000000002</v>
      </c>
    </row>
    <row r="15" spans="2:32" x14ac:dyDescent="0.35">
      <c r="B15" t="s">
        <v>24</v>
      </c>
      <c r="C15" s="1">
        <v>0.16770186335403714</v>
      </c>
      <c r="D15">
        <v>30.5551890063172</v>
      </c>
      <c r="E15">
        <v>-4.4117969365998115E-3</v>
      </c>
      <c r="F15">
        <v>6.8143354973606449</v>
      </c>
      <c r="G15">
        <v>29.550990999999996</v>
      </c>
      <c r="H15">
        <v>4.0763751161362244E-2</v>
      </c>
      <c r="I15">
        <v>0.74154865222602895</v>
      </c>
      <c r="J15">
        <v>0.27276249879467984</v>
      </c>
      <c r="K15">
        <v>0.10235181402439023</v>
      </c>
      <c r="L15">
        <v>0.16879203774601412</v>
      </c>
      <c r="M15" s="7">
        <v>17.155136025090734</v>
      </c>
      <c r="N15" s="7">
        <v>-4.6962732387990383E-2</v>
      </c>
      <c r="O15" s="7">
        <v>3.0757488762651093</v>
      </c>
      <c r="P15" s="7">
        <v>15.448962999999999</v>
      </c>
      <c r="Q15" s="7">
        <v>4.778168617093842E-2</v>
      </c>
      <c r="R15" s="7">
        <v>0.74335209960960791</v>
      </c>
      <c r="S15" s="7">
        <v>0.24677535001353409</v>
      </c>
      <c r="T15" s="7">
        <v>0.11686039644169405</v>
      </c>
      <c r="U15" s="7">
        <v>0.20843622106207327</v>
      </c>
      <c r="X15">
        <v>0</v>
      </c>
      <c r="Y15">
        <v>7.0000000000000007E-2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:32" x14ac:dyDescent="0.35">
      <c r="B16" t="s">
        <v>25</v>
      </c>
      <c r="C16" s="1">
        <v>1.1379800853485073E-2</v>
      </c>
      <c r="D16">
        <v>13.040216782066009</v>
      </c>
      <c r="E16">
        <v>-1.523419645921169E-3</v>
      </c>
      <c r="F16">
        <v>3.8133049271579011</v>
      </c>
      <c r="G16">
        <v>69.346855000000005</v>
      </c>
      <c r="H16">
        <v>1.4025647994969026E-2</v>
      </c>
      <c r="I16">
        <v>0.71266976079516076</v>
      </c>
      <c r="J16">
        <v>0.29950060196107309</v>
      </c>
      <c r="K16">
        <v>0.11716016158536582</v>
      </c>
      <c r="L16">
        <v>0.21281194044967683</v>
      </c>
      <c r="M16" s="7">
        <v>6.9534332186524468</v>
      </c>
      <c r="N16" s="7">
        <v>-1.0285586826156176E-2</v>
      </c>
      <c r="O16" s="7">
        <v>1.1781943703930722</v>
      </c>
      <c r="P16" s="7">
        <v>33.734651999999997</v>
      </c>
      <c r="Q16" s="7">
        <v>1.6245357112496361E-2</v>
      </c>
      <c r="R16" s="7">
        <v>0.70910641375456063</v>
      </c>
      <c r="S16" s="7">
        <v>0.27831167907197613</v>
      </c>
      <c r="T16" s="7">
        <v>0.13376785805453487</v>
      </c>
      <c r="U16" s="7">
        <v>0.25580064774509936</v>
      </c>
    </row>
    <row r="17" spans="2:32" x14ac:dyDescent="0.35">
      <c r="B17" t="s">
        <v>26</v>
      </c>
      <c r="C17" s="1">
        <v>5.6179775280898875E-2</v>
      </c>
      <c r="D17">
        <v>-6.2109781470087793</v>
      </c>
      <c r="E17">
        <v>-5.7758766145388643E-3</v>
      </c>
      <c r="F17">
        <v>1.6600385930139794</v>
      </c>
      <c r="G17">
        <v>88.938686000000004</v>
      </c>
      <c r="H17">
        <v>-6.2782232973415952E-3</v>
      </c>
      <c r="I17">
        <v>0.69891319896945547</v>
      </c>
      <c r="J17">
        <v>0.31980447325338374</v>
      </c>
      <c r="K17">
        <v>0.11839419054878046</v>
      </c>
      <c r="L17">
        <v>0.23271772502080851</v>
      </c>
      <c r="M17" s="7">
        <v>-5.3626511870849747</v>
      </c>
      <c r="N17" s="7">
        <v>2.7188269670693731E-2</v>
      </c>
      <c r="O17" s="7">
        <v>0.29962386974111155</v>
      </c>
      <c r="P17" s="7">
        <v>44.510158999999994</v>
      </c>
      <c r="Q17" s="7">
        <v>-4.4870657903990918E-3</v>
      </c>
      <c r="R17" s="7">
        <v>0.69560758532978317</v>
      </c>
      <c r="S17" s="7">
        <v>0.29904410197487152</v>
      </c>
      <c r="T17" s="7">
        <v>0.13517681318893829</v>
      </c>
      <c r="U17" s="7">
        <v>0.27420245675256683</v>
      </c>
      <c r="W17" t="s">
        <v>175</v>
      </c>
      <c r="X17">
        <v>0.90900000000000003</v>
      </c>
      <c r="Y17">
        <v>4.2000000000000003E-2</v>
      </c>
      <c r="Z17">
        <v>0.98099999999999998</v>
      </c>
      <c r="AA17">
        <v>-0.84</v>
      </c>
      <c r="AB17" s="5">
        <v>0.997</v>
      </c>
      <c r="AC17">
        <v>0.93400000000000005</v>
      </c>
      <c r="AD17">
        <v>-0.997</v>
      </c>
      <c r="AE17">
        <v>-0.56699999999999995</v>
      </c>
      <c r="AF17">
        <v>-0.93400000000000005</v>
      </c>
    </row>
    <row r="18" spans="2:32" x14ac:dyDescent="0.35">
      <c r="B18" t="s">
        <v>27</v>
      </c>
      <c r="C18" s="1">
        <v>-6.4516129032258117E-3</v>
      </c>
      <c r="D18">
        <v>8.9481935587531805</v>
      </c>
      <c r="E18">
        <v>1.1329657003656846E-2</v>
      </c>
      <c r="F18">
        <v>6.6386900627869352</v>
      </c>
      <c r="G18">
        <v>75.204020999999997</v>
      </c>
      <c r="H18">
        <v>2.2241107990646158E-2</v>
      </c>
      <c r="I18">
        <v>0.71223950164766781</v>
      </c>
      <c r="J18">
        <v>0.2912851419653959</v>
      </c>
      <c r="K18">
        <v>0.12514505487804875</v>
      </c>
      <c r="L18">
        <v>0.21621680339049854</v>
      </c>
      <c r="M18" s="7">
        <v>7.2559383370845492</v>
      </c>
      <c r="N18" s="7">
        <v>-4.9354475921322086E-3</v>
      </c>
      <c r="O18" s="7">
        <v>4.9286327756863457</v>
      </c>
      <c r="P18" s="7">
        <v>38.448947000000004</v>
      </c>
      <c r="Q18" s="7">
        <v>2.8953625776332648E-2</v>
      </c>
      <c r="R18" s="7">
        <v>0.70357580762951</v>
      </c>
      <c r="S18" s="7">
        <v>0.26560341040813984</v>
      </c>
      <c r="T18" s="7">
        <v>0.1428846265712628</v>
      </c>
      <c r="U18" s="7">
        <v>0.257616941250705</v>
      </c>
      <c r="X18">
        <v>0</v>
      </c>
      <c r="Y18">
        <v>0.73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2:32" x14ac:dyDescent="0.35">
      <c r="B19" t="s">
        <v>28</v>
      </c>
      <c r="C19" s="1">
        <v>-8.8265835929387471E-2</v>
      </c>
      <c r="D19">
        <v>9.2458028759471347</v>
      </c>
      <c r="E19">
        <v>1.4140830884622695E-2</v>
      </c>
      <c r="F19">
        <v>5.0448788510919087</v>
      </c>
      <c r="G19">
        <v>72.346886999999995</v>
      </c>
      <c r="H19">
        <v>1.9124013083047009E-2</v>
      </c>
      <c r="I19">
        <v>0.71418546879013578</v>
      </c>
      <c r="J19">
        <v>0.29440223687299499</v>
      </c>
      <c r="K19">
        <v>0.12173332774390241</v>
      </c>
      <c r="L19">
        <v>0.21440883294446128</v>
      </c>
      <c r="M19" s="7">
        <v>5.6987238152776625</v>
      </c>
      <c r="N19" s="7">
        <v>-2.8252933211668687E-2</v>
      </c>
      <c r="O19" s="7">
        <v>2.7626813321100769</v>
      </c>
      <c r="P19" s="7">
        <v>37.306094999999999</v>
      </c>
      <c r="Q19" s="7">
        <v>2.3933991726596271E-2</v>
      </c>
      <c r="R19" s="7">
        <v>0.70733086434702019</v>
      </c>
      <c r="S19" s="7">
        <v>0.27062304445787633</v>
      </c>
      <c r="T19" s="7">
        <v>0.13898928002320632</v>
      </c>
      <c r="U19" s="7">
        <v>0.25651332986391884</v>
      </c>
    </row>
    <row r="20" spans="2:32" x14ac:dyDescent="0.35">
      <c r="B20" t="s">
        <v>29</v>
      </c>
      <c r="C20" s="1">
        <v>0.3152610441767067</v>
      </c>
      <c r="D20">
        <v>27.378926725223646</v>
      </c>
      <c r="E20">
        <v>-4.2897827871144203E-3</v>
      </c>
      <c r="F20">
        <v>8.0808668966172661</v>
      </c>
      <c r="G20">
        <v>31.959142999999997</v>
      </c>
      <c r="H20">
        <v>4.157641451621491E-2</v>
      </c>
      <c r="I20">
        <v>0.73690872531504437</v>
      </c>
      <c r="J20">
        <v>0.27194983543982709</v>
      </c>
      <c r="K20">
        <v>0.10830418902439022</v>
      </c>
      <c r="L20">
        <v>0.17610162648127609</v>
      </c>
      <c r="M20" s="7">
        <v>17.615814277847708</v>
      </c>
      <c r="N20" s="7">
        <v>-2.2212801604209607E-2</v>
      </c>
      <c r="O20" s="7">
        <v>5.0451750523551624</v>
      </c>
      <c r="P20" s="7">
        <v>17.673446999999996</v>
      </c>
      <c r="Q20" s="7">
        <v>5.0358182589535894E-2</v>
      </c>
      <c r="R20" s="7">
        <v>0.73541251649191453</v>
      </c>
      <c r="S20" s="7">
        <v>0.2441988535949367</v>
      </c>
      <c r="T20" s="7">
        <v>0.12365653297234575</v>
      </c>
      <c r="U20" s="7">
        <v>0.21529678775582273</v>
      </c>
      <c r="W20" t="s">
        <v>176</v>
      </c>
      <c r="X20">
        <v>0.89600000000000002</v>
      </c>
      <c r="Y20">
        <v>-0.254</v>
      </c>
      <c r="Z20">
        <v>0.79500000000000004</v>
      </c>
      <c r="AA20">
        <v>-0.90600000000000003</v>
      </c>
      <c r="AB20">
        <v>0.86799999999999999</v>
      </c>
      <c r="AC20" s="5">
        <v>0.97799999999999998</v>
      </c>
      <c r="AD20">
        <v>-0.86799999999999999</v>
      </c>
      <c r="AE20">
        <v>-0.85599999999999998</v>
      </c>
      <c r="AF20">
        <v>-0.96899999999999997</v>
      </c>
    </row>
    <row r="21" spans="2:32" x14ac:dyDescent="0.35">
      <c r="B21" t="s">
        <v>30</v>
      </c>
      <c r="C21" s="1">
        <v>4.7227926078028649E-2</v>
      </c>
      <c r="D21">
        <v>17.355087482388925</v>
      </c>
      <c r="E21">
        <v>2.5433104798792908E-3</v>
      </c>
      <c r="F21">
        <v>5.6358019599514364</v>
      </c>
      <c r="G21">
        <v>53.163203999999993</v>
      </c>
      <c r="H21">
        <v>2.3169724288522098E-2</v>
      </c>
      <c r="I21">
        <v>0.71819417005128094</v>
      </c>
      <c r="J21">
        <v>0.29035652566751996</v>
      </c>
      <c r="K21">
        <v>0.11781347103658533</v>
      </c>
      <c r="L21">
        <v>0.20548018144127117</v>
      </c>
      <c r="M21" s="7">
        <v>10.544650441901045</v>
      </c>
      <c r="N21" s="7">
        <v>-1.9839075385045719E-2</v>
      </c>
      <c r="O21" s="7">
        <v>2.5050745676933985</v>
      </c>
      <c r="P21" s="7">
        <v>26.612214000000002</v>
      </c>
      <c r="Q21" s="7">
        <v>2.715426925992398E-2</v>
      </c>
      <c r="R21" s="7">
        <v>0.71366680071433442</v>
      </c>
      <c r="S21" s="7">
        <v>0.26740276692454856</v>
      </c>
      <c r="T21" s="7">
        <v>0.1345137754786308</v>
      </c>
      <c r="U21" s="7">
        <v>0.24806960627850091</v>
      </c>
      <c r="X21">
        <v>0</v>
      </c>
      <c r="Y21">
        <v>3.4000000000000002E-2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2:32" x14ac:dyDescent="0.35">
      <c r="B22" t="s">
        <v>31</v>
      </c>
      <c r="C22" s="1">
        <v>0.41069626639757822</v>
      </c>
      <c r="D22">
        <v>28.42276095776888</v>
      </c>
      <c r="E22">
        <v>1.9126311364315893E-2</v>
      </c>
      <c r="F22">
        <v>15.281122404712207</v>
      </c>
      <c r="G22">
        <v>38.408127999999998</v>
      </c>
      <c r="H22">
        <v>5.5567556876939539E-2</v>
      </c>
      <c r="I22">
        <v>0.73655385930301254</v>
      </c>
      <c r="J22">
        <v>0.25795869307910257</v>
      </c>
      <c r="K22">
        <v>0.12042670884146339</v>
      </c>
      <c r="L22">
        <v>0.17990668157205034</v>
      </c>
      <c r="M22" s="7">
        <v>22.345949770505975</v>
      </c>
      <c r="N22" s="7">
        <v>-4.758190998233764E-2</v>
      </c>
      <c r="O22" s="7">
        <v>11.11204870634932</v>
      </c>
      <c r="P22" s="7">
        <v>20.551000999999999</v>
      </c>
      <c r="Q22" s="7">
        <v>6.7573700459309383E-2</v>
      </c>
      <c r="R22" s="7">
        <v>0.7264289856721543</v>
      </c>
      <c r="S22" s="7">
        <v>0.2269833357251631</v>
      </c>
      <c r="T22" s="7">
        <v>0.13749744517501447</v>
      </c>
      <c r="U22" s="7">
        <v>0.21971330818724097</v>
      </c>
    </row>
    <row r="23" spans="2:32" x14ac:dyDescent="0.35">
      <c r="B23" t="s">
        <v>32</v>
      </c>
      <c r="C23" s="1">
        <v>-1.7467248908297012E-2</v>
      </c>
      <c r="D23">
        <v>43.996684215035529</v>
      </c>
      <c r="E23">
        <v>1.408288641175006E-2</v>
      </c>
      <c r="F23">
        <v>42.608977978620914</v>
      </c>
      <c r="G23">
        <v>64.877477999999996</v>
      </c>
      <c r="H23">
        <v>6.8514810751416411E-2</v>
      </c>
      <c r="I23">
        <v>0.71381582426758128</v>
      </c>
      <c r="J23">
        <v>0.24501143920462576</v>
      </c>
      <c r="K23">
        <v>0.14278441006097559</v>
      </c>
      <c r="L23">
        <v>0.19847366752223594</v>
      </c>
      <c r="M23" s="7">
        <v>38.959156832038502</v>
      </c>
      <c r="N23" s="7">
        <v>1.4612322899637469E-2</v>
      </c>
      <c r="O23" s="7">
        <v>24.998037584196858</v>
      </c>
      <c r="P23" s="7">
        <v>33.163228000000004</v>
      </c>
      <c r="Q23" s="7">
        <v>8.1937780779089309E-2</v>
      </c>
      <c r="R23" s="7">
        <v>0.69436415300505816</v>
      </c>
      <c r="S23" s="7">
        <v>0.21261925540538329</v>
      </c>
      <c r="T23" s="7">
        <v>0.16302439702185262</v>
      </c>
      <c r="U23" s="7">
        <v>0.24174049969104933</v>
      </c>
      <c r="W23" t="s">
        <v>177</v>
      </c>
      <c r="X23">
        <v>-0.90900000000000003</v>
      </c>
      <c r="Y23">
        <v>-4.2000000000000003E-2</v>
      </c>
      <c r="Z23">
        <v>-0.98099999999999998</v>
      </c>
      <c r="AA23">
        <v>0.84</v>
      </c>
      <c r="AB23">
        <v>-0.997</v>
      </c>
      <c r="AC23">
        <v>-0.93400000000000005</v>
      </c>
      <c r="AD23" s="5">
        <v>0.997</v>
      </c>
      <c r="AE23">
        <v>0.56699999999999995</v>
      </c>
      <c r="AF23">
        <v>0.93400000000000005</v>
      </c>
    </row>
    <row r="24" spans="2:32" x14ac:dyDescent="0.35">
      <c r="B24" t="s">
        <v>33</v>
      </c>
      <c r="C24" s="1">
        <v>-5.8823529411764629E-2</v>
      </c>
      <c r="D24">
        <v>23.691134447097163</v>
      </c>
      <c r="E24">
        <v>2.4269211229316131E-3</v>
      </c>
      <c r="F24">
        <v>8.3786269828403022</v>
      </c>
      <c r="G24">
        <v>32.734673000000001</v>
      </c>
      <c r="H24">
        <v>4.2063933042414459E-2</v>
      </c>
      <c r="I24">
        <v>0.73724627922081831</v>
      </c>
      <c r="J24">
        <v>0.27146231691362754</v>
      </c>
      <c r="K24">
        <v>0.10961080792682924</v>
      </c>
      <c r="L24">
        <v>0.17742847870741793</v>
      </c>
      <c r="M24" s="7">
        <v>14.948460725028866</v>
      </c>
      <c r="N24" s="7">
        <v>-2.929795497533396E-2</v>
      </c>
      <c r="O24" s="7">
        <v>6.3104823733635129</v>
      </c>
      <c r="P24" s="7">
        <v>17.122436999999998</v>
      </c>
      <c r="Q24" s="7">
        <v>5.1974566431950531E-2</v>
      </c>
      <c r="R24" s="7">
        <v>0.73436418073625809</v>
      </c>
      <c r="S24" s="7">
        <v>0.24258246975252198</v>
      </c>
      <c r="T24" s="7">
        <v>0.12514836782053759</v>
      </c>
      <c r="U24" s="7">
        <v>0.21596378493554341</v>
      </c>
      <c r="X24">
        <v>0</v>
      </c>
      <c r="Y24">
        <v>0.73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2:32" x14ac:dyDescent="0.35">
      <c r="B25" t="s">
        <v>34</v>
      </c>
      <c r="C25" s="1">
        <v>-1.9354838709677438E-2</v>
      </c>
      <c r="D25">
        <v>15.115666747774984</v>
      </c>
      <c r="E25">
        <v>-1.5885359091642559E-3</v>
      </c>
      <c r="F25">
        <v>5.2148371610486208</v>
      </c>
      <c r="G25">
        <v>58.857079999999996</v>
      </c>
      <c r="H25">
        <v>2.1132380052594574E-2</v>
      </c>
      <c r="I25">
        <v>0.71950381897588522</v>
      </c>
      <c r="J25">
        <v>0.29239386990344762</v>
      </c>
      <c r="K25">
        <v>0.11454692378048778</v>
      </c>
      <c r="L25">
        <v>0.20289835526251707</v>
      </c>
      <c r="M25" s="7">
        <v>8.4341270824077412</v>
      </c>
      <c r="N25" s="7">
        <v>-1.1391384198763196E-2</v>
      </c>
      <c r="O25" s="7">
        <v>2.2894410904148543</v>
      </c>
      <c r="P25" s="7">
        <v>28.326498999999998</v>
      </c>
      <c r="Q25" s="7">
        <v>2.5775111853390542E-2</v>
      </c>
      <c r="R25" s="7">
        <v>0.71658969168690567</v>
      </c>
      <c r="S25" s="7">
        <v>0.26878192433108217</v>
      </c>
      <c r="T25" s="7">
        <v>0.1307841883581512</v>
      </c>
      <c r="U25" s="7">
        <v>0.24427689750503062</v>
      </c>
    </row>
    <row r="26" spans="2:32" x14ac:dyDescent="0.35">
      <c r="B26" t="s">
        <v>35</v>
      </c>
      <c r="C26" s="1">
        <v>-8.8992974238875755E-2</v>
      </c>
      <c r="D26">
        <v>11.311202472989439</v>
      </c>
      <c r="E26">
        <v>2.7582416690610204E-3</v>
      </c>
      <c r="F26">
        <v>5.0306426514313216</v>
      </c>
      <c r="G26">
        <v>63.306071000000003</v>
      </c>
      <c r="H26">
        <v>1.9762001729936474E-2</v>
      </c>
      <c r="I26">
        <v>0.71866105741704966</v>
      </c>
      <c r="J26">
        <v>0.29376424822610558</v>
      </c>
      <c r="K26">
        <v>0.11549059298780485</v>
      </c>
      <c r="L26">
        <v>0.2054039426210405</v>
      </c>
      <c r="M26" s="7">
        <v>6.2091297634153264</v>
      </c>
      <c r="N26" s="7">
        <v>-1.3513346479091368E-2</v>
      </c>
      <c r="O26" s="7">
        <v>2.5595631425073577</v>
      </c>
      <c r="P26" s="7">
        <v>30.755077</v>
      </c>
      <c r="Q26" s="7">
        <v>2.5139281913795442E-2</v>
      </c>
      <c r="R26" s="7">
        <v>0.71499894688189458</v>
      </c>
      <c r="S26" s="7">
        <v>0.2694177542706771</v>
      </c>
      <c r="T26" s="7">
        <v>0.13186162463740086</v>
      </c>
      <c r="U26" s="7">
        <v>0.2461983294777717</v>
      </c>
      <c r="W26" t="s">
        <v>178</v>
      </c>
      <c r="X26">
        <v>-0.67700000000000005</v>
      </c>
      <c r="Y26">
        <v>0.53100000000000003</v>
      </c>
      <c r="Z26">
        <v>-0.48399999999999999</v>
      </c>
      <c r="AA26">
        <v>0.72899999999999998</v>
      </c>
      <c r="AB26">
        <v>-0.57499999999999996</v>
      </c>
      <c r="AC26">
        <v>-0.77200000000000002</v>
      </c>
      <c r="AD26">
        <v>0.57499999999999996</v>
      </c>
      <c r="AE26" s="5">
        <v>1</v>
      </c>
      <c r="AF26">
        <v>0.77600000000000002</v>
      </c>
    </row>
    <row r="27" spans="2:32" x14ac:dyDescent="0.35">
      <c r="B27" t="s">
        <v>36</v>
      </c>
      <c r="C27" s="1">
        <v>-0.17704011065006919</v>
      </c>
      <c r="D27">
        <v>9.004498808129906</v>
      </c>
      <c r="E27">
        <v>2.6085465551350722E-4</v>
      </c>
      <c r="F27">
        <v>3.810144868602805</v>
      </c>
      <c r="G27">
        <v>71.693810999999997</v>
      </c>
      <c r="H27">
        <v>1.2920275277685883E-2</v>
      </c>
      <c r="I27">
        <v>0.71411635883770319</v>
      </c>
      <c r="J27">
        <v>0.3006059746783562</v>
      </c>
      <c r="K27">
        <v>0.11549059298780485</v>
      </c>
      <c r="L27">
        <v>0.21154988881026976</v>
      </c>
      <c r="M27" s="7">
        <v>4.3173112101333126</v>
      </c>
      <c r="N27" s="7">
        <v>-9.415661129408906E-3</v>
      </c>
      <c r="O27" s="7">
        <v>1.5205921330548477</v>
      </c>
      <c r="P27" s="7">
        <v>35.224457000000001</v>
      </c>
      <c r="Q27" s="7">
        <v>1.6489324815605833E-2</v>
      </c>
      <c r="R27" s="7">
        <v>0.71106412272642083</v>
      </c>
      <c r="S27" s="7">
        <v>0.27806771136886671</v>
      </c>
      <c r="T27" s="7">
        <v>0.13186162463740086</v>
      </c>
      <c r="U27" s="7">
        <v>0.25310456229510259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2:32" x14ac:dyDescent="0.35">
      <c r="B28" t="s">
        <v>37</v>
      </c>
      <c r="C28" s="1">
        <v>0</v>
      </c>
      <c r="D28">
        <v>76.348924102858405</v>
      </c>
      <c r="E28">
        <v>-4.7472358900948863E-2</v>
      </c>
      <c r="F28">
        <v>47.278442771211431</v>
      </c>
      <c r="G28">
        <v>47.714226000000004</v>
      </c>
      <c r="H28">
        <v>8.7800068882070537E-2</v>
      </c>
      <c r="I28">
        <v>0.79889789372779152</v>
      </c>
      <c r="J28">
        <v>0.22572618107397166</v>
      </c>
      <c r="K28">
        <v>8.2616489009690375E-2</v>
      </c>
      <c r="L28">
        <v>9.9883531390879632E-2</v>
      </c>
      <c r="M28" s="7">
        <v>36.762580699869169</v>
      </c>
      <c r="N28" s="7">
        <v>-0.11199375725601679</v>
      </c>
      <c r="O28" s="7">
        <v>27.723049342179571</v>
      </c>
      <c r="P28" s="7">
        <v>24.040784999999996</v>
      </c>
      <c r="Q28" s="7">
        <v>0.10109468532839228</v>
      </c>
      <c r="R28" s="7">
        <v>0.828299548778341</v>
      </c>
      <c r="S28" s="7">
        <v>0.19346235085608024</v>
      </c>
      <c r="T28" s="7">
        <v>5.4957159974607199E-2</v>
      </c>
      <c r="U28" s="7">
        <v>8.4643012557075278E-2</v>
      </c>
    </row>
    <row r="29" spans="2:32" x14ac:dyDescent="0.35">
      <c r="B29" t="s">
        <v>38</v>
      </c>
      <c r="C29" s="1">
        <v>-0.14606741573033707</v>
      </c>
      <c r="D29">
        <v>3.8497871872530967</v>
      </c>
      <c r="E29">
        <v>2.9599611731565621E-3</v>
      </c>
      <c r="F29">
        <v>1.9586015690370289</v>
      </c>
      <c r="G29">
        <v>91.938682999999997</v>
      </c>
      <c r="H29">
        <v>2.4977084512377012E-3</v>
      </c>
      <c r="I29">
        <v>0.70282287434228119</v>
      </c>
      <c r="J29">
        <v>0.31102854150480441</v>
      </c>
      <c r="K29">
        <v>0.12144296798780484</v>
      </c>
      <c r="L29">
        <v>0.22895212310799279</v>
      </c>
      <c r="M29" s="7">
        <v>1.58069456409952</v>
      </c>
      <c r="N29" s="7">
        <v>-5.5510867456364625E-3</v>
      </c>
      <c r="O29" s="7">
        <v>3.7112444347883411E-2</v>
      </c>
      <c r="P29" s="7">
        <v>45.489750000000001</v>
      </c>
      <c r="Q29" s="7">
        <v>3.0446814438563341E-3</v>
      </c>
      <c r="R29" s="7">
        <v>0.69765922769752386</v>
      </c>
      <c r="S29" s="7">
        <v>0.29151235474061632</v>
      </c>
      <c r="T29" s="7">
        <v>0.13865776116805256</v>
      </c>
      <c r="U29" s="7">
        <v>0.27275660530892515</v>
      </c>
      <c r="W29" t="s">
        <v>179</v>
      </c>
      <c r="X29">
        <v>-0.92900000000000005</v>
      </c>
      <c r="Y29">
        <v>0.182</v>
      </c>
      <c r="Z29">
        <v>-0.88100000000000001</v>
      </c>
      <c r="AA29">
        <v>0.89600000000000002</v>
      </c>
      <c r="AB29">
        <v>-0.93700000000000006</v>
      </c>
      <c r="AC29">
        <v>-0.98499999999999999</v>
      </c>
      <c r="AD29">
        <v>0.93700000000000006</v>
      </c>
      <c r="AE29">
        <v>0.77700000000000002</v>
      </c>
      <c r="AF29" s="5">
        <v>0.996</v>
      </c>
    </row>
    <row r="30" spans="2:32" x14ac:dyDescent="0.35">
      <c r="B30" t="s">
        <v>39</v>
      </c>
      <c r="C30" s="1">
        <v>-0.17801047120418859</v>
      </c>
      <c r="D30">
        <v>14.465235543855162</v>
      </c>
      <c r="E30">
        <v>-2.6866589036760296E-4</v>
      </c>
      <c r="F30">
        <v>4.6297025979701516</v>
      </c>
      <c r="G30">
        <v>57.550966000000003</v>
      </c>
      <c r="H30">
        <v>1.9798429523332328E-2</v>
      </c>
      <c r="I30">
        <v>0.71978722545725149</v>
      </c>
      <c r="J30">
        <v>0.29372782043270973</v>
      </c>
      <c r="K30">
        <v>0.11360325457317071</v>
      </c>
      <c r="L30">
        <v>0.20282207572825098</v>
      </c>
      <c r="M30" s="7">
        <v>7.28869609716293</v>
      </c>
      <c r="N30" s="7">
        <v>-1.7921751439695953E-2</v>
      </c>
      <c r="O30" s="7">
        <v>1.9159564919470995</v>
      </c>
      <c r="P30" s="7">
        <v>27.816299000000001</v>
      </c>
      <c r="Q30" s="7">
        <v>2.4022818323702122E-2</v>
      </c>
      <c r="R30" s="7">
        <v>0.71731422360278119</v>
      </c>
      <c r="S30" s="7">
        <v>0.27053421786077053</v>
      </c>
      <c r="T30" s="7">
        <v>0.12970675207890156</v>
      </c>
      <c r="U30" s="7">
        <v>0.24426217287062474</v>
      </c>
      <c r="X30">
        <v>0</v>
      </c>
      <c r="Y30">
        <v>0.13200000000000001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2:32" x14ac:dyDescent="0.35">
      <c r="B31" t="s">
        <v>40</v>
      </c>
      <c r="C31" s="1">
        <v>-9.3333333333333324E-2</v>
      </c>
      <c r="D31">
        <v>20.070716053162702</v>
      </c>
      <c r="E31">
        <v>-1.5715367284270428E-2</v>
      </c>
      <c r="F31">
        <v>-4.7551968837933742</v>
      </c>
      <c r="G31">
        <v>57.530538</v>
      </c>
      <c r="H31">
        <v>1.0043900658924687E-2</v>
      </c>
      <c r="I31">
        <v>0.71902270974340143</v>
      </c>
      <c r="J31">
        <v>0.30348234929711737</v>
      </c>
      <c r="K31">
        <v>0.10213404420731706</v>
      </c>
      <c r="L31">
        <v>0.1960936521848696</v>
      </c>
      <c r="M31" s="7">
        <v>7.6387449681061215</v>
      </c>
      <c r="N31" s="7">
        <v>-3.1399219881055616E-2</v>
      </c>
      <c r="O31" s="7">
        <v>-5.1500570586315249</v>
      </c>
      <c r="P31" s="7">
        <v>28.734656000000001</v>
      </c>
      <c r="Q31" s="7">
        <v>8.5315245471699053E-3</v>
      </c>
      <c r="R31" s="7">
        <v>0.72242685125609407</v>
      </c>
      <c r="S31" s="7">
        <v>0.28602551163730255</v>
      </c>
      <c r="T31" s="7">
        <v>0.11661175730032873</v>
      </c>
      <c r="U31" s="7">
        <v>0.23944777960416602</v>
      </c>
    </row>
    <row r="32" spans="2:32" x14ac:dyDescent="0.35">
      <c r="B32" t="s">
        <v>41</v>
      </c>
      <c r="C32" s="1">
        <v>4.7085201793721963E-2</v>
      </c>
      <c r="D32">
        <v>-24.024206080303937</v>
      </c>
      <c r="E32">
        <v>-6.0440166108484579E-3</v>
      </c>
      <c r="F32">
        <v>-2.3161223917315397</v>
      </c>
      <c r="G32">
        <v>104.326432</v>
      </c>
      <c r="H32">
        <v>-2.3295434988396369E-2</v>
      </c>
      <c r="I32">
        <v>0.683531342563371</v>
      </c>
      <c r="J32">
        <v>0.33682168494443843</v>
      </c>
      <c r="K32">
        <v>0.12333030640243901</v>
      </c>
      <c r="L32">
        <v>0.25467133544682619</v>
      </c>
      <c r="M32" s="7">
        <v>-15.631418465733582</v>
      </c>
      <c r="N32" s="7">
        <v>6.455694017540331E-2</v>
      </c>
      <c r="O32" s="7">
        <v>-1.7182174678319342</v>
      </c>
      <c r="P32" s="7">
        <v>53.428521000000003</v>
      </c>
      <c r="Q32" s="7">
        <v>-2.1195699570875304E-2</v>
      </c>
      <c r="R32" s="7">
        <v>0.67854644553227805</v>
      </c>
      <c r="S32" s="7">
        <v>0.31575273575534779</v>
      </c>
      <c r="T32" s="7">
        <v>0.14081263372655189</v>
      </c>
      <c r="U32" s="7">
        <v>0.29493798051842263</v>
      </c>
    </row>
    <row r="33" spans="2:21" x14ac:dyDescent="0.35">
      <c r="B33" t="s">
        <v>42</v>
      </c>
      <c r="C33" s="1">
        <v>-7.792207792207799E-2</v>
      </c>
      <c r="D33">
        <v>16.528115193421971</v>
      </c>
      <c r="E33">
        <v>-5.0075500923852777E-3</v>
      </c>
      <c r="F33">
        <v>4.1899179354866192</v>
      </c>
      <c r="G33">
        <v>60.265240999999996</v>
      </c>
      <c r="H33">
        <v>1.9214320019511566E-2</v>
      </c>
      <c r="I33">
        <v>0.72068404129334718</v>
      </c>
      <c r="J33">
        <v>0.29431192993653055</v>
      </c>
      <c r="K33">
        <v>0.11113519664634143</v>
      </c>
      <c r="L33">
        <v>0.20001328770229138</v>
      </c>
      <c r="M33" s="7">
        <v>8.1248287930024308</v>
      </c>
      <c r="N33" s="7">
        <v>-1.5551861527261972E-2</v>
      </c>
      <c r="O33" s="7">
        <v>1.4807000840265943</v>
      </c>
      <c r="P33" s="7">
        <v>30.285679999999999</v>
      </c>
      <c r="Q33" s="7">
        <v>2.2816974355864439E-2</v>
      </c>
      <c r="R33" s="7">
        <v>0.71963434611308663</v>
      </c>
      <c r="S33" s="7">
        <v>0.27174006182860816</v>
      </c>
      <c r="T33" s="7">
        <v>0.12688884181009474</v>
      </c>
      <c r="U33" s="7">
        <v>0.24152736175352474</v>
      </c>
    </row>
    <row r="34" spans="2:21" x14ac:dyDescent="0.35">
      <c r="B34" t="s">
        <v>43</v>
      </c>
      <c r="C34" s="1">
        <v>0</v>
      </c>
      <c r="D34">
        <v>6.0971748081950903</v>
      </c>
      <c r="E34">
        <v>4.147203977809287E-3</v>
      </c>
      <c r="F34">
        <v>3.5573093186519316</v>
      </c>
      <c r="G34">
        <v>89.183573999999993</v>
      </c>
      <c r="H34">
        <v>6.6433085546689641E-3</v>
      </c>
      <c r="I34">
        <v>0.70241432318620778</v>
      </c>
      <c r="J34">
        <v>0.30688294140137312</v>
      </c>
      <c r="K34">
        <v>0.12470951524390241</v>
      </c>
      <c r="L34">
        <v>0.22964009585585715</v>
      </c>
      <c r="M34" s="7">
        <v>4.2424338873262624</v>
      </c>
      <c r="N34" s="7">
        <v>-6.7641784490228823E-4</v>
      </c>
      <c r="O34" s="7">
        <v>1.2063596287216996</v>
      </c>
      <c r="P34" s="7">
        <v>45.918315</v>
      </c>
      <c r="Q34" s="7">
        <v>7.9721922542222434E-3</v>
      </c>
      <c r="R34" s="7">
        <v>0.6956897286654854</v>
      </c>
      <c r="S34" s="7">
        <v>0.2865848439302503</v>
      </c>
      <c r="T34" s="7">
        <v>0.14238734828853217</v>
      </c>
      <c r="U34" s="7">
        <v>0.27371626480286038</v>
      </c>
    </row>
    <row r="35" spans="2:21" x14ac:dyDescent="0.35">
      <c r="B35" t="s">
        <v>44</v>
      </c>
      <c r="C35" s="1">
        <v>0.13006396588486127</v>
      </c>
      <c r="D35">
        <v>122.7496689377744</v>
      </c>
      <c r="E35">
        <v>-7.648882521958679E-2</v>
      </c>
      <c r="F35">
        <v>79.669744044917621</v>
      </c>
      <c r="G35">
        <v>40.999961999999996</v>
      </c>
      <c r="H35">
        <v>0.16255079746182582</v>
      </c>
      <c r="I35">
        <v>0.84731595641436885</v>
      </c>
      <c r="J35">
        <v>0.15097545249421623</v>
      </c>
      <c r="K35">
        <v>5.8380330073349654E-2</v>
      </c>
      <c r="L35">
        <v>0</v>
      </c>
      <c r="M35" s="7">
        <v>64.755299283133951</v>
      </c>
      <c r="N35" s="7">
        <v>-0.13692320638847327</v>
      </c>
      <c r="O35" s="7">
        <v>41.073542621689057</v>
      </c>
      <c r="P35" s="7">
        <v>19.367328000000004</v>
      </c>
      <c r="Q35" s="7">
        <v>0.1948897772410787</v>
      </c>
      <c r="R35" s="7">
        <v>0.87923438565375611</v>
      </c>
      <c r="S35" s="7">
        <v>9.9667258943393872E-2</v>
      </c>
      <c r="T35" s="7">
        <v>4.7522250970245809E-2</v>
      </c>
      <c r="U35" s="7">
        <v>0</v>
      </c>
    </row>
    <row r="36" spans="2:21" x14ac:dyDescent="0.35">
      <c r="B36" t="s">
        <v>45</v>
      </c>
      <c r="C36" s="1">
        <v>-1.5161502966381043E-2</v>
      </c>
      <c r="D36">
        <v>20.719710058184777</v>
      </c>
      <c r="E36">
        <v>4.9894066098936287E-4</v>
      </c>
      <c r="F36">
        <v>6.8667068179136379</v>
      </c>
      <c r="G36">
        <v>39.061189999999996</v>
      </c>
      <c r="H36">
        <v>3.377407384893355E-2</v>
      </c>
      <c r="I36">
        <v>0.73005430240553193</v>
      </c>
      <c r="J36">
        <v>0.27975217610710851</v>
      </c>
      <c r="K36">
        <v>0.11171591615853656</v>
      </c>
      <c r="L36">
        <v>0.18771856311857266</v>
      </c>
      <c r="M36" s="7">
        <v>12.802146993823838</v>
      </c>
      <c r="N36" s="7">
        <v>-2.2635923398166231E-2</v>
      </c>
      <c r="O36" s="7">
        <v>4.0923559917009555</v>
      </c>
      <c r="P36" s="7">
        <v>20.265287000000001</v>
      </c>
      <c r="Q36" s="7">
        <v>4.1325323839199513E-2</v>
      </c>
      <c r="R36" s="7">
        <v>0.72730695236903353</v>
      </c>
      <c r="S36" s="7">
        <v>0.25323171234527297</v>
      </c>
      <c r="T36" s="7">
        <v>0.1275518795204022</v>
      </c>
      <c r="U36" s="7">
        <v>0.22762008333751438</v>
      </c>
    </row>
    <row r="37" spans="2:21" x14ac:dyDescent="0.35">
      <c r="B37" t="s">
        <v>46</v>
      </c>
      <c r="C37" s="1">
        <v>-0.26383763837638369</v>
      </c>
      <c r="D37">
        <v>-8.5767736324100028</v>
      </c>
      <c r="E37">
        <v>8.9456091867679173E-3</v>
      </c>
      <c r="F37">
        <v>-0.5632375976872197</v>
      </c>
      <c r="G37">
        <v>98.612154000000004</v>
      </c>
      <c r="H37">
        <v>-1.1684307486489798E-2</v>
      </c>
      <c r="I37">
        <v>0.69277985738487435</v>
      </c>
      <c r="J37">
        <v>0.32521055744253186</v>
      </c>
      <c r="K37">
        <v>0.12427397560975607</v>
      </c>
      <c r="L37">
        <v>0.24551559188109223</v>
      </c>
      <c r="M37" s="7">
        <v>-7.5010784367235299</v>
      </c>
      <c r="N37" s="7">
        <v>-5.7096741936226124E-3</v>
      </c>
      <c r="O37" s="7">
        <v>-1.5136445409002022</v>
      </c>
      <c r="P37" s="7">
        <v>50.877504000000002</v>
      </c>
      <c r="Q37" s="7">
        <v>-1.2949304941521245E-2</v>
      </c>
      <c r="R37" s="7">
        <v>0.68653593760194509</v>
      </c>
      <c r="S37" s="7">
        <v>0.30750634112599379</v>
      </c>
      <c r="T37" s="7">
        <v>0.14189007000580156</v>
      </c>
      <c r="U37" s="7">
        <v>0.28976773445014581</v>
      </c>
    </row>
    <row r="38" spans="2:21" x14ac:dyDescent="0.35">
      <c r="B38" t="s">
        <v>47</v>
      </c>
      <c r="C38" s="1">
        <v>-6.6666666666666721E-2</v>
      </c>
      <c r="D38">
        <v>11.224761526436723</v>
      </c>
      <c r="E38">
        <v>4.1288229929698382E-3</v>
      </c>
      <c r="F38">
        <v>6.2486229287196124</v>
      </c>
      <c r="G38">
        <v>66.448926</v>
      </c>
      <c r="H38">
        <v>2.4326085587419277E-2</v>
      </c>
      <c r="I38">
        <v>0.71943056726063026</v>
      </c>
      <c r="J38">
        <v>0.28920016436862284</v>
      </c>
      <c r="K38">
        <v>0.11774088109756098</v>
      </c>
      <c r="L38">
        <v>0.20434337415773371</v>
      </c>
      <c r="M38" s="7">
        <v>7.524599080671682</v>
      </c>
      <c r="N38" s="7">
        <v>-4.8954382678295938E-3</v>
      </c>
      <c r="O38" s="7">
        <v>4.4976385736051085</v>
      </c>
      <c r="P38" s="7">
        <v>32.714258999999998</v>
      </c>
      <c r="Q38" s="7">
        <v>3.1699704860753686E-2</v>
      </c>
      <c r="R38" s="7">
        <v>0.71411776197659615</v>
      </c>
      <c r="S38" s="7">
        <v>0.26285733132371886</v>
      </c>
      <c r="T38" s="7">
        <v>0.13443089576484235</v>
      </c>
      <c r="U38" s="7">
        <v>0.24433172211715024</v>
      </c>
    </row>
    <row r="39" spans="2:21" x14ac:dyDescent="0.35">
      <c r="B39" t="s">
        <v>48</v>
      </c>
      <c r="C39" s="1">
        <v>-7.5675675675675666E-2</v>
      </c>
      <c r="D39">
        <v>11.565046734659255</v>
      </c>
      <c r="E39">
        <v>2.5243617747418665E-2</v>
      </c>
      <c r="F39">
        <v>5.6224481177255257</v>
      </c>
      <c r="G39">
        <v>78.489736999999991</v>
      </c>
      <c r="H39">
        <v>2.2939026389109662E-2</v>
      </c>
      <c r="I39">
        <v>0.71431919576879266</v>
      </c>
      <c r="J39">
        <v>0.29058722356693234</v>
      </c>
      <c r="K39">
        <v>0.12521764481707315</v>
      </c>
      <c r="L39">
        <v>0.21568790490235765</v>
      </c>
      <c r="M39" s="7">
        <v>7.1026162985879253</v>
      </c>
      <c r="N39" s="7">
        <v>-5.5251071766536611E-2</v>
      </c>
      <c r="O39" s="7">
        <v>3.0302639950788688</v>
      </c>
      <c r="P39" s="7">
        <v>40.918334999999999</v>
      </c>
      <c r="Q39" s="7">
        <v>2.7174390232234835E-2</v>
      </c>
      <c r="R39" s="7">
        <v>0.70543947389069628</v>
      </c>
      <c r="S39" s="7">
        <v>0.26738264595223765</v>
      </c>
      <c r="T39" s="7">
        <v>0.1429675062850512</v>
      </c>
      <c r="U39" s="7">
        <v>0.25914625704642724</v>
      </c>
    </row>
    <row r="40" spans="2:21" x14ac:dyDescent="0.35">
      <c r="B40" t="s">
        <v>49</v>
      </c>
      <c r="C40" s="1">
        <v>-6.4661654135338434E-2</v>
      </c>
      <c r="D40">
        <v>22.319972869940695</v>
      </c>
      <c r="E40">
        <v>-1.0152194858908435E-2</v>
      </c>
      <c r="F40">
        <v>4.2366826277747691</v>
      </c>
      <c r="G40">
        <v>57.265242000000008</v>
      </c>
      <c r="H40">
        <v>2.5191696264676433E-2</v>
      </c>
      <c r="I40">
        <v>0.72986387787522156</v>
      </c>
      <c r="J40">
        <v>0.28833455369136562</v>
      </c>
      <c r="K40">
        <v>0.10344066310975607</v>
      </c>
      <c r="L40">
        <v>0.1842511275470067</v>
      </c>
      <c r="M40" s="7">
        <v>10.692666656086219</v>
      </c>
      <c r="N40" s="7">
        <v>-2.738324958571961E-2</v>
      </c>
      <c r="O40" s="7">
        <v>1.2459250002442985</v>
      </c>
      <c r="P40" s="7">
        <v>29.040782</v>
      </c>
      <c r="Q40" s="7">
        <v>2.9296147997759259E-2</v>
      </c>
      <c r="R40" s="7">
        <v>0.73228460630442183</v>
      </c>
      <c r="S40" s="7">
        <v>0.26526088818671339</v>
      </c>
      <c r="T40" s="7">
        <v>0.11810359214852055</v>
      </c>
      <c r="U40" s="7">
        <v>0.22482658526166888</v>
      </c>
    </row>
    <row r="41" spans="2:21" x14ac:dyDescent="0.35">
      <c r="B41" t="s">
        <v>50</v>
      </c>
      <c r="C41" s="1">
        <v>-0.14077990746860547</v>
      </c>
      <c r="D41">
        <v>3.6885034228229152</v>
      </c>
      <c r="E41">
        <v>1.9862532514534088E-3</v>
      </c>
      <c r="F41">
        <v>-0.58962092251667286</v>
      </c>
      <c r="G41">
        <v>91.877454999999998</v>
      </c>
      <c r="H41">
        <v>-2.7481461709877031E-3</v>
      </c>
      <c r="I41">
        <v>0.69869783663134732</v>
      </c>
      <c r="J41">
        <v>0.3162743961270299</v>
      </c>
      <c r="K41">
        <v>0.12202368749999999</v>
      </c>
      <c r="L41">
        <v>0.23444884409554911</v>
      </c>
      <c r="M41" s="7">
        <v>0.89356082573666562</v>
      </c>
      <c r="N41" s="7">
        <v>-8.5501988799780524E-3</v>
      </c>
      <c r="O41" s="7">
        <v>-2.3108508050444954</v>
      </c>
      <c r="P41" s="7">
        <v>45.734645</v>
      </c>
      <c r="Q41" s="7">
        <v>-4.4618063911311401E-3</v>
      </c>
      <c r="R41" s="7">
        <v>0.69351152861637788</v>
      </c>
      <c r="S41" s="7">
        <v>0.29901884257560374</v>
      </c>
      <c r="T41" s="7">
        <v>0.13932079887836005</v>
      </c>
      <c r="U41" s="7">
        <v>0.27961989502242923</v>
      </c>
    </row>
    <row r="42" spans="2:21" x14ac:dyDescent="0.35">
      <c r="B42" t="s">
        <v>51</v>
      </c>
      <c r="C42" s="1">
        <v>-1.9047619047619063E-2</v>
      </c>
      <c r="D42">
        <v>5.8444222382026849</v>
      </c>
      <c r="E42">
        <v>-2.5458715567806913E-3</v>
      </c>
      <c r="F42">
        <v>1.6217349098334637</v>
      </c>
      <c r="G42">
        <v>91.530500999999987</v>
      </c>
      <c r="H42">
        <v>1.1607646095997126E-3</v>
      </c>
      <c r="I42">
        <v>0.70007068548824525</v>
      </c>
      <c r="J42">
        <v>0.31236548534644237</v>
      </c>
      <c r="K42">
        <v>0.12231404725609754</v>
      </c>
      <c r="L42">
        <v>0.23132963217050567</v>
      </c>
      <c r="M42" s="7">
        <v>3.2960204161970914</v>
      </c>
      <c r="N42" s="7">
        <v>6.7616932452039162E-3</v>
      </c>
      <c r="O42" s="7">
        <v>-0.57621030150667707</v>
      </c>
      <c r="P42" s="7">
        <v>46.081575999999998</v>
      </c>
      <c r="Q42" s="7">
        <v>8.2601244952840158E-4</v>
      </c>
      <c r="R42" s="7">
        <v>0.69490388529028968</v>
      </c>
      <c r="S42" s="7">
        <v>0.29373102373494409</v>
      </c>
      <c r="T42" s="7">
        <v>0.1396523177335138</v>
      </c>
      <c r="U42" s="7">
        <v>0.27583304346178572</v>
      </c>
    </row>
    <row r="43" spans="2:21" x14ac:dyDescent="0.35">
      <c r="B43" t="s">
        <v>52</v>
      </c>
      <c r="C43" s="1">
        <v>5.40540540540541E-3</v>
      </c>
      <c r="D43">
        <v>13.497269762691548</v>
      </c>
      <c r="E43">
        <v>7.8235439023880797E-3</v>
      </c>
      <c r="F43">
        <v>5.9916538536992903</v>
      </c>
      <c r="G43">
        <v>57.632604000000001</v>
      </c>
      <c r="H43">
        <v>2.4020538360739419E-2</v>
      </c>
      <c r="I43">
        <v>0.71802246205743192</v>
      </c>
      <c r="J43">
        <v>0.28950571159530275</v>
      </c>
      <c r="K43">
        <v>0.11970080945121948</v>
      </c>
      <c r="L43">
        <v>0.20726503594238646</v>
      </c>
      <c r="M43" s="7">
        <v>8.5448758845932673</v>
      </c>
      <c r="N43" s="7">
        <v>-1.9976320741235856E-2</v>
      </c>
      <c r="O43" s="7">
        <v>3.243880857490467</v>
      </c>
      <c r="P43" s="7">
        <v>28.714259999999999</v>
      </c>
      <c r="Q43" s="7">
        <v>2.952079160027854E-2</v>
      </c>
      <c r="R43" s="7">
        <v>0.71210282423962701</v>
      </c>
      <c r="S43" s="7">
        <v>0.26503624458419406</v>
      </c>
      <c r="T43" s="7">
        <v>0.13666864803713014</v>
      </c>
      <c r="U43" s="7">
        <v>0.24900770050607249</v>
      </c>
    </row>
    <row r="44" spans="2:21" x14ac:dyDescent="0.35">
      <c r="B44" t="s">
        <v>53</v>
      </c>
      <c r="C44" s="1">
        <v>0.16541353383458643</v>
      </c>
      <c r="D44">
        <v>-5.0440728807406829</v>
      </c>
      <c r="E44">
        <v>1.487143866895677E-3</v>
      </c>
      <c r="F44">
        <v>1.7249488175388592</v>
      </c>
      <c r="G44">
        <v>85.122367999999994</v>
      </c>
      <c r="H44">
        <v>-2.6898982179968389E-3</v>
      </c>
      <c r="I44">
        <v>0.70294278958056144</v>
      </c>
      <c r="J44">
        <v>0.31621614817403887</v>
      </c>
      <c r="K44">
        <v>0.11759570121951217</v>
      </c>
      <c r="L44">
        <v>0.22841583650733194</v>
      </c>
      <c r="M44" s="7">
        <v>-5.1469579700700265</v>
      </c>
      <c r="N44" s="7">
        <v>5.6868533174762505E-3</v>
      </c>
      <c r="O44" s="7">
        <v>0.46769430089427999</v>
      </c>
      <c r="P44" s="7">
        <v>42.571387999999999</v>
      </c>
      <c r="Q44" s="7">
        <v>-3.6188188533903265E-4</v>
      </c>
      <c r="R44" s="7">
        <v>0.69940259541525895</v>
      </c>
      <c r="S44" s="7">
        <v>0.29491891806981169</v>
      </c>
      <c r="T44" s="7">
        <v>0.1342651363372655</v>
      </c>
      <c r="U44" s="7">
        <v>0.26971258560966105</v>
      </c>
    </row>
    <row r="45" spans="2:21" x14ac:dyDescent="0.35">
      <c r="B45" t="s">
        <v>54</v>
      </c>
      <c r="C45" s="1">
        <v>-0.38799076212471134</v>
      </c>
      <c r="D45">
        <v>-28.926987599457433</v>
      </c>
      <c r="E45">
        <v>2.4785443210555902E-3</v>
      </c>
      <c r="F45">
        <v>-23.498255787516825</v>
      </c>
      <c r="G45">
        <v>101.142757</v>
      </c>
      <c r="H45">
        <v>-4.6808197784757033E-2</v>
      </c>
      <c r="I45">
        <v>0.67321292959930856</v>
      </c>
      <c r="J45">
        <v>0.3603344477407992</v>
      </c>
      <c r="K45">
        <v>0.12020893902439023</v>
      </c>
      <c r="L45">
        <v>0.27157703892644641</v>
      </c>
      <c r="M45" s="7">
        <v>-24.617235715970114</v>
      </c>
      <c r="N45" s="7">
        <v>5.1414544909799444E-3</v>
      </c>
      <c r="O45" s="7">
        <v>-14.193486070373027</v>
      </c>
      <c r="P45" s="7">
        <v>51.877499999999998</v>
      </c>
      <c r="Q45" s="7">
        <v>-5.4700754183755473E-2</v>
      </c>
      <c r="R45" s="7">
        <v>0.66885400185878108</v>
      </c>
      <c r="S45" s="7">
        <v>0.34925779036822813</v>
      </c>
      <c r="T45" s="7">
        <v>0.13724880603364917</v>
      </c>
      <c r="U45" s="7">
        <v>0.31701248995992404</v>
      </c>
    </row>
    <row r="46" spans="2:21" x14ac:dyDescent="0.35">
      <c r="B46" t="s">
        <v>55</v>
      </c>
      <c r="C46" s="1">
        <v>0.43333333333333335</v>
      </c>
      <c r="D46">
        <v>27.830310025531894</v>
      </c>
      <c r="E46">
        <v>1.6561322500434723E-3</v>
      </c>
      <c r="F46">
        <v>7.6923212127003922</v>
      </c>
      <c r="G46">
        <v>37.999950999999996</v>
      </c>
      <c r="H46">
        <v>3.5902943031332346E-2</v>
      </c>
      <c r="I46">
        <v>0.72642797631354461</v>
      </c>
      <c r="J46">
        <v>0.2776233069247096</v>
      </c>
      <c r="K46">
        <v>0.11621649237804876</v>
      </c>
      <c r="L46">
        <v>0.19188491991795484</v>
      </c>
      <c r="M46" s="7">
        <v>18.468047659974253</v>
      </c>
      <c r="N46" s="7">
        <v>-3.1877548549507015E-2</v>
      </c>
      <c r="O46" s="7">
        <v>3.7657901227867114</v>
      </c>
      <c r="P46" s="7">
        <v>18.714261</v>
      </c>
      <c r="Q46" s="7">
        <v>4.0941108960211858E-2</v>
      </c>
      <c r="R46" s="7">
        <v>0.72203062691904862</v>
      </c>
      <c r="S46" s="7">
        <v>0.25361592722426068</v>
      </c>
      <c r="T46" s="7">
        <v>0.13269042177528523</v>
      </c>
      <c r="U46" s="7">
        <v>0.23466947630451079</v>
      </c>
    </row>
    <row r="47" spans="2:21" x14ac:dyDescent="0.35">
      <c r="B47" t="s">
        <v>56</v>
      </c>
      <c r="C47" s="1">
        <v>0.27649769585253459</v>
      </c>
      <c r="D47">
        <v>24.300756430023505</v>
      </c>
      <c r="E47">
        <v>3.2561518959441102E-3</v>
      </c>
      <c r="F47">
        <v>8.0775596908505634</v>
      </c>
      <c r="G47">
        <v>31.530576999999997</v>
      </c>
      <c r="H47">
        <v>3.9223277647519761E-2</v>
      </c>
      <c r="I47">
        <v>0.73071410730926933</v>
      </c>
      <c r="J47">
        <v>0.2743029723085223</v>
      </c>
      <c r="K47">
        <v>0.11476469359756096</v>
      </c>
      <c r="L47">
        <v>0.18694137226100119</v>
      </c>
      <c r="M47" s="7">
        <v>16.961938924128692</v>
      </c>
      <c r="N47" s="7">
        <v>-2.5859601950241888E-2</v>
      </c>
      <c r="O47" s="7">
        <v>5.1792516324320488</v>
      </c>
      <c r="P47" s="7">
        <v>15.612227000000001</v>
      </c>
      <c r="Q47" s="7">
        <v>4.7235952838102002E-2</v>
      </c>
      <c r="R47" s="7">
        <v>0.72611971594390412</v>
      </c>
      <c r="S47" s="7">
        <v>0.24732108334637057</v>
      </c>
      <c r="T47" s="7">
        <v>0.1310328274995165</v>
      </c>
      <c r="U47" s="7">
        <v>0.2274685527593612</v>
      </c>
    </row>
    <row r="48" spans="2:21" x14ac:dyDescent="0.35">
      <c r="B48" t="s">
        <v>57</v>
      </c>
      <c r="C48" s="1">
        <v>-4.5126353790613721E-2</v>
      </c>
      <c r="D48">
        <v>6.5270699383808104</v>
      </c>
      <c r="E48">
        <v>8.3502482962102189E-3</v>
      </c>
      <c r="F48">
        <v>4.348465191717537</v>
      </c>
      <c r="G48">
        <v>81.816256999999993</v>
      </c>
      <c r="H48">
        <v>1.2044989051941013E-2</v>
      </c>
      <c r="I48">
        <v>0.70825413068990239</v>
      </c>
      <c r="J48">
        <v>0.30148126090410099</v>
      </c>
      <c r="K48">
        <v>0.12274958689024387</v>
      </c>
      <c r="L48">
        <v>0.22214056018618555</v>
      </c>
      <c r="M48" s="7">
        <v>4.2193498798063223</v>
      </c>
      <c r="N48" s="7">
        <v>-1.104271960202945E-2</v>
      </c>
      <c r="O48" s="7">
        <v>1.9323726352107684</v>
      </c>
      <c r="P48" s="7">
        <v>41.550984</v>
      </c>
      <c r="Q48" s="7">
        <v>1.5375385502863825E-2</v>
      </c>
      <c r="R48" s="7">
        <v>0.70173742260370386</v>
      </c>
      <c r="S48" s="7">
        <v>0.27918165068160861</v>
      </c>
      <c r="T48" s="7">
        <v>0.14014959601624441</v>
      </c>
      <c r="U48" s="7">
        <v>0.26486915660466409</v>
      </c>
    </row>
    <row r="49" spans="2:21" x14ac:dyDescent="0.35">
      <c r="B49" t="s">
        <v>58</v>
      </c>
      <c r="C49" s="1">
        <v>-0.13355048859934845</v>
      </c>
      <c r="D49">
        <v>9.5243839566240052</v>
      </c>
      <c r="E49">
        <v>4.4020722681100159E-3</v>
      </c>
      <c r="F49">
        <v>5.0213873842604642</v>
      </c>
      <c r="G49">
        <v>73.775441999999998</v>
      </c>
      <c r="H49">
        <v>1.635235935526394E-2</v>
      </c>
      <c r="I49">
        <v>0.71259950584971132</v>
      </c>
      <c r="J49">
        <v>0.2971738906007782</v>
      </c>
      <c r="K49">
        <v>0.12013634908536584</v>
      </c>
      <c r="L49">
        <v>0.21474165120337346</v>
      </c>
      <c r="M49" s="7">
        <v>5.9528404355305238</v>
      </c>
      <c r="N49" s="7">
        <v>-7.3487552463557208E-3</v>
      </c>
      <c r="O49" s="7">
        <v>2.3724104498649297</v>
      </c>
      <c r="P49" s="7">
        <v>36.346903999999995</v>
      </c>
      <c r="Q49" s="7">
        <v>2.0709398724863048E-2</v>
      </c>
      <c r="R49" s="7">
        <v>0.70712489156974045</v>
      </c>
      <c r="S49" s="7">
        <v>0.27384763745960938</v>
      </c>
      <c r="T49" s="7">
        <v>0.13716592631986071</v>
      </c>
      <c r="U49" s="7">
        <v>0.25669533832863867</v>
      </c>
    </row>
    <row r="50" spans="2:21" x14ac:dyDescent="0.35">
      <c r="B50" t="s">
        <v>59</v>
      </c>
      <c r="C50" s="1">
        <v>0.16417910447761191</v>
      </c>
      <c r="D50">
        <v>20.736714454377196</v>
      </c>
      <c r="E50">
        <v>4.774260498354597E-3</v>
      </c>
      <c r="F50">
        <v>4.7159178156737482</v>
      </c>
      <c r="G50">
        <v>59.673392999999997</v>
      </c>
      <c r="H50">
        <v>2.1660009201642655E-2</v>
      </c>
      <c r="I50">
        <v>0.71335149253207408</v>
      </c>
      <c r="J50">
        <v>0.29186624075439938</v>
      </c>
      <c r="K50">
        <v>0.12137037804878048</v>
      </c>
      <c r="L50">
        <v>0.21164051904942724</v>
      </c>
      <c r="M50" s="7">
        <v>13.812223330310054</v>
      </c>
      <c r="N50" s="7">
        <v>-3.1453011575584555E-2</v>
      </c>
      <c r="O50" s="7">
        <v>1.4787787772098397</v>
      </c>
      <c r="P50" s="7">
        <v>30.040778</v>
      </c>
      <c r="Q50" s="7">
        <v>2.2805294776718943E-2</v>
      </c>
      <c r="R50" s="7">
        <v>0.70749204105420171</v>
      </c>
      <c r="S50" s="7">
        <v>0.27175174140775349</v>
      </c>
      <c r="T50" s="7">
        <v>0.13857488145426414</v>
      </c>
      <c r="U50" s="7">
        <v>0.2568707349111477</v>
      </c>
    </row>
    <row r="51" spans="2:21" x14ac:dyDescent="0.35">
      <c r="B51" t="s">
        <v>60</v>
      </c>
      <c r="C51" s="1">
        <v>-0.29113924050632906</v>
      </c>
      <c r="D51">
        <v>-212.51498642432895</v>
      </c>
      <c r="E51">
        <v>0.23951149902779828</v>
      </c>
      <c r="F51">
        <v>-85.484173279702489</v>
      </c>
      <c r="G51">
        <v>107.89787699999999</v>
      </c>
      <c r="H51">
        <v>-0.26177498200622962</v>
      </c>
      <c r="I51">
        <v>0.39087906696664809</v>
      </c>
      <c r="J51">
        <v>0.57530123196227168</v>
      </c>
      <c r="K51">
        <v>0.37536257469512196</v>
      </c>
      <c r="L51">
        <v>0.80930705080354493</v>
      </c>
      <c r="M51" s="7">
        <v>-105.33028187485904</v>
      </c>
      <c r="N51" s="7">
        <v>0.18006838150528331</v>
      </c>
      <c r="O51" s="7">
        <v>-47.838577409536185</v>
      </c>
      <c r="P51" s="7">
        <v>54.489753999999998</v>
      </c>
      <c r="Q51" s="7">
        <v>-0.29851488920366176</v>
      </c>
      <c r="R51" s="7">
        <v>0.3519694666053319</v>
      </c>
      <c r="S51" s="7">
        <v>0.59307192538813425</v>
      </c>
      <c r="T51" s="7">
        <v>0.42857099999999998</v>
      </c>
      <c r="U51" s="7">
        <v>0.89394039310762141</v>
      </c>
    </row>
    <row r="52" spans="2:21" x14ac:dyDescent="0.35">
      <c r="B52" t="s">
        <v>61</v>
      </c>
      <c r="C52" s="1">
        <v>0.66297117516629722</v>
      </c>
      <c r="D52">
        <v>60.683665856688478</v>
      </c>
      <c r="E52">
        <v>-3.1204971016952996E-5</v>
      </c>
      <c r="F52">
        <v>31.561089532947022</v>
      </c>
      <c r="G52">
        <v>24.816298</v>
      </c>
      <c r="H52">
        <v>8.3924678330408398E-2</v>
      </c>
      <c r="I52">
        <v>0.75062703068925074</v>
      </c>
      <c r="J52">
        <v>0.2296015716256336</v>
      </c>
      <c r="K52">
        <v>0.1158535426829268</v>
      </c>
      <c r="L52">
        <v>0.14825661149791486</v>
      </c>
      <c r="M52" s="7">
        <v>43.524565612124114</v>
      </c>
      <c r="N52" s="7">
        <v>-3.6979188660257609E-2</v>
      </c>
      <c r="O52" s="7">
        <v>20.357969266822508</v>
      </c>
      <c r="P52" s="7">
        <v>11.999986</v>
      </c>
      <c r="Q52" s="7">
        <v>9.7842446014413054E-2</v>
      </c>
      <c r="R52" s="7">
        <v>0.74142458273810563</v>
      </c>
      <c r="S52" s="7">
        <v>0.19671459017005952</v>
      </c>
      <c r="T52" s="7">
        <v>0.13227602320634305</v>
      </c>
      <c r="U52" s="7">
        <v>0.18869498390063286</v>
      </c>
    </row>
    <row r="53" spans="2:21" x14ac:dyDescent="0.35">
      <c r="B53" t="s">
        <v>62</v>
      </c>
      <c r="C53" s="1">
        <v>-6.1946902654867346E-2</v>
      </c>
      <c r="D53">
        <v>10.029643732303622</v>
      </c>
      <c r="E53">
        <v>5.2074206126788685E-3</v>
      </c>
      <c r="F53">
        <v>5.0595636550737595</v>
      </c>
      <c r="G53">
        <v>70.408103999999994</v>
      </c>
      <c r="H53">
        <v>1.7755602493377265E-2</v>
      </c>
      <c r="I53">
        <v>0.71458427987102413</v>
      </c>
      <c r="J53">
        <v>0.29577064746266479</v>
      </c>
      <c r="K53">
        <v>0.11904749999999997</v>
      </c>
      <c r="L53">
        <v>0.21201045329359475</v>
      </c>
      <c r="M53" s="7">
        <v>6.0196013773904582</v>
      </c>
      <c r="N53" s="7">
        <v>-1.1745039439806346E-2</v>
      </c>
      <c r="O53" s="7">
        <v>2.4759683566270212</v>
      </c>
      <c r="P53" s="7">
        <v>35.387723999999999</v>
      </c>
      <c r="Q53" s="7">
        <v>2.2481807458423653E-2</v>
      </c>
      <c r="R53" s="7">
        <v>0.70942479991466101</v>
      </c>
      <c r="S53" s="7">
        <v>0.27207522872604895</v>
      </c>
      <c r="T53" s="7">
        <v>0.1359227306130342</v>
      </c>
      <c r="U53" s="7">
        <v>0.25364894355062007</v>
      </c>
    </row>
    <row r="54" spans="2:21" x14ac:dyDescent="0.35">
      <c r="B54" t="s">
        <v>63</v>
      </c>
      <c r="C54" s="1">
        <v>2.0618556701030945E-2</v>
      </c>
      <c r="D54">
        <v>12.468664931579911</v>
      </c>
      <c r="E54">
        <v>7.3701348079029975E-3</v>
      </c>
      <c r="F54">
        <v>7.9039259388539733</v>
      </c>
      <c r="G54">
        <v>64.346889000000004</v>
      </c>
      <c r="H54">
        <v>2.9333139605961289E-2</v>
      </c>
      <c r="I54">
        <v>0.72075819246452422</v>
      </c>
      <c r="J54">
        <v>0.28419311035008077</v>
      </c>
      <c r="K54">
        <v>0.11984598932926827</v>
      </c>
      <c r="L54">
        <v>0.20268879611354251</v>
      </c>
      <c r="M54" s="7">
        <v>8.8744945643590256</v>
      </c>
      <c r="N54" s="7">
        <v>-6.1310635629434253E-3</v>
      </c>
      <c r="O54" s="7">
        <v>6.3506217259086455</v>
      </c>
      <c r="P54" s="7">
        <v>31.999974000000002</v>
      </c>
      <c r="Q54" s="7">
        <v>3.8001767083090832E-2</v>
      </c>
      <c r="R54" s="7">
        <v>0.71380597017777159</v>
      </c>
      <c r="S54" s="7">
        <v>0.25655526910138154</v>
      </c>
      <c r="T54" s="7">
        <v>0.13683440746470699</v>
      </c>
      <c r="U54" s="7">
        <v>0.24245388892960801</v>
      </c>
    </row>
    <row r="55" spans="2:21" x14ac:dyDescent="0.35">
      <c r="B55" t="s">
        <v>64</v>
      </c>
      <c r="C55" s="1">
        <v>9.0026478375992966E-2</v>
      </c>
      <c r="D55">
        <v>21.491017210285975</v>
      </c>
      <c r="E55">
        <v>8.3183325006011364E-3</v>
      </c>
      <c r="F55">
        <v>15.321119208227969</v>
      </c>
      <c r="G55">
        <v>67.326450999999992</v>
      </c>
      <c r="H55">
        <v>4.3701481522688712E-2</v>
      </c>
      <c r="I55">
        <v>0.71837350640522468</v>
      </c>
      <c r="J55">
        <v>0.26982476843335335</v>
      </c>
      <c r="K55">
        <v>0.1294278612804878</v>
      </c>
      <c r="L55">
        <v>0.20272347198593357</v>
      </c>
      <c r="M55" s="7">
        <v>20.759393461910225</v>
      </c>
      <c r="N55" s="7">
        <v>1.0052346764727691E-2</v>
      </c>
      <c r="O55" s="7">
        <v>11.346262431412697</v>
      </c>
      <c r="P55" s="7">
        <v>35.020367</v>
      </c>
      <c r="Q55" s="7">
        <v>5.4408410558615949E-2</v>
      </c>
      <c r="R55" s="7">
        <v>0.70615465025280932</v>
      </c>
      <c r="S55" s="7">
        <v>0.24014862562585659</v>
      </c>
      <c r="T55" s="7">
        <v>0.1477745296847805</v>
      </c>
      <c r="U55" s="7">
        <v>0.24370990070890108</v>
      </c>
    </row>
    <row r="56" spans="2:21" x14ac:dyDescent="0.35">
      <c r="B56" t="s">
        <v>65</v>
      </c>
      <c r="C56" s="1">
        <v>4.1841004184100423E-2</v>
      </c>
      <c r="D56">
        <v>15.110583650920198</v>
      </c>
      <c r="E56">
        <v>1.0882381575484984E-2</v>
      </c>
      <c r="F56">
        <v>7.2783398869778466</v>
      </c>
      <c r="G56">
        <v>55.999952</v>
      </c>
      <c r="H56">
        <v>3.0439579867629407E-2</v>
      </c>
      <c r="I56">
        <v>0.7203588681670785</v>
      </c>
      <c r="J56">
        <v>0.28308667008841265</v>
      </c>
      <c r="K56">
        <v>0.12158814786585363</v>
      </c>
      <c r="L56">
        <v>0.2040479327619531</v>
      </c>
      <c r="M56" s="7">
        <v>11.144547634283871</v>
      </c>
      <c r="N56" s="7">
        <v>-2.0073451802829205E-2</v>
      </c>
      <c r="O56" s="7">
        <v>5.1561081476671617</v>
      </c>
      <c r="P56" s="7">
        <v>28.306097000000001</v>
      </c>
      <c r="Q56" s="7">
        <v>3.7742139269353048E-2</v>
      </c>
      <c r="R56" s="7">
        <v>0.71281099036494266</v>
      </c>
      <c r="S56" s="7">
        <v>0.25681489691511938</v>
      </c>
      <c r="T56" s="7">
        <v>0.13882352059562944</v>
      </c>
      <c r="U56" s="7">
        <v>0.24527122971951115</v>
      </c>
    </row>
    <row r="57" spans="2:21" x14ac:dyDescent="0.35">
      <c r="B57" t="s">
        <v>66</v>
      </c>
      <c r="C57" s="1">
        <v>-0.29863221884498475</v>
      </c>
      <c r="D57">
        <v>-16.910614792221583</v>
      </c>
      <c r="E57">
        <v>1.2569291724867208E-2</v>
      </c>
      <c r="F57">
        <v>1.2440890309939618</v>
      </c>
      <c r="G57">
        <v>109.59173299999999</v>
      </c>
      <c r="H57">
        <v>-1.6168130197381919E-2</v>
      </c>
      <c r="I57">
        <v>0.68312767100198724</v>
      </c>
      <c r="J57">
        <v>0.329694380153424</v>
      </c>
      <c r="K57">
        <v>0.13262181859756095</v>
      </c>
      <c r="L57">
        <v>0.26081848369625038</v>
      </c>
      <c r="M57" s="7">
        <v>-10.266429263452888</v>
      </c>
      <c r="N57" s="7">
        <v>2.061160654055923E-2</v>
      </c>
      <c r="O57" s="7">
        <v>0.27683032056218337</v>
      </c>
      <c r="P57" s="7">
        <v>56.183619999999991</v>
      </c>
      <c r="Q57" s="7">
        <v>-1.6129557205280809E-2</v>
      </c>
      <c r="R57" s="7">
        <v>0.67345837456867874</v>
      </c>
      <c r="S57" s="7">
        <v>0.31068659338975341</v>
      </c>
      <c r="T57" s="7">
        <v>0.15142123709147165</v>
      </c>
      <c r="U57" s="7">
        <v>0.30481338030292315</v>
      </c>
    </row>
    <row r="58" spans="2:21" x14ac:dyDescent="0.35">
      <c r="B58" t="s">
        <v>67</v>
      </c>
      <c r="C58" s="1">
        <v>-4.5454545454545428E-2</v>
      </c>
      <c r="D58">
        <v>-21.68341999909282</v>
      </c>
      <c r="E58">
        <v>-6.6792832141089609E-3</v>
      </c>
      <c r="F58">
        <v>-5.5912354141867127E-2</v>
      </c>
      <c r="G58">
        <v>109.959076</v>
      </c>
      <c r="H58">
        <v>-2.27502277692615E-2</v>
      </c>
      <c r="I58">
        <v>0.68263877541715912</v>
      </c>
      <c r="J58">
        <v>0.33627647772530356</v>
      </c>
      <c r="K58">
        <v>0.12499987499999998</v>
      </c>
      <c r="L58">
        <v>0.25643658566231042</v>
      </c>
      <c r="M58" s="7">
        <v>-13.86296957628802</v>
      </c>
      <c r="N58" s="7">
        <v>6.4126197404293275E-2</v>
      </c>
      <c r="O58" s="7">
        <v>-0.53095194809168333</v>
      </c>
      <c r="P58" s="7">
        <v>56.387699999999995</v>
      </c>
      <c r="Q58" s="7">
        <v>-2.1576811888522618E-2</v>
      </c>
      <c r="R58" s="7">
        <v>0.67714230853972224</v>
      </c>
      <c r="S58" s="7">
        <v>0.31613384807299516</v>
      </c>
      <c r="T58" s="7">
        <v>0.14271886714368592</v>
      </c>
      <c r="U58" s="7">
        <v>0.29774356392625789</v>
      </c>
    </row>
    <row r="59" spans="2:21" x14ac:dyDescent="0.35">
      <c r="B59" t="s">
        <v>68</v>
      </c>
      <c r="C59" s="1">
        <v>7.4074074074073931E-2</v>
      </c>
      <c r="D59">
        <v>8.6206832091214753</v>
      </c>
      <c r="E59">
        <v>-2.1793875520302389E-2</v>
      </c>
      <c r="F59">
        <v>-18.010441471983029</v>
      </c>
      <c r="G59">
        <v>45.48972599999999</v>
      </c>
      <c r="H59">
        <v>-4.8858529460478528E-2</v>
      </c>
      <c r="I59">
        <v>0.66892152001729666</v>
      </c>
      <c r="J59">
        <v>0.36238477941652059</v>
      </c>
      <c r="K59">
        <v>0.16326499999999999</v>
      </c>
      <c r="L59">
        <v>0.33157275693499966</v>
      </c>
      <c r="M59" s="7">
        <v>-3.6671065254928785</v>
      </c>
      <c r="N59" s="7">
        <v>-5.7014501386566552E-2</v>
      </c>
      <c r="O59" s="7">
        <v>-26.444138140148311</v>
      </c>
      <c r="P59" s="7">
        <v>23.530577000000001</v>
      </c>
      <c r="Q59" s="7">
        <v>-7.1763650541114388E-2</v>
      </c>
      <c r="R59" s="7">
        <v>0.66439113964518426</v>
      </c>
      <c r="S59" s="7">
        <v>0.36632068672558693</v>
      </c>
      <c r="T59" s="7">
        <v>0.16326499999999999</v>
      </c>
      <c r="U59" s="7">
        <v>0.3647733365350736</v>
      </c>
    </row>
    <row r="60" spans="2:21" x14ac:dyDescent="0.35">
      <c r="B60" t="s">
        <v>69</v>
      </c>
      <c r="C60" s="1">
        <v>0</v>
      </c>
      <c r="D60">
        <v>22.426018725986083</v>
      </c>
      <c r="E60">
        <v>-5.579954774941354E-3</v>
      </c>
      <c r="F60">
        <v>6.3111824272184833</v>
      </c>
      <c r="G60">
        <v>48.836696999999994</v>
      </c>
      <c r="H60">
        <v>3.4613316715046194E-2</v>
      </c>
      <c r="I60">
        <v>0.73705571796436808</v>
      </c>
      <c r="J60">
        <v>0.27891293324099597</v>
      </c>
      <c r="K60">
        <v>0.1032954832317073</v>
      </c>
      <c r="L60">
        <v>0.1755915658112483</v>
      </c>
      <c r="M60" s="7">
        <v>11.696230606973995</v>
      </c>
      <c r="N60" s="7">
        <v>-2.7198325950868758E-2</v>
      </c>
      <c r="O60" s="7">
        <v>3.5046518383678347</v>
      </c>
      <c r="P60" s="7">
        <v>25.102020999999997</v>
      </c>
      <c r="Q60" s="7">
        <v>4.2693759595533676E-2</v>
      </c>
      <c r="R60" s="7">
        <v>0.73836591686708952</v>
      </c>
      <c r="S60" s="7">
        <v>0.25186327658893887</v>
      </c>
      <c r="T60" s="7">
        <v>0.11793783272094369</v>
      </c>
      <c r="U60" s="7">
        <v>0.21391226209739495</v>
      </c>
    </row>
    <row r="61" spans="2:21" x14ac:dyDescent="0.35">
      <c r="B61" t="s">
        <v>70</v>
      </c>
      <c r="C61" s="1">
        <v>0.25</v>
      </c>
      <c r="D61">
        <v>21.088896925970481</v>
      </c>
      <c r="E61">
        <v>4.7772879847593425E-3</v>
      </c>
      <c r="F61">
        <v>6.419633933878174</v>
      </c>
      <c r="G61">
        <v>48.101982</v>
      </c>
      <c r="H61">
        <v>2.815136733884116E-2</v>
      </c>
      <c r="I61">
        <v>0.72001488815393799</v>
      </c>
      <c r="J61">
        <v>0.28537488261720101</v>
      </c>
      <c r="K61">
        <v>0.11904749999999997</v>
      </c>
      <c r="L61">
        <v>0.20267190230328383</v>
      </c>
      <c r="M61" s="7">
        <v>14.100173319897571</v>
      </c>
      <c r="N61" s="7">
        <v>-2.8504053839264774E-2</v>
      </c>
      <c r="O61" s="7">
        <v>2.9937443183638379</v>
      </c>
      <c r="P61" s="7">
        <v>24.918337000000001</v>
      </c>
      <c r="Q61" s="7">
        <v>3.2160440541302293E-2</v>
      </c>
      <c r="R61" s="7">
        <v>0.71466048676631166</v>
      </c>
      <c r="S61" s="7">
        <v>0.26239659564317036</v>
      </c>
      <c r="T61" s="7">
        <v>0.1359227306130342</v>
      </c>
      <c r="U61" s="7">
        <v>0.24592140309404706</v>
      </c>
    </row>
    <row r="62" spans="2:21" x14ac:dyDescent="0.35">
      <c r="B62" t="s">
        <v>71</v>
      </c>
      <c r="C62" s="1">
        <v>-0.76987381703470037</v>
      </c>
      <c r="D62">
        <v>8.4786536307088234</v>
      </c>
      <c r="E62">
        <v>6.8224117308922959E-3</v>
      </c>
      <c r="F62">
        <v>6.3916259109545308</v>
      </c>
      <c r="G62">
        <v>80.550950999999998</v>
      </c>
      <c r="H62">
        <v>2.1233334168966778E-2</v>
      </c>
      <c r="I62">
        <v>0.71346545215668578</v>
      </c>
      <c r="J62">
        <v>0.29229291578707528</v>
      </c>
      <c r="K62">
        <v>0.12253181707317072</v>
      </c>
      <c r="L62">
        <v>0.21359250648962896</v>
      </c>
      <c r="M62" s="7">
        <v>6.6278125505493888</v>
      </c>
      <c r="N62" s="7">
        <v>2.3646640786533094E-3</v>
      </c>
      <c r="O62" s="7">
        <v>4.768237825826553</v>
      </c>
      <c r="P62" s="7">
        <v>40.387719000000004</v>
      </c>
      <c r="Q62" s="7">
        <v>2.8202672096709958E-2</v>
      </c>
      <c r="R62" s="7">
        <v>0.70613817962518066</v>
      </c>
      <c r="S62" s="7">
        <v>0.2663543640877627</v>
      </c>
      <c r="T62" s="7">
        <v>0.13990095687487913</v>
      </c>
      <c r="U62" s="7">
        <v>0.25430143586933551</v>
      </c>
    </row>
    <row r="63" spans="2:21" x14ac:dyDescent="0.35">
      <c r="B63" t="s">
        <v>72</v>
      </c>
      <c r="C63" s="1">
        <v>-0.1063596491228069</v>
      </c>
      <c r="D63">
        <v>-42.320460058289228</v>
      </c>
      <c r="E63">
        <v>1.0022774120351319E-2</v>
      </c>
      <c r="F63">
        <v>-10.502008461350087</v>
      </c>
      <c r="G63">
        <v>116.101934</v>
      </c>
      <c r="H63">
        <v>-4.1417098457091239E-2</v>
      </c>
      <c r="I63">
        <v>0.6614523010018416</v>
      </c>
      <c r="J63">
        <v>0.3549433484131333</v>
      </c>
      <c r="K63">
        <v>0.1380660640243902</v>
      </c>
      <c r="L63">
        <v>0.29085301701674082</v>
      </c>
      <c r="M63" s="7">
        <v>-25.489903958758156</v>
      </c>
      <c r="N63" s="7">
        <v>7.5657203657770719E-2</v>
      </c>
      <c r="O63" s="7">
        <v>-5.83776804771869</v>
      </c>
      <c r="P63" s="7">
        <v>59.020353999999998</v>
      </c>
      <c r="Q63" s="7">
        <v>-4.1064635331871935E-2</v>
      </c>
      <c r="R63" s="7">
        <v>0.65036248730660962</v>
      </c>
      <c r="S63" s="7">
        <v>0.33562167151634448</v>
      </c>
      <c r="T63" s="7">
        <v>0.15763721562560429</v>
      </c>
      <c r="U63" s="7">
        <v>0.33287826385873126</v>
      </c>
    </row>
    <row r="64" spans="2:21" x14ac:dyDescent="0.35">
      <c r="B64" t="s">
        <v>73</v>
      </c>
      <c r="C64" s="1">
        <v>3.6585365853658569E-2</v>
      </c>
      <c r="D64">
        <v>24.833202562461654</v>
      </c>
      <c r="E64">
        <v>-9.4752001763158244E-3</v>
      </c>
      <c r="F64">
        <v>7.3739508669101781</v>
      </c>
      <c r="G64">
        <v>41.959129999999995</v>
      </c>
      <c r="H64">
        <v>3.6159813322589773E-2</v>
      </c>
      <c r="I64">
        <v>0.73400786109268967</v>
      </c>
      <c r="J64">
        <v>0.27736643663345228</v>
      </c>
      <c r="K64">
        <v>0.10685239024390243</v>
      </c>
      <c r="L64">
        <v>0.17900649803848057</v>
      </c>
      <c r="M64" s="7">
        <v>15.265218167592671</v>
      </c>
      <c r="N64" s="7">
        <v>-1.1049436273397824E-2</v>
      </c>
      <c r="O64" s="7">
        <v>4.0576760688672593</v>
      </c>
      <c r="P64" s="7">
        <v>21.877523</v>
      </c>
      <c r="Q64" s="7">
        <v>4.4120610259722914E-2</v>
      </c>
      <c r="R64" s="7">
        <v>0.73387800192264097</v>
      </c>
      <c r="S64" s="7">
        <v>0.25043642592474952</v>
      </c>
      <c r="T64" s="7">
        <v>0.12199893869657703</v>
      </c>
      <c r="U64" s="7">
        <v>0.21810190043855257</v>
      </c>
    </row>
    <row r="65" spans="2:21" x14ac:dyDescent="0.35">
      <c r="B65" t="s">
        <v>74</v>
      </c>
      <c r="C65" s="1">
        <v>1.2906846240179598E-2</v>
      </c>
      <c r="D65">
        <v>-272.97662061895062</v>
      </c>
      <c r="E65">
        <v>-0.10096470683645745</v>
      </c>
      <c r="F65">
        <v>-123.04932885370856</v>
      </c>
      <c r="G65">
        <v>116.40806599999999</v>
      </c>
      <c r="H65">
        <v>-0.33305378064453378</v>
      </c>
      <c r="I65">
        <v>0.42775422897145393</v>
      </c>
      <c r="J65">
        <v>0.64658003060057578</v>
      </c>
      <c r="K65">
        <v>0.244898</v>
      </c>
      <c r="L65">
        <v>0.69712436586822379</v>
      </c>
      <c r="M65" s="7">
        <v>-160.41127790153698</v>
      </c>
      <c r="N65" s="7">
        <v>0.80206523518231165</v>
      </c>
      <c r="O65" s="7">
        <v>-58.072563020059604</v>
      </c>
      <c r="P65" s="7">
        <v>57.938727</v>
      </c>
      <c r="Q65" s="7">
        <v>-0.34062554561182518</v>
      </c>
      <c r="R65" s="7">
        <v>0.41612861503428533</v>
      </c>
      <c r="S65" s="7">
        <v>0.63518258179629772</v>
      </c>
      <c r="T65" s="7">
        <v>0.244898</v>
      </c>
      <c r="U65" s="7">
        <v>0.68655221727975313</v>
      </c>
    </row>
    <row r="66" spans="2:21" x14ac:dyDescent="0.35">
      <c r="B66" t="s">
        <v>75</v>
      </c>
      <c r="C66" s="1">
        <v>1.4814814814814762E-2</v>
      </c>
      <c r="D66">
        <v>-340.16851305334291</v>
      </c>
      <c r="E66">
        <v>0.12131276724043091</v>
      </c>
      <c r="F66">
        <v>-131.51177374840296</v>
      </c>
      <c r="G66">
        <v>132.36722</v>
      </c>
      <c r="H66">
        <v>-0.39405401501121018</v>
      </c>
      <c r="I66">
        <v>0.29853730637604142</v>
      </c>
      <c r="J66">
        <v>0.70758026496725224</v>
      </c>
      <c r="K66">
        <v>0.33166343140243898</v>
      </c>
      <c r="L66">
        <v>0.86911127633664798</v>
      </c>
      <c r="M66" s="7">
        <v>-189.84153093950502</v>
      </c>
      <c r="N66" s="7">
        <v>0.52869218521739114</v>
      </c>
      <c r="O66" s="7">
        <v>-65.82229696766251</v>
      </c>
      <c r="P66" s="7">
        <v>66.550955999999999</v>
      </c>
      <c r="Q66" s="7">
        <v>-0.43135301872164217</v>
      </c>
      <c r="R66" s="7">
        <v>0.25668966671036197</v>
      </c>
      <c r="S66" s="7">
        <v>0.72591005490611471</v>
      </c>
      <c r="T66" s="7">
        <v>0.37867741229936175</v>
      </c>
      <c r="U66" s="7">
        <v>0.93453122752970608</v>
      </c>
    </row>
    <row r="67" spans="2:21" x14ac:dyDescent="0.35">
      <c r="B67" t="s">
        <v>76</v>
      </c>
      <c r="C67" s="1">
        <v>1.3655913978494623</v>
      </c>
      <c r="D67">
        <v>6.4335287724808081</v>
      </c>
      <c r="E67">
        <v>1.2875788057944265E-2</v>
      </c>
      <c r="F67">
        <v>10.113508060672132</v>
      </c>
      <c r="G67">
        <v>60.265271999999996</v>
      </c>
      <c r="H67">
        <v>2.7010430767445359E-2</v>
      </c>
      <c r="I67">
        <v>0.72057197110227778</v>
      </c>
      <c r="J67">
        <v>0.28651581918859687</v>
      </c>
      <c r="K67">
        <v>0.11875714024390242</v>
      </c>
      <c r="L67">
        <v>0.20330463356272416</v>
      </c>
      <c r="M67" s="7">
        <v>5.3854506982555028</v>
      </c>
      <c r="N67" s="7">
        <v>-9.3641345495860603E-3</v>
      </c>
      <c r="O67" s="7">
        <v>8.3737969584033891</v>
      </c>
      <c r="P67" s="7">
        <v>30.755084</v>
      </c>
      <c r="Q67" s="7">
        <v>3.7367979695178244E-2</v>
      </c>
      <c r="R67" s="7">
        <v>0.71320199290365593</v>
      </c>
      <c r="S67" s="7">
        <v>0.2571890564892943</v>
      </c>
      <c r="T67" s="7">
        <v>0.13559121175788047</v>
      </c>
      <c r="U67" s="7">
        <v>0.24132863091913831</v>
      </c>
    </row>
    <row r="68" spans="2:21" x14ac:dyDescent="0.35">
      <c r="B68" t="s">
        <v>77</v>
      </c>
      <c r="C68" s="1">
        <v>0.28126281262812625</v>
      </c>
      <c r="D68">
        <v>35.184620859341976</v>
      </c>
      <c r="E68">
        <v>1.5578894858502668E-2</v>
      </c>
      <c r="F68">
        <v>11.430985040058715</v>
      </c>
      <c r="G68">
        <v>49.285661999999995</v>
      </c>
      <c r="H68">
        <v>5.2413725886591711E-2</v>
      </c>
      <c r="I68">
        <v>0.72997843151105779</v>
      </c>
      <c r="J68">
        <v>0.2611125240694504</v>
      </c>
      <c r="K68">
        <v>0.12398361585365852</v>
      </c>
      <c r="L68">
        <v>0.1875439340995757</v>
      </c>
      <c r="M68" s="7">
        <v>25.928655422143752</v>
      </c>
      <c r="N68" s="7">
        <v>-4.7695288945036045E-2</v>
      </c>
      <c r="O68" s="7">
        <v>7.9092192522254479</v>
      </c>
      <c r="P68" s="7">
        <v>26.122420999999996</v>
      </c>
      <c r="Q68" s="7">
        <v>6.075926448787794E-2</v>
      </c>
      <c r="R68" s="7">
        <v>0.71999528503720134</v>
      </c>
      <c r="S68" s="7">
        <v>0.2337977716965946</v>
      </c>
      <c r="T68" s="7">
        <v>0.14155855115064783</v>
      </c>
      <c r="U68" s="7">
        <v>0.23048289178984591</v>
      </c>
    </row>
    <row r="69" spans="2:21" x14ac:dyDescent="0.35">
      <c r="B69" t="s">
        <v>78</v>
      </c>
      <c r="C69" s="1">
        <v>0.19015659955257283</v>
      </c>
      <c r="D69">
        <v>20.811779521861524</v>
      </c>
      <c r="E69">
        <v>4.3291041983537651E-3</v>
      </c>
      <c r="F69">
        <v>7.5062751517450863</v>
      </c>
      <c r="G69">
        <v>38.775469000000001</v>
      </c>
      <c r="H69">
        <v>3.4463552839221201E-2</v>
      </c>
      <c r="I69">
        <v>0.72642159842915044</v>
      </c>
      <c r="J69">
        <v>0.27906269711682086</v>
      </c>
      <c r="K69">
        <v>0.11657944207317072</v>
      </c>
      <c r="L69">
        <v>0.19366814897190388</v>
      </c>
      <c r="M69" s="7">
        <v>14.14608873091886</v>
      </c>
      <c r="N69" s="7">
        <v>-2.2561228675127623E-2</v>
      </c>
      <c r="O69" s="7">
        <v>4.5524690751633159</v>
      </c>
      <c r="P69" s="7">
        <v>18.979571</v>
      </c>
      <c r="Q69" s="7">
        <v>4.166864566333095E-2</v>
      </c>
      <c r="R69" s="7">
        <v>0.721334009644225</v>
      </c>
      <c r="S69" s="7">
        <v>0.25288839052114165</v>
      </c>
      <c r="T69" s="7">
        <v>0.13310482034422741</v>
      </c>
      <c r="U69" s="7">
        <v>0.23463236256390002</v>
      </c>
    </row>
    <row r="70" spans="2:21" x14ac:dyDescent="0.35">
      <c r="B70" t="s">
        <v>79</v>
      </c>
      <c r="C70" s="1">
        <v>-0.15508021390374332</v>
      </c>
      <c r="D70">
        <v>8.8564525836482098</v>
      </c>
      <c r="E70">
        <v>1.1907188465639777E-3</v>
      </c>
      <c r="F70">
        <v>4.8885720919001301</v>
      </c>
      <c r="G70">
        <v>76.693804</v>
      </c>
      <c r="H70">
        <v>1.5045919716597439E-2</v>
      </c>
      <c r="I70">
        <v>0.71251987867504452</v>
      </c>
      <c r="J70">
        <v>0.29848033023944465</v>
      </c>
      <c r="K70">
        <v>0.11882973018292681</v>
      </c>
      <c r="L70">
        <v>0.21415043860351179</v>
      </c>
      <c r="M70" s="7">
        <v>5.4107090449346815</v>
      </c>
      <c r="N70" s="7">
        <v>-3.7231996465766437E-4</v>
      </c>
      <c r="O70" s="7">
        <v>2.2977610009596958</v>
      </c>
      <c r="P70" s="7">
        <v>38.448940999999998</v>
      </c>
      <c r="Q70" s="7">
        <v>1.9516037743662562E-2</v>
      </c>
      <c r="R70" s="7">
        <v>0.70780288955240744</v>
      </c>
      <c r="S70" s="7">
        <v>0.27504099844080998</v>
      </c>
      <c r="T70" s="7">
        <v>0.1356740914716689</v>
      </c>
      <c r="U70" s="7">
        <v>0.2556905944603004</v>
      </c>
    </row>
    <row r="71" spans="2:21" x14ac:dyDescent="0.35">
      <c r="B71" t="s">
        <v>80</v>
      </c>
      <c r="C71" s="1">
        <v>-3.5353535353535387E-2</v>
      </c>
      <c r="D71">
        <v>10.118017138567078</v>
      </c>
      <c r="E71">
        <v>-1.0065387726055232E-2</v>
      </c>
      <c r="F71">
        <v>-9.7234303625897809</v>
      </c>
      <c r="G71">
        <v>72.18357300000001</v>
      </c>
      <c r="H71">
        <v>-8.0287311588133625E-3</v>
      </c>
      <c r="I71">
        <v>0.69634590764229221</v>
      </c>
      <c r="J71">
        <v>0.32155498111485548</v>
      </c>
      <c r="K71">
        <v>0.11716016158536582</v>
      </c>
      <c r="L71">
        <v>0.23262346440667711</v>
      </c>
      <c r="M71" s="7">
        <v>2.8240793768067469</v>
      </c>
      <c r="N71" s="7">
        <v>-6.6898396459461372E-3</v>
      </c>
      <c r="O71" s="7">
        <v>-6.6838728204958358</v>
      </c>
      <c r="P71" s="7">
        <v>35.183623999999995</v>
      </c>
      <c r="Q71" s="7">
        <v>-1.3423019811903081E-2</v>
      </c>
      <c r="R71" s="7">
        <v>0.6934122138283394</v>
      </c>
      <c r="S71" s="7">
        <v>0.30798005599637557</v>
      </c>
      <c r="T71" s="7">
        <v>0.13376785805453487</v>
      </c>
      <c r="U71" s="7">
        <v>0.2794882471200274</v>
      </c>
    </row>
    <row r="72" spans="2:21" x14ac:dyDescent="0.35">
      <c r="B72" t="s">
        <v>81</v>
      </c>
      <c r="C72" s="1">
        <v>4.4160942100098244E-2</v>
      </c>
      <c r="D72">
        <v>17.077971315823834</v>
      </c>
      <c r="E72">
        <v>-2.816699407848372E-3</v>
      </c>
      <c r="F72">
        <v>3.7334576994036297</v>
      </c>
      <c r="G72">
        <v>54.081564999999998</v>
      </c>
      <c r="H72">
        <v>1.8103999854874125E-2</v>
      </c>
      <c r="I72">
        <v>0.71807639401020029</v>
      </c>
      <c r="J72">
        <v>0.29542225010116796</v>
      </c>
      <c r="K72">
        <v>0.11345807469512194</v>
      </c>
      <c r="L72">
        <v>0.2041480996986586</v>
      </c>
      <c r="M72" s="7">
        <v>8.8015237299552425</v>
      </c>
      <c r="N72" s="7">
        <v>-2.0830761297676508E-2</v>
      </c>
      <c r="O72" s="7">
        <v>1.0039901004374912</v>
      </c>
      <c r="P72" s="7">
        <v>26.734660000000002</v>
      </c>
      <c r="Q72" s="7">
        <v>2.0506172213507201E-2</v>
      </c>
      <c r="R72" s="7">
        <v>0.71603251721881744</v>
      </c>
      <c r="S72" s="7">
        <v>0.27405086397096523</v>
      </c>
      <c r="T72" s="7">
        <v>0.12954099265132465</v>
      </c>
      <c r="U72" s="7">
        <v>0.24685240242696688</v>
      </c>
    </row>
    <row r="73" spans="2:21" x14ac:dyDescent="0.35">
      <c r="B73" t="s">
        <v>82</v>
      </c>
      <c r="C73" s="1">
        <v>-4.6153846153846129E-2</v>
      </c>
      <c r="D73">
        <v>-32.002329312006651</v>
      </c>
      <c r="E73">
        <v>1.4997652996814818E-2</v>
      </c>
      <c r="F73">
        <v>-15.582066402617599</v>
      </c>
      <c r="G73">
        <v>103.87746299999999</v>
      </c>
      <c r="H73">
        <v>-2.7520376787875556E-2</v>
      </c>
      <c r="I73">
        <v>0.68038466664212716</v>
      </c>
      <c r="J73">
        <v>0.3410466267439175</v>
      </c>
      <c r="K73">
        <v>0.12645167378048777</v>
      </c>
      <c r="L73">
        <v>0.26268250653805192</v>
      </c>
      <c r="M73" s="14">
        <v>-21.857010907174352</v>
      </c>
      <c r="N73" s="14">
        <v>2.6122937560418124E-2</v>
      </c>
      <c r="O73" s="14">
        <v>-8.0666229877617894</v>
      </c>
      <c r="P73" s="14">
        <v>54.428525</v>
      </c>
      <c r="Q73" s="14">
        <v>-2.5373843841221377E-2</v>
      </c>
      <c r="R73" s="14">
        <v>0.67280677320631166</v>
      </c>
      <c r="S73" s="14">
        <v>0.31993088002569392</v>
      </c>
      <c r="T73" s="14">
        <v>0.14437646141945462</v>
      </c>
      <c r="U73" s="14">
        <v>0.3029502035121393</v>
      </c>
    </row>
    <row r="74" spans="2:21" x14ac:dyDescent="0.35">
      <c r="B74" t="s">
        <v>83</v>
      </c>
      <c r="C74" s="1">
        <v>-5.8608058608058664E-2</v>
      </c>
      <c r="D74">
        <v>16.248289650041876</v>
      </c>
      <c r="E74">
        <v>1.1848952555351734E-3</v>
      </c>
      <c r="F74">
        <v>4.7212994402617028</v>
      </c>
      <c r="G74">
        <v>59.244821999999999</v>
      </c>
      <c r="H74">
        <v>1.8471809552202123E-2</v>
      </c>
      <c r="I74">
        <v>0.71392839343144499</v>
      </c>
      <c r="J74">
        <v>0.29505444040383993</v>
      </c>
      <c r="K74">
        <v>0.11897491006097559</v>
      </c>
      <c r="L74">
        <v>0.21126903806399638</v>
      </c>
    </row>
    <row r="75" spans="2:21" x14ac:dyDescent="0.35">
      <c r="B75" t="s">
        <v>84</v>
      </c>
      <c r="C75" s="1">
        <v>0.15223097112860881</v>
      </c>
      <c r="D75">
        <v>24.561696028841911</v>
      </c>
      <c r="E75">
        <v>-1.1401427477221475E-2</v>
      </c>
      <c r="F75">
        <v>4.3950421604841097</v>
      </c>
      <c r="G75">
        <v>50.346866999999996</v>
      </c>
      <c r="H75">
        <v>2.6457757301630302E-2</v>
      </c>
      <c r="I75">
        <v>0.72919948126874079</v>
      </c>
      <c r="J75">
        <v>0.28706849265441176</v>
      </c>
      <c r="K75">
        <v>0.10452951219512194</v>
      </c>
      <c r="L75">
        <v>0.18458448041911196</v>
      </c>
    </row>
    <row r="76" spans="2:21" x14ac:dyDescent="0.35">
      <c r="B76" t="s">
        <v>85</v>
      </c>
      <c r="C76" s="1">
        <v>0.28436018957345971</v>
      </c>
      <c r="D76">
        <v>-85.516795267963715</v>
      </c>
      <c r="E76">
        <v>2.6537830085493888E-2</v>
      </c>
      <c r="F76">
        <v>-29.564920635088953</v>
      </c>
      <c r="G76">
        <v>114.73459499999998</v>
      </c>
      <c r="H76">
        <v>-8.8384354821895716E-2</v>
      </c>
      <c r="I76">
        <v>0.62819890053985883</v>
      </c>
      <c r="J76">
        <v>0.40191060477793772</v>
      </c>
      <c r="K76">
        <v>0.1434060415647922</v>
      </c>
      <c r="L76">
        <v>0.34025633258362786</v>
      </c>
    </row>
    <row r="77" spans="2:21" x14ac:dyDescent="0.35">
      <c r="B77" t="s">
        <v>86</v>
      </c>
      <c r="C77" s="1">
        <v>-0.10975609756097558</v>
      </c>
      <c r="D77">
        <v>12.219117869787899</v>
      </c>
      <c r="E77">
        <v>-7.1809498323756361E-3</v>
      </c>
      <c r="F77">
        <v>1.365522778649904</v>
      </c>
      <c r="G77">
        <v>69.122366</v>
      </c>
      <c r="H77">
        <v>7.7852537664235277E-3</v>
      </c>
      <c r="I77">
        <v>0.71096902142736362</v>
      </c>
      <c r="J77">
        <v>0.30574099618961859</v>
      </c>
      <c r="K77">
        <v>0.11353066463414632</v>
      </c>
      <c r="L77">
        <v>0.21351550846482104</v>
      </c>
    </row>
    <row r="78" spans="2:21" x14ac:dyDescent="0.35">
      <c r="B78" t="s">
        <v>87</v>
      </c>
      <c r="C78" s="1">
        <v>0.27499999999999997</v>
      </c>
      <c r="D78">
        <v>22.31613257275496</v>
      </c>
      <c r="E78">
        <v>-6.995540751578923E-4</v>
      </c>
      <c r="F78">
        <v>5.1980629230693296</v>
      </c>
      <c r="G78">
        <v>42.469329999999999</v>
      </c>
      <c r="H78">
        <v>2.6006171896675173E-2</v>
      </c>
      <c r="I78">
        <v>0.72223636551293735</v>
      </c>
      <c r="J78">
        <v>0.28752007805936691</v>
      </c>
      <c r="K78">
        <v>0.11418397408536583</v>
      </c>
      <c r="L78">
        <v>0.19802999149987754</v>
      </c>
    </row>
    <row r="79" spans="2:21" x14ac:dyDescent="0.35">
      <c r="B79" t="s">
        <v>88</v>
      </c>
      <c r="C79" s="1">
        <v>1.2666666666666666</v>
      </c>
      <c r="D79">
        <v>57.042362513315382</v>
      </c>
      <c r="E79">
        <v>-9.451592807540498E-3</v>
      </c>
      <c r="F79">
        <v>9.2497122784888859</v>
      </c>
      <c r="G79">
        <v>23.571390000000001</v>
      </c>
      <c r="H79">
        <v>6.5089102463115833E-2</v>
      </c>
      <c r="I79">
        <v>0.7657885807138618</v>
      </c>
      <c r="J79">
        <v>0.24843714749292628</v>
      </c>
      <c r="K79">
        <v>8.7253106707317049E-2</v>
      </c>
      <c r="L79">
        <v>0.1265473423141649</v>
      </c>
    </row>
    <row r="80" spans="2:21" x14ac:dyDescent="0.35">
      <c r="B80" t="s">
        <v>89</v>
      </c>
      <c r="C80" s="1">
        <v>-8.3916083916083989E-2</v>
      </c>
      <c r="D80">
        <v>-56.107558673046391</v>
      </c>
      <c r="E80">
        <v>1.4573196141781083E-2</v>
      </c>
      <c r="F80">
        <v>-19.854293356430688</v>
      </c>
      <c r="G80">
        <v>116.99989599999999</v>
      </c>
      <c r="H80">
        <v>-5.5191552346619488E-2</v>
      </c>
      <c r="I80">
        <v>0.64741265101351753</v>
      </c>
      <c r="J80">
        <v>0.36871780230266171</v>
      </c>
      <c r="K80">
        <v>0.14409102896341464</v>
      </c>
      <c r="L80">
        <v>0.31136430687450145</v>
      </c>
    </row>
    <row r="81" spans="2:12" x14ac:dyDescent="0.35">
      <c r="B81" t="s">
        <v>90</v>
      </c>
      <c r="C81" s="1">
        <v>0.16822429906542055</v>
      </c>
      <c r="D81">
        <v>-35.417282581086575</v>
      </c>
      <c r="E81">
        <v>1.0427713159555176E-2</v>
      </c>
      <c r="F81">
        <v>-10.137675380831681</v>
      </c>
      <c r="G81">
        <v>106.14276699999999</v>
      </c>
      <c r="H81">
        <v>-2.4688190788176911E-2</v>
      </c>
      <c r="I81">
        <v>0.6757604056839378</v>
      </c>
      <c r="J81">
        <v>0.33821444074421891</v>
      </c>
      <c r="K81">
        <v>0.13160555945121949</v>
      </c>
      <c r="L81">
        <v>0.26709946733335688</v>
      </c>
    </row>
    <row r="82" spans="2:12" x14ac:dyDescent="0.35">
      <c r="B82" t="s">
        <v>91</v>
      </c>
      <c r="C82" s="1">
        <v>5.6962025316455604E-2</v>
      </c>
      <c r="D82">
        <v>12.340661730900708</v>
      </c>
      <c r="E82">
        <v>2.6524565847691538E-3</v>
      </c>
      <c r="F82">
        <v>4.0366840111634303</v>
      </c>
      <c r="G82">
        <v>70.224406999999999</v>
      </c>
      <c r="H82">
        <v>1.3789600834081567E-2</v>
      </c>
      <c r="I82">
        <v>0.70983041306706196</v>
      </c>
      <c r="J82">
        <v>0.29973664912196063</v>
      </c>
      <c r="K82">
        <v>0.12078965853658535</v>
      </c>
      <c r="L82">
        <v>0.21792618180691101</v>
      </c>
    </row>
    <row r="83" spans="2:12" x14ac:dyDescent="0.35">
      <c r="B83" t="s">
        <v>92</v>
      </c>
      <c r="C83" s="1">
        <v>-0.18666666666666668</v>
      </c>
      <c r="D83">
        <v>-5.7760370050980523</v>
      </c>
      <c r="E83">
        <v>1.3845020099790517E-2</v>
      </c>
      <c r="F83">
        <v>5.8877090395794198</v>
      </c>
      <c r="G83">
        <v>74.24484799999999</v>
      </c>
      <c r="H83">
        <v>1.1657844312076837E-2</v>
      </c>
      <c r="I83">
        <v>0.70892765891026932</v>
      </c>
      <c r="J83">
        <v>0.30186840564396522</v>
      </c>
      <c r="K83">
        <v>0.1210800182926829</v>
      </c>
      <c r="L83">
        <v>0.22023332190688241</v>
      </c>
    </row>
    <row r="84" spans="2:12" x14ac:dyDescent="0.35">
      <c r="B84" t="s">
        <v>93</v>
      </c>
      <c r="C84" s="1">
        <v>-8.2608695652173908E-2</v>
      </c>
      <c r="D84">
        <v>-5.4607385750037398</v>
      </c>
      <c r="E84">
        <v>5.9421469708512194E-3</v>
      </c>
      <c r="F84">
        <v>4.8669357912473288</v>
      </c>
      <c r="G84">
        <v>102.510103</v>
      </c>
      <c r="H84">
        <v>3.8663933007937468E-4</v>
      </c>
      <c r="I84">
        <v>0.69104264589555242</v>
      </c>
      <c r="J84">
        <v>0.31313961062596263</v>
      </c>
      <c r="K84">
        <v>0.13312994817073168</v>
      </c>
      <c r="L84">
        <v>0.24663358572404076</v>
      </c>
    </row>
    <row r="85" spans="2:12" x14ac:dyDescent="0.35">
      <c r="B85" t="s">
        <v>94</v>
      </c>
      <c r="C85" s="1">
        <v>-0.69020866773675771</v>
      </c>
      <c r="D85">
        <v>-8.9606250398093206</v>
      </c>
      <c r="E85">
        <v>1.2202008382681977E-2</v>
      </c>
      <c r="F85">
        <v>-1.1386252730835906</v>
      </c>
      <c r="G85">
        <v>100.69378599999999</v>
      </c>
      <c r="H85">
        <v>-1.3616411472277129E-2</v>
      </c>
      <c r="I85">
        <v>0.68835932275238365</v>
      </c>
      <c r="J85">
        <v>0.32714266142831916</v>
      </c>
      <c r="K85">
        <v>0.12841160213414632</v>
      </c>
      <c r="L85">
        <v>0.25283971477877615</v>
      </c>
    </row>
    <row r="86" spans="2:12" x14ac:dyDescent="0.35">
      <c r="B86" t="s">
        <v>95</v>
      </c>
      <c r="C86" s="1">
        <v>3.8135593220338986E-2</v>
      </c>
      <c r="D86">
        <v>-24.465645400137426</v>
      </c>
      <c r="E86">
        <v>2.7802002898290205E-2</v>
      </c>
      <c r="F86">
        <v>-1.9338795238166142</v>
      </c>
      <c r="G86">
        <v>94.265192999999996</v>
      </c>
      <c r="H86">
        <v>-2.6120434646800972E-2</v>
      </c>
      <c r="I86">
        <v>0.64730368351572731</v>
      </c>
      <c r="J86">
        <v>0.33964668460284309</v>
      </c>
      <c r="K86">
        <v>0.16521470121951218</v>
      </c>
      <c r="L86">
        <v>0.31378042320694643</v>
      </c>
    </row>
    <row r="87" spans="2:12" x14ac:dyDescent="0.35">
      <c r="B87" t="s">
        <v>96</v>
      </c>
      <c r="C87" s="1">
        <v>0.16326530612244897</v>
      </c>
      <c r="D87">
        <v>23.500992500109838</v>
      </c>
      <c r="E87">
        <v>2.1093583003568084E-3</v>
      </c>
      <c r="F87">
        <v>7.5013089459056062</v>
      </c>
      <c r="G87">
        <v>30.795884000000001</v>
      </c>
      <c r="H87">
        <v>3.6604369958934735E-2</v>
      </c>
      <c r="I87">
        <v>0.73004027569637231</v>
      </c>
      <c r="J87">
        <v>0.27692187999710738</v>
      </c>
      <c r="K87">
        <v>0.1136758445121951</v>
      </c>
      <c r="L87">
        <v>0.18782328614667013</v>
      </c>
    </row>
    <row r="88" spans="2:12" x14ac:dyDescent="0.35">
      <c r="B88" t="s">
        <v>97</v>
      </c>
      <c r="C88" s="1">
        <v>0.38670694864048333</v>
      </c>
      <c r="D88">
        <v>25.824448072747305</v>
      </c>
      <c r="E88">
        <v>8.4737768620662506E-3</v>
      </c>
      <c r="F88">
        <v>16.940150390122184</v>
      </c>
      <c r="G88">
        <v>31.816299000000001</v>
      </c>
      <c r="H88">
        <v>5.3317075712061179E-2</v>
      </c>
      <c r="I88">
        <v>0.73783131809175595</v>
      </c>
      <c r="J88">
        <v>0.26020917424398077</v>
      </c>
      <c r="K88">
        <v>0.11621649237804876</v>
      </c>
      <c r="L88">
        <v>0.17624174518204433</v>
      </c>
    </row>
    <row r="89" spans="2:12" x14ac:dyDescent="0.35">
      <c r="B89" t="s">
        <v>98</v>
      </c>
      <c r="C89" s="1">
        <v>0.32765957446808508</v>
      </c>
      <c r="D89">
        <v>-34.570812042857561</v>
      </c>
      <c r="E89">
        <v>1.3791544532588913E-2</v>
      </c>
      <c r="F89">
        <v>-9.0380467676364589</v>
      </c>
      <c r="G89">
        <v>108.85704799999999</v>
      </c>
      <c r="H89">
        <v>-2.7844683460425734E-2</v>
      </c>
      <c r="I89">
        <v>0.67336792826632941</v>
      </c>
      <c r="J89">
        <v>0.34137093341646779</v>
      </c>
      <c r="K89">
        <v>0.13400102743902437</v>
      </c>
      <c r="L89">
        <v>0.27317040705460027</v>
      </c>
    </row>
    <row r="90" spans="2:12" x14ac:dyDescent="0.35">
      <c r="B90" t="s">
        <v>99</v>
      </c>
      <c r="C90" s="1">
        <v>-1.8589393110989644E-2</v>
      </c>
      <c r="D90">
        <v>-31.421939137016324</v>
      </c>
      <c r="E90">
        <v>2.608724894709559E-2</v>
      </c>
      <c r="F90">
        <v>-3.5783537640512577</v>
      </c>
      <c r="G90">
        <v>112.85701900000001</v>
      </c>
      <c r="H90">
        <v>-3.701417102564894E-2</v>
      </c>
      <c r="I90">
        <v>0.64248212425521589</v>
      </c>
      <c r="J90">
        <v>0.35054042098169103</v>
      </c>
      <c r="K90">
        <v>0.16419844207317072</v>
      </c>
      <c r="L90">
        <v>0.32219368789414538</v>
      </c>
    </row>
    <row r="91" spans="2:12" x14ac:dyDescent="0.35">
      <c r="B91" t="s">
        <v>100</v>
      </c>
      <c r="C91" s="1">
        <v>0.16426512968299703</v>
      </c>
      <c r="D91">
        <v>18.499033314356868</v>
      </c>
      <c r="E91">
        <v>2.8977164303561824E-3</v>
      </c>
      <c r="F91">
        <v>6.6009648380400279</v>
      </c>
      <c r="G91">
        <v>48.550967999999997</v>
      </c>
      <c r="H91">
        <v>2.8283798249489511E-2</v>
      </c>
      <c r="I91">
        <v>0.72222144373522379</v>
      </c>
      <c r="J91">
        <v>0.28524245170655255</v>
      </c>
      <c r="K91">
        <v>0.11694239176829269</v>
      </c>
      <c r="L91">
        <v>0.1997096635197913</v>
      </c>
    </row>
    <row r="92" spans="2:12" x14ac:dyDescent="0.35">
      <c r="B92" t="s">
        <v>101</v>
      </c>
      <c r="C92" s="1">
        <v>-8.1196581196581186E-2</v>
      </c>
      <c r="D92">
        <v>16.170023581009563</v>
      </c>
      <c r="E92">
        <v>1.4319922847791898E-4</v>
      </c>
      <c r="F92">
        <v>5.0481487881300779</v>
      </c>
      <c r="G92">
        <v>52.734639999999999</v>
      </c>
      <c r="H92">
        <v>2.1953119331703935E-2</v>
      </c>
      <c r="I92">
        <v>0.72057998663256473</v>
      </c>
      <c r="J92">
        <v>0.29157313062433832</v>
      </c>
      <c r="K92">
        <v>0.11418397408536583</v>
      </c>
      <c r="L92">
        <v>0.20167086243213145</v>
      </c>
    </row>
    <row r="93" spans="2:12" x14ac:dyDescent="0.35">
      <c r="B93" t="s">
        <v>102</v>
      </c>
      <c r="C93" s="1">
        <v>-7.2961373390557901E-2</v>
      </c>
      <c r="D93">
        <v>16.380005733661147</v>
      </c>
      <c r="E93">
        <v>5.214951528480314E-5</v>
      </c>
      <c r="F93">
        <v>5.0535426148370846</v>
      </c>
      <c r="G93">
        <v>51.306069999999998</v>
      </c>
      <c r="H93">
        <v>2.2098299209752675E-2</v>
      </c>
      <c r="I93">
        <v>0.7207822106704489</v>
      </c>
      <c r="J93">
        <v>0.29142795074628952</v>
      </c>
      <c r="K93">
        <v>0.11403879420731707</v>
      </c>
      <c r="L93">
        <v>0.20134435887736951</v>
      </c>
    </row>
    <row r="94" spans="2:12" x14ac:dyDescent="0.35">
      <c r="B94" t="s">
        <v>103</v>
      </c>
      <c r="C94" s="1">
        <v>-6.2499999999999965E-2</v>
      </c>
      <c r="D94">
        <v>16.170023581009563</v>
      </c>
      <c r="E94">
        <v>1.4319922847791725E-4</v>
      </c>
      <c r="F94">
        <v>5.0481487881300779</v>
      </c>
      <c r="G94">
        <v>51.653008</v>
      </c>
      <c r="H94">
        <v>2.1953119331703935E-2</v>
      </c>
      <c r="I94">
        <v>0.72057998663256473</v>
      </c>
      <c r="J94">
        <v>0.29157313062433832</v>
      </c>
      <c r="K94">
        <v>0.11418397408536583</v>
      </c>
      <c r="L94">
        <v>0.20167086243213145</v>
      </c>
    </row>
    <row r="95" spans="2:12" x14ac:dyDescent="0.35">
      <c r="B95" t="s">
        <v>104</v>
      </c>
      <c r="C95" s="1">
        <v>9.999999999999995E-2</v>
      </c>
      <c r="D95">
        <v>18.202665020718005</v>
      </c>
      <c r="E95">
        <v>-6.2526537567359928E-3</v>
      </c>
      <c r="F95">
        <v>3.7721927136545901</v>
      </c>
      <c r="G95">
        <v>55.979516999999994</v>
      </c>
      <c r="H95">
        <v>1.8675011290168492E-2</v>
      </c>
      <c r="I95">
        <v>0.71917482318875692</v>
      </c>
      <c r="J95">
        <v>0.29485123866587359</v>
      </c>
      <c r="K95">
        <v>0.11186109603658535</v>
      </c>
      <c r="L95">
        <v>0.20147819044949739</v>
      </c>
    </row>
    <row r="96" spans="2:12" x14ac:dyDescent="0.35">
      <c r="B96" t="s">
        <v>105</v>
      </c>
      <c r="C96" s="1">
        <v>0.11382113821138222</v>
      </c>
      <c r="D96">
        <v>18.398233597871737</v>
      </c>
      <c r="E96">
        <v>7.599700251553097E-4</v>
      </c>
      <c r="F96">
        <v>6.1837351349549863</v>
      </c>
      <c r="G96">
        <v>47.999946999999999</v>
      </c>
      <c r="H96">
        <v>2.7052751875933562E-2</v>
      </c>
      <c r="I96">
        <v>0.72283380903858296</v>
      </c>
      <c r="J96">
        <v>0.28647349808010858</v>
      </c>
      <c r="K96">
        <v>0.11512764329268289</v>
      </c>
      <c r="L96">
        <v>0.19836441697859475</v>
      </c>
    </row>
    <row r="97" spans="2:12" x14ac:dyDescent="0.35">
      <c r="B97" t="s">
        <v>106</v>
      </c>
      <c r="C97" s="1">
        <v>0.15624999999999986</v>
      </c>
      <c r="D97">
        <v>18.681448430127602</v>
      </c>
      <c r="E97">
        <v>1.3403171792351438E-3</v>
      </c>
      <c r="F97">
        <v>6.2163258725370838</v>
      </c>
      <c r="G97">
        <v>46.020358999999999</v>
      </c>
      <c r="H97">
        <v>2.7611697892876153E-2</v>
      </c>
      <c r="I97">
        <v>0.72332810985951879</v>
      </c>
      <c r="J97">
        <v>0.28591455206316602</v>
      </c>
      <c r="K97">
        <v>0.11505505335365851</v>
      </c>
      <c r="L97">
        <v>0.19776426987887796</v>
      </c>
    </row>
    <row r="98" spans="2:12" x14ac:dyDescent="0.35">
      <c r="B98" t="s">
        <v>107</v>
      </c>
      <c r="C98" s="1">
        <v>-0.1113490364025695</v>
      </c>
      <c r="D98">
        <v>17.11865741329175</v>
      </c>
      <c r="E98">
        <v>-5.5954117741346867E-4</v>
      </c>
      <c r="F98">
        <v>5.7947426093238334</v>
      </c>
      <c r="G98">
        <v>52.101993</v>
      </c>
      <c r="H98">
        <v>2.6109853022185436E-2</v>
      </c>
      <c r="I98">
        <v>0.72450718200429076</v>
      </c>
      <c r="J98">
        <v>0.28741639693385657</v>
      </c>
      <c r="K98">
        <v>0.11258699542682926</v>
      </c>
      <c r="L98">
        <v>0.1957798866606959</v>
      </c>
    </row>
    <row r="99" spans="2:12" x14ac:dyDescent="0.35">
      <c r="B99" t="s">
        <v>108</v>
      </c>
      <c r="C99" s="1">
        <v>6.2992125984252023E-2</v>
      </c>
      <c r="D99">
        <v>-7.8700042874441927</v>
      </c>
      <c r="E99">
        <v>3.4876253204967025E-2</v>
      </c>
      <c r="F99">
        <v>3.6673414006826022</v>
      </c>
      <c r="G99">
        <v>81.775424999999998</v>
      </c>
      <c r="H99">
        <v>-6.0129897946968047E-3</v>
      </c>
      <c r="I99">
        <v>0.67287372220499508</v>
      </c>
      <c r="J99">
        <v>0.31953923975073895</v>
      </c>
      <c r="K99">
        <v>0.15193074237804877</v>
      </c>
      <c r="L99">
        <v>0.27777578720786333</v>
      </c>
    </row>
    <row r="100" spans="2:12" x14ac:dyDescent="0.35">
      <c r="B100" t="s">
        <v>109</v>
      </c>
      <c r="C100" s="1">
        <v>0</v>
      </c>
      <c r="D100">
        <v>14.318320583759863</v>
      </c>
      <c r="E100">
        <v>-8.2626649455707756E-3</v>
      </c>
      <c r="F100">
        <v>-8.8350118339598964</v>
      </c>
      <c r="G100">
        <v>56.489720000000005</v>
      </c>
      <c r="H100">
        <v>-1.0859524746101856E-3</v>
      </c>
      <c r="I100">
        <v>0.70463338021785638</v>
      </c>
      <c r="J100">
        <v>0.3146122024306523</v>
      </c>
      <c r="K100">
        <v>0.11258699542682926</v>
      </c>
      <c r="L100">
        <v>0.22020997142403342</v>
      </c>
    </row>
    <row r="101" spans="2:12" x14ac:dyDescent="0.35">
      <c r="B101" t="s">
        <v>110</v>
      </c>
      <c r="C101" s="1">
        <v>0.11495246326707001</v>
      </c>
      <c r="D101">
        <v>11.053326789289928</v>
      </c>
      <c r="E101">
        <v>9.8664568659997485E-3</v>
      </c>
      <c r="F101">
        <v>9.2551576011107102</v>
      </c>
      <c r="G101">
        <v>74.020337999999995</v>
      </c>
      <c r="H101">
        <v>2.8348901428959683E-2</v>
      </c>
      <c r="I101">
        <v>0.7146040174074928</v>
      </c>
      <c r="J101">
        <v>0.28517734852708243</v>
      </c>
      <c r="K101">
        <v>0.12579836432926828</v>
      </c>
      <c r="L101">
        <v>0.21161254761885911</v>
      </c>
    </row>
    <row r="102" spans="2:12" x14ac:dyDescent="0.35">
      <c r="B102" t="s">
        <v>111</v>
      </c>
      <c r="C102" s="1">
        <v>0.23521126760563379</v>
      </c>
      <c r="D102">
        <v>-161.28063178291939</v>
      </c>
      <c r="E102">
        <v>0.15509579657565731</v>
      </c>
      <c r="F102">
        <v>-81.122970886933174</v>
      </c>
      <c r="G102">
        <v>102.04067799999999</v>
      </c>
      <c r="H102">
        <v>-0.25984063629293053</v>
      </c>
      <c r="I102">
        <v>0.36826700566842363</v>
      </c>
      <c r="J102">
        <v>0.57336688624897258</v>
      </c>
      <c r="K102">
        <v>0.42857099999999998</v>
      </c>
      <c r="L102">
        <v>0.87943566448701738</v>
      </c>
    </row>
    <row r="103" spans="2:12" x14ac:dyDescent="0.35">
      <c r="B103" t="s">
        <v>112</v>
      </c>
      <c r="C103" s="1">
        <v>-9.221902017291074E-2</v>
      </c>
      <c r="D103">
        <v>12.263542155266771</v>
      </c>
      <c r="E103">
        <v>1.1068406983777558E-3</v>
      </c>
      <c r="F103">
        <v>6.0157878374240568</v>
      </c>
      <c r="G103">
        <v>66.428505000000001</v>
      </c>
      <c r="H103">
        <v>2.1746310152293502E-2</v>
      </c>
      <c r="I103">
        <v>0.71682448283932665</v>
      </c>
      <c r="J103">
        <v>0.29177993980374867</v>
      </c>
      <c r="K103">
        <v>0.11839419054878046</v>
      </c>
      <c r="L103">
        <v>0.20754319111306163</v>
      </c>
    </row>
    <row r="104" spans="2:12" x14ac:dyDescent="0.35">
      <c r="B104" t="s">
        <v>113</v>
      </c>
      <c r="C104" s="1">
        <v>-0.12827225130890046</v>
      </c>
      <c r="D104">
        <v>0.62551921920016462</v>
      </c>
      <c r="E104">
        <v>-7.1422416383155633E-3</v>
      </c>
      <c r="F104">
        <v>-15.548791683793425</v>
      </c>
      <c r="G104">
        <v>88.224381999999991</v>
      </c>
      <c r="H104">
        <v>-2.5092286345590492E-2</v>
      </c>
      <c r="I104">
        <v>0.68251789381832362</v>
      </c>
      <c r="J104">
        <v>0.33861853630163263</v>
      </c>
      <c r="K104">
        <v>0.12137037804878048</v>
      </c>
      <c r="L104">
        <v>0.25363826547521662</v>
      </c>
    </row>
    <row r="105" spans="2:12" x14ac:dyDescent="0.35">
      <c r="B105" t="s">
        <v>114</v>
      </c>
      <c r="C105" s="1">
        <v>8.6749285033365056E-2</v>
      </c>
      <c r="D105">
        <v>-49.29802591435233</v>
      </c>
      <c r="E105">
        <v>5.4406639610522375E-2</v>
      </c>
      <c r="F105">
        <v>-5.2184841419344963</v>
      </c>
      <c r="G105">
        <v>88.97954</v>
      </c>
      <c r="H105">
        <v>3.0802920736816564E-4</v>
      </c>
      <c r="I105">
        <v>0.66817591963237433</v>
      </c>
      <c r="J105">
        <v>0.313218220748674</v>
      </c>
      <c r="K105">
        <v>0.14071156479217606</v>
      </c>
      <c r="L105">
        <v>0.25694435233520091</v>
      </c>
    </row>
    <row r="106" spans="2:12" x14ac:dyDescent="0.35">
      <c r="B106" t="s">
        <v>115</v>
      </c>
      <c r="C106" s="1">
        <v>-0.20783132530120482</v>
      </c>
      <c r="D106">
        <v>-9.4234164233933377</v>
      </c>
      <c r="E106">
        <v>7.0105277697853866E-2</v>
      </c>
      <c r="F106">
        <v>15.478724902056271</v>
      </c>
      <c r="G106">
        <v>100.40807799999999</v>
      </c>
      <c r="H106">
        <v>-5.5303153925126414E-3</v>
      </c>
      <c r="I106">
        <v>0.6724742454780912</v>
      </c>
      <c r="J106">
        <v>0.31905656534855475</v>
      </c>
      <c r="K106">
        <v>0.15490692987804874</v>
      </c>
      <c r="L106">
        <v>0.28136200264566197</v>
      </c>
    </row>
    <row r="107" spans="2:12" x14ac:dyDescent="0.35">
      <c r="B107" t="s">
        <v>116</v>
      </c>
      <c r="C107" s="1">
        <v>0.45454545454545453</v>
      </c>
      <c r="D107">
        <v>-5.3348502577252193</v>
      </c>
      <c r="E107">
        <v>4.843375871547902E-3</v>
      </c>
      <c r="F107">
        <v>1.8166466624617215</v>
      </c>
      <c r="G107">
        <v>90.061139999999995</v>
      </c>
      <c r="H107">
        <v>-3.065545390734753E-3</v>
      </c>
      <c r="I107">
        <v>0.70079751968157467</v>
      </c>
      <c r="J107">
        <v>0.31659179534677684</v>
      </c>
      <c r="K107">
        <v>0.12042670884146339</v>
      </c>
      <c r="L107">
        <v>0.23257699716558886</v>
      </c>
    </row>
    <row r="108" spans="2:12" x14ac:dyDescent="0.35">
      <c r="B108" t="s">
        <v>117</v>
      </c>
      <c r="C108" s="1">
        <v>0.65111111111111108</v>
      </c>
      <c r="D108">
        <v>52.32340729620261</v>
      </c>
      <c r="E108">
        <v>-1.3373649689946285E-2</v>
      </c>
      <c r="F108">
        <v>11.133084425949846</v>
      </c>
      <c r="G108">
        <v>24.938732999999999</v>
      </c>
      <c r="H108">
        <v>6.0719615746634426E-2</v>
      </c>
      <c r="I108">
        <v>0.75249169118433412</v>
      </c>
      <c r="J108">
        <v>0.25280663420940769</v>
      </c>
      <c r="K108">
        <v>9.9157856707317041E-2</v>
      </c>
      <c r="L108">
        <v>0.14655168111625502</v>
      </c>
    </row>
    <row r="109" spans="2:12" x14ac:dyDescent="0.35">
      <c r="B109" t="s">
        <v>118</v>
      </c>
      <c r="C109" s="1">
        <v>-0.23499999999999999</v>
      </c>
      <c r="D109">
        <v>-27.151118105852717</v>
      </c>
      <c r="E109">
        <v>4.5056146354744238E-3</v>
      </c>
      <c r="F109">
        <v>-14.666209568032059</v>
      </c>
      <c r="G109">
        <v>120.244775</v>
      </c>
      <c r="H109">
        <v>-4.6044658923711845E-2</v>
      </c>
      <c r="I109">
        <v>0.66505038699158603</v>
      </c>
      <c r="J109">
        <v>0.35957090887975396</v>
      </c>
      <c r="K109">
        <v>0.13146037957317072</v>
      </c>
      <c r="L109">
        <v>0.28608796746860121</v>
      </c>
    </row>
    <row r="110" spans="2:12" x14ac:dyDescent="0.35">
      <c r="B110" t="s">
        <v>119</v>
      </c>
      <c r="C110" s="1">
        <v>-0.10572687224669614</v>
      </c>
      <c r="D110">
        <v>19.675526267199256</v>
      </c>
      <c r="E110">
        <v>3.7510758379850628E-3</v>
      </c>
      <c r="F110">
        <v>7.2364745941861202</v>
      </c>
      <c r="G110">
        <v>43.428524999999993</v>
      </c>
      <c r="H110">
        <v>3.2068926326431657E-2</v>
      </c>
      <c r="I110">
        <v>0.72444497078562731</v>
      </c>
      <c r="J110">
        <v>0.2814573236296104</v>
      </c>
      <c r="K110">
        <v>0.11708757164634147</v>
      </c>
      <c r="L110">
        <v>0.19650555804376862</v>
      </c>
    </row>
    <row r="111" spans="2:12" x14ac:dyDescent="0.35">
      <c r="B111" t="s">
        <v>120</v>
      </c>
      <c r="C111" s="1">
        <v>-0.13129770992366405</v>
      </c>
      <c r="D111">
        <v>13.743146855010586</v>
      </c>
      <c r="E111">
        <v>2.6231027168667227E-3</v>
      </c>
      <c r="F111">
        <v>4.5858326775864953</v>
      </c>
      <c r="G111">
        <v>59.734640000000006</v>
      </c>
      <c r="H111">
        <v>1.9148465505263002E-2</v>
      </c>
      <c r="I111">
        <v>0.71800871983420622</v>
      </c>
      <c r="J111">
        <v>0.29437778445077906</v>
      </c>
      <c r="K111">
        <v>0.11563577286585364</v>
      </c>
      <c r="L111">
        <v>0.20615117227817276</v>
      </c>
    </row>
    <row r="112" spans="2:12" x14ac:dyDescent="0.35">
      <c r="B112" t="s">
        <v>121</v>
      </c>
      <c r="C112" s="1">
        <v>-2.3437500000000021E-2</v>
      </c>
      <c r="D112">
        <v>10.401131686999642</v>
      </c>
      <c r="E112">
        <v>-1.0407408714930925E-2</v>
      </c>
      <c r="F112">
        <v>-15.732097388378577</v>
      </c>
      <c r="G112">
        <v>61.734605999999999</v>
      </c>
      <c r="H112">
        <v>-2.1189990959144367E-2</v>
      </c>
      <c r="I112">
        <v>0.68695580156193614</v>
      </c>
      <c r="J112">
        <v>0.33471624091518654</v>
      </c>
      <c r="K112">
        <v>0.12581553592531317</v>
      </c>
      <c r="L112">
        <v>0.25613669639141173</v>
      </c>
    </row>
    <row r="113" spans="2:12" x14ac:dyDescent="0.35">
      <c r="B113" t="s">
        <v>122</v>
      </c>
      <c r="C113" s="1">
        <v>2.7149321266968285E-2</v>
      </c>
      <c r="D113">
        <v>16.318194578660879</v>
      </c>
      <c r="E113">
        <v>6.368054581375091E-4</v>
      </c>
      <c r="F113">
        <v>4.0694443180924793</v>
      </c>
      <c r="G113">
        <v>53.918306999999999</v>
      </c>
      <c r="H113">
        <v>1.8665740845860646E-2</v>
      </c>
      <c r="I113">
        <v>0.71773546204208694</v>
      </c>
      <c r="J113">
        <v>0.29486050911018147</v>
      </c>
      <c r="K113">
        <v>0.11498246341463413</v>
      </c>
      <c r="L113">
        <v>0.20570240959501443</v>
      </c>
    </row>
    <row r="114" spans="2:12" x14ac:dyDescent="0.35">
      <c r="B114" t="s">
        <v>123</v>
      </c>
      <c r="C114" s="1">
        <v>-0.12</v>
      </c>
      <c r="D114">
        <v>8.6219626059401406</v>
      </c>
      <c r="E114">
        <v>7.9399325115288334E-3</v>
      </c>
      <c r="F114">
        <v>4.0833431033828163</v>
      </c>
      <c r="G114">
        <v>75.979524999999995</v>
      </c>
      <c r="H114">
        <v>1.2843596482071895E-2</v>
      </c>
      <c r="I114">
        <v>0.70973853902700257</v>
      </c>
      <c r="J114">
        <v>0.30068265347397022</v>
      </c>
      <c r="K114">
        <v>0.12151555792682925</v>
      </c>
      <c r="L114">
        <v>0.21975642061801076</v>
      </c>
    </row>
    <row r="115" spans="2:12" x14ac:dyDescent="0.35">
      <c r="B115" t="s">
        <v>124</v>
      </c>
      <c r="C115" s="1">
        <v>0.25925925925925919</v>
      </c>
      <c r="D115">
        <v>41.919391833116897</v>
      </c>
      <c r="E115">
        <v>-1.4644234443661438E-2</v>
      </c>
      <c r="F115">
        <v>6.9726038502617769</v>
      </c>
      <c r="G115">
        <v>30.857094999999997</v>
      </c>
      <c r="H115">
        <v>4.7676076261483707E-2</v>
      </c>
      <c r="I115">
        <v>0.75096191578201488</v>
      </c>
      <c r="J115">
        <v>0.26585017369455838</v>
      </c>
      <c r="K115">
        <v>9.269735213414633E-2</v>
      </c>
      <c r="L115">
        <v>0.14954282217834267</v>
      </c>
    </row>
    <row r="116" spans="2:12" x14ac:dyDescent="0.35">
      <c r="B116" t="s">
        <v>125</v>
      </c>
      <c r="C116" s="1">
        <v>-6.5693430656934365E-2</v>
      </c>
      <c r="D116">
        <v>12.183651006477952</v>
      </c>
      <c r="E116">
        <v>-9.7461454031481307E-3</v>
      </c>
      <c r="F116">
        <v>5.9478316859566576</v>
      </c>
      <c r="G116">
        <v>62.836669000000001</v>
      </c>
      <c r="H116">
        <v>1.9769727757646349E-2</v>
      </c>
      <c r="I116">
        <v>0.71727892088816414</v>
      </c>
      <c r="J116">
        <v>0.29375652219839576</v>
      </c>
      <c r="K116">
        <v>0.114401743902439</v>
      </c>
      <c r="L116">
        <v>0.20392634248757566</v>
      </c>
    </row>
    <row r="117" spans="2:12" x14ac:dyDescent="0.35">
      <c r="B117" t="s">
        <v>126</v>
      </c>
      <c r="C117" s="1">
        <v>0.13402061855670117</v>
      </c>
      <c r="D117">
        <v>22.43146441197673</v>
      </c>
      <c r="E117">
        <v>-1.0256388017847924E-2</v>
      </c>
      <c r="F117">
        <v>-5.1173398943223418</v>
      </c>
      <c r="G117">
        <v>43.326462999999997</v>
      </c>
      <c r="H117">
        <v>1.2138365623689057E-2</v>
      </c>
      <c r="I117">
        <v>0.71534083963413797</v>
      </c>
      <c r="J117">
        <v>0.30138788433235303</v>
      </c>
      <c r="K117">
        <v>0.10852195884146339</v>
      </c>
      <c r="L117">
        <v>0.20284005809203837</v>
      </c>
    </row>
    <row r="118" spans="2:12" x14ac:dyDescent="0.35">
      <c r="B118" t="s">
        <v>127</v>
      </c>
      <c r="C118" s="1">
        <v>-1.7142857142857158E-2</v>
      </c>
      <c r="D118">
        <v>11.453665356967621</v>
      </c>
      <c r="E118">
        <v>2.4758385706627195E-3</v>
      </c>
      <c r="F118">
        <v>3.5591446267447111</v>
      </c>
      <c r="G118">
        <v>69.795843000000005</v>
      </c>
      <c r="H118">
        <v>1.2708960001834774E-2</v>
      </c>
      <c r="I118">
        <v>0.71093677367488894</v>
      </c>
      <c r="J118">
        <v>0.30081728995420731</v>
      </c>
      <c r="K118">
        <v>0.11897491006097559</v>
      </c>
      <c r="L118">
        <v>0.21644582545536173</v>
      </c>
    </row>
    <row r="119" spans="2:12" x14ac:dyDescent="0.35">
      <c r="B119" t="s">
        <v>128</v>
      </c>
      <c r="C119" s="1">
        <v>1.538461538461533E-2</v>
      </c>
      <c r="D119">
        <v>16.594336760943289</v>
      </c>
      <c r="E119">
        <v>1.0904191033361548E-2</v>
      </c>
      <c r="F119">
        <v>6.7027900746076625</v>
      </c>
      <c r="G119">
        <v>52.795871000000005</v>
      </c>
      <c r="H119">
        <v>2.9065764111798842E-2</v>
      </c>
      <c r="I119">
        <v>0.72053127862173205</v>
      </c>
      <c r="J119">
        <v>0.28446048584424322</v>
      </c>
      <c r="K119">
        <v>0.12057188871951219</v>
      </c>
      <c r="L119">
        <v>0.20390942030881465</v>
      </c>
    </row>
    <row r="120" spans="2:12" x14ac:dyDescent="0.35">
      <c r="B120" t="s">
        <v>129</v>
      </c>
      <c r="C120" s="1">
        <v>-0.16520650813516899</v>
      </c>
      <c r="D120">
        <v>16.489810850723487</v>
      </c>
      <c r="E120">
        <v>5.0019628056187562E-3</v>
      </c>
      <c r="F120">
        <v>13.405043765016998</v>
      </c>
      <c r="G120">
        <v>70.959098999999995</v>
      </c>
      <c r="H120">
        <v>3.7522040707405113E-2</v>
      </c>
      <c r="I120">
        <v>0.71817252805991649</v>
      </c>
      <c r="J120">
        <v>0.276004209248637</v>
      </c>
      <c r="K120">
        <v>0.12608872408536584</v>
      </c>
      <c r="L120">
        <v>0.20376446129326159</v>
      </c>
    </row>
    <row r="121" spans="2:12" x14ac:dyDescent="0.35">
      <c r="B121" t="s">
        <v>130</v>
      </c>
      <c r="C121" s="1">
        <v>0</v>
      </c>
      <c r="D121">
        <v>14.719855225891129</v>
      </c>
      <c r="E121">
        <v>4.7907930875244285E-3</v>
      </c>
      <c r="F121">
        <v>5.3008312915114857</v>
      </c>
      <c r="G121">
        <v>54.979543000000007</v>
      </c>
      <c r="H121">
        <v>2.2303492677299641E-2</v>
      </c>
      <c r="I121">
        <v>0.71912749856278058</v>
      </c>
      <c r="J121">
        <v>0.29122275727874253</v>
      </c>
      <c r="K121">
        <v>0.11686980182926827</v>
      </c>
      <c r="L121">
        <v>0.20498374840890524</v>
      </c>
    </row>
    <row r="122" spans="2:12" x14ac:dyDescent="0.35">
      <c r="B122" t="s">
        <v>131</v>
      </c>
      <c r="C122" s="1">
        <v>-8.7108013937282222E-2</v>
      </c>
      <c r="D122">
        <v>-7.2004808305591963</v>
      </c>
      <c r="E122">
        <v>6.8980219061796303E-3</v>
      </c>
      <c r="F122">
        <v>1.4960958876541497</v>
      </c>
      <c r="G122">
        <v>88.163186999999994</v>
      </c>
      <c r="H122">
        <v>-4.3729667231904301E-3</v>
      </c>
      <c r="I122">
        <v>0.70011359375022753</v>
      </c>
      <c r="J122">
        <v>0.31789921667923254</v>
      </c>
      <c r="K122">
        <v>0.12057188871951219</v>
      </c>
      <c r="L122">
        <v>0.23394754617986005</v>
      </c>
    </row>
    <row r="123" spans="2:12" x14ac:dyDescent="0.35">
      <c r="B123" t="s">
        <v>132</v>
      </c>
      <c r="C123" s="1">
        <v>0.375</v>
      </c>
      <c r="D123">
        <v>29.876540228508617</v>
      </c>
      <c r="E123">
        <v>2.7235016771885549E-5</v>
      </c>
      <c r="F123">
        <v>5.7819978724727434</v>
      </c>
      <c r="G123">
        <v>31.897913000000003</v>
      </c>
      <c r="H123">
        <v>3.459080401841047E-2</v>
      </c>
      <c r="I123">
        <v>0.73083949559959493</v>
      </c>
      <c r="J123">
        <v>0.27893544593763159</v>
      </c>
      <c r="K123">
        <v>0.1100463475609756</v>
      </c>
      <c r="L123">
        <v>0.18472987990530262</v>
      </c>
    </row>
    <row r="124" spans="2:12" x14ac:dyDescent="0.35">
      <c r="B124" t="s">
        <v>133</v>
      </c>
      <c r="C124" s="1">
        <v>0.12280701754385977</v>
      </c>
      <c r="D124">
        <v>-21.660129256161014</v>
      </c>
      <c r="E124">
        <v>1.5090581991106286E-2</v>
      </c>
      <c r="F124">
        <v>-8.8085909005933587</v>
      </c>
      <c r="G124">
        <v>89.244830000000007</v>
      </c>
      <c r="H124">
        <v>-1.3391538563156113E-2</v>
      </c>
      <c r="I124">
        <v>0.6918960233035002</v>
      </c>
      <c r="J124">
        <v>0.32691778851919817</v>
      </c>
      <c r="K124">
        <v>0.12340289634146338</v>
      </c>
      <c r="L124">
        <v>0.24587267552249331</v>
      </c>
    </row>
    <row r="125" spans="2:12" x14ac:dyDescent="0.35">
      <c r="B125" t="s">
        <v>134</v>
      </c>
      <c r="C125" s="1">
        <v>-8.4967320261437981E-2</v>
      </c>
      <c r="D125">
        <v>12.378112298261943</v>
      </c>
      <c r="E125">
        <v>-1.5902191481818685E-2</v>
      </c>
      <c r="F125">
        <v>-16.163630309972518</v>
      </c>
      <c r="G125">
        <v>55.632571999999996</v>
      </c>
      <c r="H125">
        <v>-2.0596810215564421E-2</v>
      </c>
      <c r="I125">
        <v>0.69070663391538711</v>
      </c>
      <c r="J125">
        <v>0.33412306017160648</v>
      </c>
      <c r="K125">
        <v>0.12901832368234459</v>
      </c>
      <c r="L125">
        <v>0.25992970245016933</v>
      </c>
    </row>
    <row r="126" spans="2:12" x14ac:dyDescent="0.35">
      <c r="B126" t="s">
        <v>135</v>
      </c>
      <c r="C126" s="1">
        <v>0.18855218855218842</v>
      </c>
      <c r="D126">
        <v>-10.553091491360231</v>
      </c>
      <c r="E126">
        <v>3.0221327568424605E-2</v>
      </c>
      <c r="F126">
        <v>9.0701803057284565</v>
      </c>
      <c r="G126">
        <v>85.918306000000001</v>
      </c>
      <c r="H126">
        <v>5.7441556373490354E-3</v>
      </c>
      <c r="I126">
        <v>0.68209595037890414</v>
      </c>
      <c r="J126">
        <v>0.30778209431869308</v>
      </c>
      <c r="K126">
        <v>0.14786570579268291</v>
      </c>
      <c r="L126">
        <v>0.26172384008221011</v>
      </c>
    </row>
    <row r="127" spans="2:12" x14ac:dyDescent="0.35">
      <c r="B127" t="s">
        <v>136</v>
      </c>
      <c r="C127" s="1">
        <v>-1.8648018648018665E-2</v>
      </c>
      <c r="D127">
        <v>8.7539730175431458</v>
      </c>
      <c r="E127">
        <v>4.446483374638717E-3</v>
      </c>
      <c r="F127">
        <v>5.0192506454125407</v>
      </c>
      <c r="G127">
        <v>79.999921000000001</v>
      </c>
      <c r="H127">
        <v>1.461554001438875E-2</v>
      </c>
      <c r="I127">
        <v>0.70965381850505094</v>
      </c>
      <c r="J127">
        <v>0.29891070994165331</v>
      </c>
      <c r="K127">
        <v>0.12216886737804876</v>
      </c>
      <c r="L127">
        <v>0.21904707359386494</v>
      </c>
    </row>
    <row r="128" spans="2:12" x14ac:dyDescent="0.35">
      <c r="B128" t="s">
        <v>137</v>
      </c>
      <c r="C128" s="1">
        <v>-0.24218750000000003</v>
      </c>
      <c r="D128">
        <v>-48.652702185586904</v>
      </c>
      <c r="E128">
        <v>3.0836254230596855E-2</v>
      </c>
      <c r="F128">
        <v>-6.6298862838123966</v>
      </c>
      <c r="G128">
        <v>113.73459199999999</v>
      </c>
      <c r="H128">
        <v>-4.7495733399128381E-2</v>
      </c>
      <c r="I128">
        <v>0.64371096019316743</v>
      </c>
      <c r="J128">
        <v>0.36102198335517044</v>
      </c>
      <c r="K128">
        <v>0.15672167835365849</v>
      </c>
      <c r="L128">
        <v>0.32151078035670827</v>
      </c>
    </row>
    <row r="129" spans="2:12" x14ac:dyDescent="0.35">
      <c r="B129" t="s">
        <v>138</v>
      </c>
      <c r="C129" s="1">
        <v>-0.12060301507537688</v>
      </c>
      <c r="D129">
        <v>-45.882068771548013</v>
      </c>
      <c r="E129">
        <v>8.5231522860505955E-3</v>
      </c>
      <c r="F129">
        <v>-29.999044656920546</v>
      </c>
      <c r="G129">
        <v>122.959063</v>
      </c>
      <c r="H129">
        <v>-6.1460658328578471E-2</v>
      </c>
      <c r="I129">
        <v>0.6584931603480807</v>
      </c>
      <c r="J129">
        <v>0.3749869082846205</v>
      </c>
      <c r="K129">
        <v>0.12804865243902436</v>
      </c>
      <c r="L129">
        <v>0.29532814484814818</v>
      </c>
    </row>
    <row r="130" spans="2:12" x14ac:dyDescent="0.35">
      <c r="B130" t="s">
        <v>139</v>
      </c>
      <c r="C130" s="1">
        <v>0.15248226950354615</v>
      </c>
      <c r="D130">
        <v>-35.13815810542043</v>
      </c>
      <c r="E130">
        <v>1.1612495858900781E-2</v>
      </c>
      <c r="F130">
        <v>-19.304940063968559</v>
      </c>
      <c r="G130">
        <v>106.55092500000001</v>
      </c>
      <c r="H130">
        <v>-3.4023929988516027E-2</v>
      </c>
      <c r="I130">
        <v>0.67757455408841971</v>
      </c>
      <c r="J130">
        <v>0.34755017994455817</v>
      </c>
      <c r="K130">
        <v>0.12456433536585362</v>
      </c>
      <c r="L130">
        <v>0.26597552686100429</v>
      </c>
    </row>
    <row r="131" spans="2:12" x14ac:dyDescent="0.35">
      <c r="B131" t="s">
        <v>140</v>
      </c>
      <c r="C131" s="1">
        <v>-0.1103448275862068</v>
      </c>
      <c r="D131">
        <v>-1.4590779263211555</v>
      </c>
      <c r="E131">
        <v>1.5186466410830254E-3</v>
      </c>
      <c r="F131">
        <v>0.75862118900059272</v>
      </c>
      <c r="G131">
        <v>107.73457599999999</v>
      </c>
      <c r="H131">
        <v>-6.27980888093016E-3</v>
      </c>
      <c r="I131">
        <v>0.69267999653500167</v>
      </c>
      <c r="J131">
        <v>0.31980605883697222</v>
      </c>
      <c r="K131">
        <v>0.12652426371951217</v>
      </c>
      <c r="L131">
        <v>0.24370007598538462</v>
      </c>
    </row>
    <row r="132" spans="2:12" x14ac:dyDescent="0.35">
      <c r="B132" t="s">
        <v>141</v>
      </c>
      <c r="C132" s="1">
        <v>0.12799532437171252</v>
      </c>
      <c r="D132">
        <v>14.979996197014719</v>
      </c>
      <c r="E132">
        <v>1.2460794936781925E-2</v>
      </c>
      <c r="F132">
        <v>8.5969627914471687</v>
      </c>
      <c r="G132">
        <v>57.755054999999999</v>
      </c>
      <c r="H132">
        <v>3.3422891054304349E-2</v>
      </c>
      <c r="I132">
        <v>0.72129955894992648</v>
      </c>
      <c r="J132">
        <v>0.28010335890173771</v>
      </c>
      <c r="K132">
        <v>0.12253181707317072</v>
      </c>
      <c r="L132">
        <v>0.20264258599650703</v>
      </c>
    </row>
    <row r="133" spans="2:12" x14ac:dyDescent="0.35">
      <c r="B133" t="s">
        <v>142</v>
      </c>
      <c r="C133" s="1">
        <v>3.1270358306188954E-2</v>
      </c>
      <c r="D133">
        <v>12.773491854721458</v>
      </c>
      <c r="E133">
        <v>2.9653915931731152E-3</v>
      </c>
      <c r="F133">
        <v>4.9785223128414486</v>
      </c>
      <c r="G133">
        <v>64.959112000000005</v>
      </c>
      <c r="H133">
        <v>1.7644468623393056E-2</v>
      </c>
      <c r="I133">
        <v>0.7133615996180751</v>
      </c>
      <c r="J133">
        <v>0.29588178133264914</v>
      </c>
      <c r="K133">
        <v>0.11970080945121948</v>
      </c>
      <c r="L133">
        <v>0.21299268111762043</v>
      </c>
    </row>
    <row r="134" spans="2:12" x14ac:dyDescent="0.35">
      <c r="B134" t="s">
        <v>143</v>
      </c>
      <c r="C134" s="1">
        <v>-0.10222222222222221</v>
      </c>
      <c r="D134">
        <v>13.149111714114163</v>
      </c>
      <c r="E134">
        <v>-1.8311025685971627E-3</v>
      </c>
      <c r="F134">
        <v>3.7569321503216031</v>
      </c>
      <c r="G134">
        <v>65.755032999999997</v>
      </c>
      <c r="H134">
        <v>1.5302863814849799E-2</v>
      </c>
      <c r="I134">
        <v>0.71606958609683724</v>
      </c>
      <c r="J134">
        <v>0.29822338614119237</v>
      </c>
      <c r="K134">
        <v>0.11432915396341461</v>
      </c>
      <c r="L134">
        <v>0.2078408976030707</v>
      </c>
    </row>
    <row r="135" spans="2:12" x14ac:dyDescent="0.35">
      <c r="B135" t="s">
        <v>144</v>
      </c>
      <c r="C135" s="1">
        <v>0.23728813559322046</v>
      </c>
      <c r="D135">
        <v>24.162938342407354</v>
      </c>
      <c r="E135">
        <v>1.9516916249817717E-2</v>
      </c>
      <c r="F135">
        <v>12.118186660010295</v>
      </c>
      <c r="G135">
        <v>59.489733000000001</v>
      </c>
      <c r="H135">
        <v>4.2507700480898136E-2</v>
      </c>
      <c r="I135">
        <v>0.71317259304222314</v>
      </c>
      <c r="J135">
        <v>0.27101854947514414</v>
      </c>
      <c r="K135">
        <v>0.13530764634146339</v>
      </c>
      <c r="L135">
        <v>0.21173741257306689</v>
      </c>
    </row>
    <row r="136" spans="2:12" x14ac:dyDescent="0.35">
      <c r="B136" t="s">
        <v>145</v>
      </c>
      <c r="C136" s="1">
        <v>-7.852564102564101E-2</v>
      </c>
      <c r="D136">
        <v>1.6731155243043285</v>
      </c>
      <c r="E136">
        <v>1.2035714864582049E-2</v>
      </c>
      <c r="F136">
        <v>4.5673887767474639</v>
      </c>
      <c r="G136">
        <v>74.999946999999992</v>
      </c>
      <c r="H136">
        <v>1.2920842434916924E-2</v>
      </c>
      <c r="I136">
        <v>0.7097160167801182</v>
      </c>
      <c r="J136">
        <v>0.30060540752112519</v>
      </c>
      <c r="K136">
        <v>0.12216886737804876</v>
      </c>
      <c r="L136">
        <v>0.22056942620517478</v>
      </c>
    </row>
    <row r="137" spans="2:12" x14ac:dyDescent="0.35">
      <c r="B137" t="s">
        <v>146</v>
      </c>
      <c r="C137" s="1">
        <v>0.14084507042253536</v>
      </c>
      <c r="D137">
        <v>19.966890235171075</v>
      </c>
      <c r="E137">
        <v>-6.5962486348468555E-3</v>
      </c>
      <c r="F137">
        <v>5.5563712998668393</v>
      </c>
      <c r="G137">
        <v>49.652999000000001</v>
      </c>
      <c r="H137">
        <v>2.5950139144793799E-2</v>
      </c>
      <c r="I137">
        <v>0.72564086356193169</v>
      </c>
      <c r="J137">
        <v>0.2875761108112484</v>
      </c>
      <c r="K137">
        <v>0.10982857774390241</v>
      </c>
      <c r="L137">
        <v>0.19219768664608833</v>
      </c>
    </row>
    <row r="138" spans="2:12" x14ac:dyDescent="0.35">
      <c r="B138" t="s">
        <v>147</v>
      </c>
      <c r="C138" s="1">
        <v>-3.056768558951958E-2</v>
      </c>
      <c r="D138">
        <v>14.83249680011034</v>
      </c>
      <c r="E138">
        <v>1.3909697532672041E-2</v>
      </c>
      <c r="F138">
        <v>5.3248047083044128</v>
      </c>
      <c r="G138">
        <v>59.714234999999995</v>
      </c>
      <c r="H138">
        <v>2.3859761974183741E-2</v>
      </c>
      <c r="I138">
        <v>0.71839430411604832</v>
      </c>
      <c r="J138">
        <v>0.28966648798185823</v>
      </c>
      <c r="K138">
        <v>0.11999116920731706</v>
      </c>
      <c r="L138">
        <v>0.2078016378694198</v>
      </c>
    </row>
    <row r="139" spans="2:12" x14ac:dyDescent="0.35">
      <c r="B139" t="s">
        <v>148</v>
      </c>
      <c r="C139" s="1">
        <v>0</v>
      </c>
      <c r="D139">
        <v>19.251350918386489</v>
      </c>
      <c r="E139">
        <v>-3.9917537890584928E-3</v>
      </c>
      <c r="F139">
        <v>5.0587708014355428</v>
      </c>
      <c r="G139">
        <v>50.857084999999998</v>
      </c>
      <c r="H139">
        <v>2.4602200874040941E-2</v>
      </c>
      <c r="I139">
        <v>0.72489127465122927</v>
      </c>
      <c r="J139">
        <v>0.2889240490820012</v>
      </c>
      <c r="K139">
        <v>0.11026411737804875</v>
      </c>
      <c r="L139">
        <v>0.19399680811516812</v>
      </c>
    </row>
    <row r="140" spans="2:12" x14ac:dyDescent="0.35">
      <c r="B140" t="s">
        <v>149</v>
      </c>
      <c r="C140" s="1">
        <v>5.3254437869822618E-2</v>
      </c>
      <c r="D140">
        <v>29.586720415952168</v>
      </c>
      <c r="E140">
        <v>9.9058366970641108E-3</v>
      </c>
      <c r="F140">
        <v>18.502175676349893</v>
      </c>
      <c r="G140">
        <v>48.550968999999995</v>
      </c>
      <c r="H140">
        <v>5.5983193468490289E-2</v>
      </c>
      <c r="I140">
        <v>0.73181797016341898</v>
      </c>
      <c r="J140">
        <v>0.25754305648755177</v>
      </c>
      <c r="K140">
        <v>0.12333030640243901</v>
      </c>
      <c r="L140">
        <v>0.18345507331584862</v>
      </c>
    </row>
    <row r="141" spans="2:12" x14ac:dyDescent="0.35">
      <c r="B141" t="s">
        <v>150</v>
      </c>
      <c r="C141" s="1">
        <v>-0.13886733902249812</v>
      </c>
      <c r="D141">
        <v>-27.858778783752882</v>
      </c>
      <c r="E141">
        <v>1.6357329438337093E-2</v>
      </c>
      <c r="F141">
        <v>-13.469995231862896</v>
      </c>
      <c r="G141">
        <v>95.571353999999985</v>
      </c>
      <c r="H141">
        <v>-1.6356008375662645E-2</v>
      </c>
      <c r="I141">
        <v>0.6877181146939586</v>
      </c>
      <c r="J141">
        <v>0.32988225833170481</v>
      </c>
      <c r="K141">
        <v>0.12492728506097558</v>
      </c>
      <c r="L141">
        <v>0.25059459260124661</v>
      </c>
    </row>
    <row r="142" spans="2:12" x14ac:dyDescent="0.35">
      <c r="B142" t="s">
        <v>151</v>
      </c>
      <c r="C142" s="1">
        <v>-0.10116731517509719</v>
      </c>
      <c r="D142">
        <v>-1.3283936650347334</v>
      </c>
      <c r="E142">
        <v>1.6465634258957321E-2</v>
      </c>
      <c r="F142">
        <v>4.7527044648216759</v>
      </c>
      <c r="G142">
        <v>82.775451000000004</v>
      </c>
      <c r="H142">
        <v>1.0409728717445221E-2</v>
      </c>
      <c r="I142">
        <v>0.70412495361798322</v>
      </c>
      <c r="J142">
        <v>0.30311652123859689</v>
      </c>
      <c r="K142">
        <v>0.12717757317073167</v>
      </c>
      <c r="L142">
        <v>0.22959020337129782</v>
      </c>
    </row>
    <row r="143" spans="2:12" x14ac:dyDescent="0.35">
      <c r="B143" t="s">
        <v>152</v>
      </c>
      <c r="C143" s="1">
        <v>-3.017241379310338E-2</v>
      </c>
      <c r="D143">
        <v>8.3476150897092296</v>
      </c>
      <c r="E143">
        <v>8.6895522382063328E-3</v>
      </c>
      <c r="F143">
        <v>5.3959399624419007</v>
      </c>
      <c r="G143">
        <v>76.652997999999997</v>
      </c>
      <c r="H143">
        <v>1.7301565600151225E-2</v>
      </c>
      <c r="I143">
        <v>0.71138408095617134</v>
      </c>
      <c r="J143">
        <v>0.29622468435589078</v>
      </c>
      <c r="K143">
        <v>0.12274958689024387</v>
      </c>
      <c r="L143">
        <v>0.21741855955807843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workbookViewId="0">
      <selection activeCell="V14" sqref="V14"/>
    </sheetView>
  </sheetViews>
  <sheetFormatPr defaultRowHeight="14.5" x14ac:dyDescent="0.35"/>
  <sheetData>
    <row r="3" spans="2:32" x14ac:dyDescent="0.35">
      <c r="C3" s="1" t="s">
        <v>12</v>
      </c>
      <c r="D3" t="s">
        <v>165</v>
      </c>
      <c r="E3" t="s">
        <v>166</v>
      </c>
      <c r="F3" t="s">
        <v>168</v>
      </c>
      <c r="G3" t="s">
        <v>156</v>
      </c>
      <c r="H3" t="s">
        <v>164</v>
      </c>
      <c r="I3" t="s">
        <v>155</v>
      </c>
      <c r="J3" t="s">
        <v>161</v>
      </c>
      <c r="K3" t="s">
        <v>162</v>
      </c>
      <c r="L3" t="s">
        <v>163</v>
      </c>
      <c r="M3" s="3" t="s">
        <v>171</v>
      </c>
      <c r="N3" s="3" t="s">
        <v>172</v>
      </c>
      <c r="O3" s="3" t="s">
        <v>173</v>
      </c>
      <c r="P3" s="3" t="s">
        <v>174</v>
      </c>
      <c r="Q3" s="3" t="s">
        <v>175</v>
      </c>
      <c r="R3" s="3" t="s">
        <v>176</v>
      </c>
      <c r="S3" s="3" t="s">
        <v>177</v>
      </c>
      <c r="T3" s="3" t="s">
        <v>178</v>
      </c>
      <c r="U3" s="3" t="s">
        <v>179</v>
      </c>
      <c r="X3" t="s">
        <v>165</v>
      </c>
      <c r="Y3" t="s">
        <v>166</v>
      </c>
      <c r="Z3" t="s">
        <v>168</v>
      </c>
      <c r="AA3" t="s">
        <v>156</v>
      </c>
      <c r="AB3" t="s">
        <v>164</v>
      </c>
      <c r="AC3" t="s">
        <v>155</v>
      </c>
      <c r="AD3" t="s">
        <v>161</v>
      </c>
      <c r="AE3" t="s">
        <v>162</v>
      </c>
      <c r="AF3" t="s">
        <v>163</v>
      </c>
    </row>
    <row r="4" spans="2:32" x14ac:dyDescent="0.35">
      <c r="B4" t="s">
        <v>13</v>
      </c>
      <c r="C4" s="1">
        <v>0.16257668711656451</v>
      </c>
      <c r="D4">
        <v>1.5355842169288092E-2</v>
      </c>
      <c r="E4">
        <v>1.5834639955474395E-2</v>
      </c>
      <c r="F4">
        <v>-4.5951095424862558</v>
      </c>
      <c r="G4">
        <v>50.918302999999995</v>
      </c>
      <c r="H4">
        <v>-4.2611822315024583E-3</v>
      </c>
      <c r="I4">
        <v>0.4881089578235403</v>
      </c>
      <c r="J4">
        <v>0.55778290498644012</v>
      </c>
      <c r="K4">
        <v>0.21486720039814203</v>
      </c>
      <c r="L4">
        <v>0.51960857998639465</v>
      </c>
      <c r="M4" s="7">
        <v>5.5364980954436538</v>
      </c>
      <c r="N4" s="7">
        <v>1.0044151084369648E-2</v>
      </c>
      <c r="O4" s="7">
        <v>-0.70603564496468607</v>
      </c>
      <c r="P4" s="7">
        <v>23.857112000000001</v>
      </c>
      <c r="Q4" s="7">
        <v>6.2256634767976771E-3</v>
      </c>
      <c r="R4" s="7">
        <v>0.59295237075261187</v>
      </c>
      <c r="S4" s="7">
        <v>0.44965173062082714</v>
      </c>
      <c r="T4" s="7">
        <v>0.17609722408026757</v>
      </c>
      <c r="U4" s="7">
        <v>0.35173256868893255</v>
      </c>
    </row>
    <row r="5" spans="2:32" x14ac:dyDescent="0.35">
      <c r="B5" t="s">
        <v>14</v>
      </c>
      <c r="C5" s="1">
        <v>9.0909090909088968E-4</v>
      </c>
      <c r="D5">
        <v>-2.7541528986852803E-2</v>
      </c>
      <c r="E5">
        <v>2.6411116584615113E-3</v>
      </c>
      <c r="F5">
        <v>-2.5846597962792259</v>
      </c>
      <c r="G5">
        <v>63.591786999999997</v>
      </c>
      <c r="H5">
        <v>-3.0187221372012796E-3</v>
      </c>
      <c r="I5">
        <v>0.4858253941867452</v>
      </c>
      <c r="J5">
        <v>0.55654044489213905</v>
      </c>
      <c r="K5">
        <v>0.21621157465162574</v>
      </c>
      <c r="L5">
        <v>0.52061199607087194</v>
      </c>
      <c r="M5" s="7">
        <v>5.3534277224422464</v>
      </c>
      <c r="N5" s="7">
        <v>-8.4498512001811234E-4</v>
      </c>
      <c r="O5" s="7">
        <v>0.48537092102739621</v>
      </c>
      <c r="P5" s="7">
        <v>32.163240999999999</v>
      </c>
      <c r="Q5" s="7">
        <v>6.934517506936716E-3</v>
      </c>
      <c r="R5" s="7">
        <v>0.58824526239534503</v>
      </c>
      <c r="S5" s="7">
        <v>0.44894287659068821</v>
      </c>
      <c r="T5" s="7">
        <v>0.18510684949832773</v>
      </c>
      <c r="U5" s="7">
        <v>0.36569493987527907</v>
      </c>
      <c r="W5" t="s">
        <v>171</v>
      </c>
      <c r="X5" s="5">
        <v>0.99299999999999999</v>
      </c>
      <c r="Y5">
        <v>-0.192</v>
      </c>
      <c r="Z5">
        <v>0.78800000000000003</v>
      </c>
      <c r="AA5">
        <v>-0.34300000000000003</v>
      </c>
      <c r="AB5">
        <v>0.84199999999999997</v>
      </c>
      <c r="AC5">
        <v>0.44900000000000001</v>
      </c>
      <c r="AD5">
        <v>-0.84199999999999997</v>
      </c>
      <c r="AE5">
        <v>0.21199999999999999</v>
      </c>
      <c r="AF5">
        <v>-0.68600000000000005</v>
      </c>
    </row>
    <row r="6" spans="2:32" x14ac:dyDescent="0.35">
      <c r="B6" t="s">
        <v>15</v>
      </c>
      <c r="C6" s="1">
        <v>-0.15</v>
      </c>
      <c r="D6">
        <v>-4.0904388367921136</v>
      </c>
      <c r="E6">
        <v>-7.1666222143737551E-2</v>
      </c>
      <c r="F6">
        <v>-3.1610638683080197</v>
      </c>
      <c r="G6">
        <v>105.57134499999999</v>
      </c>
      <c r="H6">
        <v>-2.1329180684406118E-2</v>
      </c>
      <c r="I6">
        <v>0.46103404138707238</v>
      </c>
      <c r="J6">
        <v>0.57485090343934375</v>
      </c>
      <c r="K6">
        <v>0.22900898341074982</v>
      </c>
      <c r="L6">
        <v>0.55539414235152118</v>
      </c>
      <c r="M6" s="7">
        <v>-0.12066671990060085</v>
      </c>
      <c r="N6" s="7">
        <v>2.8874751305094863E-2</v>
      </c>
      <c r="O6" s="7">
        <v>-0.22707532058299762</v>
      </c>
      <c r="P6" s="7">
        <v>51.734653999999999</v>
      </c>
      <c r="Q6" s="7">
        <v>-1.6583532975034287E-2</v>
      </c>
      <c r="R6" s="7">
        <v>0.56004821064938748</v>
      </c>
      <c r="S6" s="7">
        <v>0.47246092707265919</v>
      </c>
      <c r="T6" s="7">
        <v>0.19124977591973244</v>
      </c>
      <c r="U6" s="7">
        <v>0.39626000689455609</v>
      </c>
      <c r="X6">
        <v>0</v>
      </c>
      <c r="Y6">
        <v>0.111</v>
      </c>
      <c r="Z6">
        <v>0</v>
      </c>
      <c r="AA6">
        <v>4.0000000000000001E-3</v>
      </c>
      <c r="AB6">
        <v>0</v>
      </c>
      <c r="AC6">
        <v>0</v>
      </c>
      <c r="AD6">
        <v>0</v>
      </c>
      <c r="AE6">
        <v>7.8E-2</v>
      </c>
      <c r="AF6">
        <v>0</v>
      </c>
    </row>
    <row r="7" spans="2:32" x14ac:dyDescent="0.35">
      <c r="B7" t="s">
        <v>16</v>
      </c>
      <c r="C7" s="1">
        <v>-4.7930283224400821E-2</v>
      </c>
      <c r="D7">
        <v>4.3845787294318956</v>
      </c>
      <c r="E7">
        <v>1.3490294753831305E-2</v>
      </c>
      <c r="F7">
        <v>-2.479394008280309</v>
      </c>
      <c r="G7">
        <v>41.183638999999999</v>
      </c>
      <c r="H7">
        <v>3.869816471415044E-3</v>
      </c>
      <c r="I7">
        <v>0.49086836520788907</v>
      </c>
      <c r="J7">
        <v>0.54965190628352256</v>
      </c>
      <c r="K7">
        <v>0.21450525348374253</v>
      </c>
      <c r="L7">
        <v>0.51225136098018242</v>
      </c>
      <c r="M7" s="7">
        <v>11.078101180291299</v>
      </c>
      <c r="N7" s="15">
        <v>-1.3734753627029075E-3</v>
      </c>
      <c r="O7" s="15">
        <v>0.63410707920063203</v>
      </c>
      <c r="P7" s="7">
        <v>19.408147</v>
      </c>
      <c r="Q7" s="7">
        <v>1.4982271287271504E-2</v>
      </c>
      <c r="R7" s="7">
        <v>0.59467501820244439</v>
      </c>
      <c r="S7" s="7">
        <v>0.44089512281035337</v>
      </c>
      <c r="T7" s="7">
        <v>0.18101156521739128</v>
      </c>
      <c r="U7" s="7">
        <v>0.35200932096778653</v>
      </c>
    </row>
    <row r="8" spans="2:32" x14ac:dyDescent="0.35">
      <c r="B8" t="s">
        <v>17</v>
      </c>
      <c r="C8" s="1">
        <v>-0.11564625850340132</v>
      </c>
      <c r="D8">
        <v>-3.6171953286976075</v>
      </c>
      <c r="E8">
        <v>7.9882698315816118E-3</v>
      </c>
      <c r="F8">
        <v>-3.8733118054065301</v>
      </c>
      <c r="G8">
        <v>64.530540999999999</v>
      </c>
      <c r="H8">
        <v>-8.4884862047102938E-3</v>
      </c>
      <c r="I8">
        <v>0.48466506751674643</v>
      </c>
      <c r="J8">
        <v>0.56201020895964793</v>
      </c>
      <c r="K8">
        <v>0.21582377438619776</v>
      </c>
      <c r="L8">
        <v>0.52460162806729171</v>
      </c>
      <c r="M8" s="7">
        <v>-0.53286695054820177</v>
      </c>
      <c r="N8" s="7">
        <v>5.56330486482125E-3</v>
      </c>
      <c r="O8" s="7">
        <v>-0.22423477450880114</v>
      </c>
      <c r="P8" s="7">
        <v>31.285679999999996</v>
      </c>
      <c r="Q8" s="7">
        <v>1.0104446439970771E-3</v>
      </c>
      <c r="R8" s="7">
        <v>0.58836582175576513</v>
      </c>
      <c r="S8" s="7">
        <v>0.45486694945362777</v>
      </c>
      <c r="T8" s="7">
        <v>0.18142109364548495</v>
      </c>
      <c r="U8" s="7">
        <v>0.36492323397423365</v>
      </c>
      <c r="W8" t="s">
        <v>172</v>
      </c>
      <c r="X8">
        <v>-0.25900000000000001</v>
      </c>
      <c r="Y8" s="5">
        <v>-0.26700000000000002</v>
      </c>
      <c r="Z8">
        <v>-0.26600000000000001</v>
      </c>
      <c r="AA8">
        <v>0.24</v>
      </c>
      <c r="AB8">
        <v>-0.28999999999999998</v>
      </c>
      <c r="AC8">
        <v>-0.42899999999999999</v>
      </c>
      <c r="AD8">
        <v>0.28999999999999998</v>
      </c>
      <c r="AE8">
        <v>0.26500000000000001</v>
      </c>
      <c r="AF8">
        <v>0.35699999999999998</v>
      </c>
    </row>
    <row r="9" spans="2:32" x14ac:dyDescent="0.35">
      <c r="B9" t="s">
        <v>18</v>
      </c>
      <c r="C9" s="1">
        <v>0.23056300268096511</v>
      </c>
      <c r="D9">
        <v>0.31303599159333662</v>
      </c>
      <c r="E9">
        <v>1.3983108849695541E-4</v>
      </c>
      <c r="F9">
        <v>-2.7004927045801992</v>
      </c>
      <c r="G9">
        <v>59.897890000000004</v>
      </c>
      <c r="H9">
        <v>2.5917230280154968E-3</v>
      </c>
      <c r="I9">
        <v>0.48593965204453538</v>
      </c>
      <c r="J9">
        <v>0.55092999972692225</v>
      </c>
      <c r="K9">
        <v>0.2173491220968812</v>
      </c>
      <c r="L9">
        <v>0.5176442713337045</v>
      </c>
      <c r="M9" s="7">
        <v>5.4525760668915488</v>
      </c>
      <c r="N9" s="7">
        <v>1.4734045527180807E-2</v>
      </c>
      <c r="O9" s="7">
        <v>0.20529651264348558</v>
      </c>
      <c r="P9" s="7">
        <v>30.204045999999998</v>
      </c>
      <c r="Q9" s="7">
        <v>1.2097019818531174E-2</v>
      </c>
      <c r="R9" s="7">
        <v>0.59282876056656486</v>
      </c>
      <c r="S9" s="7">
        <v>0.44378037427909378</v>
      </c>
      <c r="T9" s="7">
        <v>0.17486863879598666</v>
      </c>
      <c r="U9" s="7">
        <v>0.34459563275717842</v>
      </c>
      <c r="X9">
        <v>0.03</v>
      </c>
      <c r="Y9">
        <v>2.5999999999999999E-2</v>
      </c>
      <c r="Z9">
        <v>2.5999999999999999E-2</v>
      </c>
      <c r="AA9">
        <v>4.5999999999999999E-2</v>
      </c>
      <c r="AB9">
        <v>1.4999999999999999E-2</v>
      </c>
      <c r="AC9">
        <v>0</v>
      </c>
      <c r="AD9">
        <v>1.4999999999999999E-2</v>
      </c>
      <c r="AE9">
        <v>2.7E-2</v>
      </c>
      <c r="AF9">
        <v>2E-3</v>
      </c>
    </row>
    <row r="10" spans="2:32" x14ac:dyDescent="0.35">
      <c r="B10" t="s">
        <v>19</v>
      </c>
      <c r="C10" s="1">
        <v>1.5243902439024426E-2</v>
      </c>
      <c r="D10">
        <v>-3.0912142752206204</v>
      </c>
      <c r="E10">
        <v>5.7992215626663356E-3</v>
      </c>
      <c r="F10">
        <v>-3.5409357260220986</v>
      </c>
      <c r="G10">
        <v>66.081561999999991</v>
      </c>
      <c r="H10">
        <v>-7.1295620642022606E-3</v>
      </c>
      <c r="I10">
        <v>0.4846296213306272</v>
      </c>
      <c r="J10">
        <v>0.56065128481913995</v>
      </c>
      <c r="K10">
        <v>0.21610816124751162</v>
      </c>
      <c r="L10">
        <v>0.52389627045434972</v>
      </c>
      <c r="M10" s="7">
        <v>0.40370434324144</v>
      </c>
      <c r="N10" s="7">
        <v>5.1251487706672864E-3</v>
      </c>
      <c r="O10" s="7">
        <v>-5.0832616790216889E-2</v>
      </c>
      <c r="P10" s="7">
        <v>32.857107999999997</v>
      </c>
      <c r="Q10" s="7">
        <v>2.3560034895739324E-3</v>
      </c>
      <c r="R10" s="7">
        <v>0.58830640136967427</v>
      </c>
      <c r="S10" s="7">
        <v>0.45352139060805097</v>
      </c>
      <c r="T10" s="7">
        <v>0.18183062207357861</v>
      </c>
      <c r="U10" s="7">
        <v>0.36440630433559096</v>
      </c>
    </row>
    <row r="11" spans="2:32" x14ac:dyDescent="0.35">
      <c r="B11" t="s">
        <v>20</v>
      </c>
      <c r="C11" s="1">
        <v>-2.4096385542170299E-3</v>
      </c>
      <c r="D11">
        <v>-20.633694898648194</v>
      </c>
      <c r="E11">
        <v>2.2412458123572176E-2</v>
      </c>
      <c r="F11">
        <v>-9.0724412786025255</v>
      </c>
      <c r="G11">
        <v>60.346848000000001</v>
      </c>
      <c r="H11">
        <v>-1.9389015892782746E-2</v>
      </c>
      <c r="I11">
        <v>0.48187085502023613</v>
      </c>
      <c r="J11">
        <v>0.57291073864772057</v>
      </c>
      <c r="K11">
        <v>0.21463452023888521</v>
      </c>
      <c r="L11">
        <v>0.53191945407484287</v>
      </c>
      <c r="M11" s="7">
        <v>-23.468079718735083</v>
      </c>
      <c r="N11" s="7">
        <v>2.1452313362745855E-2</v>
      </c>
      <c r="O11" s="7">
        <v>-5.0540602813130988</v>
      </c>
      <c r="P11" s="7">
        <v>28.081589000000001</v>
      </c>
      <c r="Q11" s="7">
        <v>-1.1903640452936154E-2</v>
      </c>
      <c r="R11" s="7">
        <v>0.59102362929858188</v>
      </c>
      <c r="S11" s="7">
        <v>0.46778103455056119</v>
      </c>
      <c r="T11" s="7">
        <v>0.17036382608695652</v>
      </c>
      <c r="U11" s="7">
        <v>0.35834832751499124</v>
      </c>
      <c r="W11" t="s">
        <v>173</v>
      </c>
      <c r="X11">
        <v>0.83699999999999997</v>
      </c>
      <c r="Y11">
        <v>-0.18</v>
      </c>
      <c r="Z11" s="5">
        <v>0.96599999999999997</v>
      </c>
      <c r="AA11">
        <v>-0.27400000000000002</v>
      </c>
      <c r="AB11">
        <v>0.91800000000000004</v>
      </c>
      <c r="AC11">
        <v>0.47299999999999998</v>
      </c>
      <c r="AD11">
        <v>-0.91800000000000004</v>
      </c>
      <c r="AE11">
        <v>0.13800000000000001</v>
      </c>
      <c r="AF11">
        <v>-0.76300000000000001</v>
      </c>
    </row>
    <row r="12" spans="2:32" x14ac:dyDescent="0.35">
      <c r="B12" t="s">
        <v>21</v>
      </c>
      <c r="C12" s="1">
        <v>2.5316455696202594E-2</v>
      </c>
      <c r="D12">
        <v>-15.245047199503444</v>
      </c>
      <c r="E12">
        <v>1.711339695456067E-2</v>
      </c>
      <c r="F12">
        <v>-5.9903509239310893</v>
      </c>
      <c r="G12">
        <v>78.306041000000008</v>
      </c>
      <c r="H12">
        <v>-2.5967416219698336E-2</v>
      </c>
      <c r="I12">
        <v>0.48102332615525167</v>
      </c>
      <c r="J12">
        <v>0.57948913897463616</v>
      </c>
      <c r="K12">
        <v>0.21440184007962843</v>
      </c>
      <c r="L12">
        <v>0.53707299919226392</v>
      </c>
      <c r="M12" s="7">
        <v>-13.684917492859626</v>
      </c>
      <c r="N12" s="7">
        <v>5.9233554790562651E-4</v>
      </c>
      <c r="O12" s="7">
        <v>-1.5910298928145039</v>
      </c>
      <c r="P12" s="7">
        <v>38.408124999999998</v>
      </c>
      <c r="Q12" s="7">
        <v>-1.7225429450649449E-2</v>
      </c>
      <c r="R12" s="7">
        <v>0.5820172191944849</v>
      </c>
      <c r="S12" s="7">
        <v>0.47310282354827438</v>
      </c>
      <c r="T12" s="7">
        <v>0.18674496321070236</v>
      </c>
      <c r="U12" s="7">
        <v>0.38953088501634703</v>
      </c>
      <c r="X12">
        <v>0</v>
      </c>
      <c r="Y12">
        <v>0.13600000000000001</v>
      </c>
      <c r="Z12">
        <v>0</v>
      </c>
      <c r="AA12">
        <v>2.1999999999999999E-2</v>
      </c>
      <c r="AB12">
        <v>0</v>
      </c>
      <c r="AC12">
        <v>0</v>
      </c>
      <c r="AD12">
        <v>0</v>
      </c>
      <c r="AE12">
        <v>0.253</v>
      </c>
      <c r="AF12">
        <v>0</v>
      </c>
    </row>
    <row r="13" spans="2:32" x14ac:dyDescent="0.35">
      <c r="B13" t="s">
        <v>22</v>
      </c>
      <c r="C13" s="1">
        <v>0</v>
      </c>
      <c r="D13">
        <v>39.651974249655595</v>
      </c>
      <c r="E13">
        <v>0.16232138178639011</v>
      </c>
      <c r="F13">
        <v>58.439717761914466</v>
      </c>
      <c r="G13">
        <v>30.857109000000001</v>
      </c>
      <c r="H13">
        <v>0.1461461960258327</v>
      </c>
      <c r="I13">
        <v>0.57228226282358319</v>
      </c>
      <c r="J13">
        <v>0.40737552672910493</v>
      </c>
      <c r="K13">
        <v>0.1833778188453882</v>
      </c>
      <c r="L13">
        <v>0.3458254249111804</v>
      </c>
      <c r="M13" s="7">
        <v>28.364307584076407</v>
      </c>
      <c r="N13" s="15">
        <v>-0.13757448708297609</v>
      </c>
      <c r="O13" s="15">
        <v>40.390026411122136</v>
      </c>
      <c r="P13" s="7">
        <v>15.163248000000001</v>
      </c>
      <c r="Q13" s="7">
        <v>0.16892110939755239</v>
      </c>
      <c r="R13" s="7">
        <v>0.68402972337973122</v>
      </c>
      <c r="S13" s="7">
        <v>0.28695628470007239</v>
      </c>
      <c r="T13" s="7">
        <v>0.17814486622073575</v>
      </c>
      <c r="U13" s="7">
        <v>0.21238979103975952</v>
      </c>
    </row>
    <row r="14" spans="2:32" x14ac:dyDescent="0.35">
      <c r="B14" t="s">
        <v>23</v>
      </c>
      <c r="C14" s="1">
        <v>7.0297656744775144E-2</v>
      </c>
      <c r="D14">
        <v>-1.4846773845077335</v>
      </c>
      <c r="E14">
        <v>-9.1290225314548321E-3</v>
      </c>
      <c r="F14">
        <v>-2.7925952387626864</v>
      </c>
      <c r="G14">
        <v>78.612170999999989</v>
      </c>
      <c r="H14">
        <v>-4.8909095957437587E-3</v>
      </c>
      <c r="I14">
        <v>0.48166541881834218</v>
      </c>
      <c r="J14">
        <v>0.55841263235068161</v>
      </c>
      <c r="K14">
        <v>0.21853837624419378</v>
      </c>
      <c r="L14">
        <v>0.52571627703168899</v>
      </c>
      <c r="M14" s="7">
        <v>2.8745299711502659</v>
      </c>
      <c r="N14" s="7">
        <v>9.7415722902341687E-3</v>
      </c>
      <c r="O14" s="7">
        <v>0.16886900983543285</v>
      </c>
      <c r="P14" s="7">
        <v>40.591798999999995</v>
      </c>
      <c r="Q14" s="7">
        <v>3.9361852993924917E-3</v>
      </c>
      <c r="R14" s="7">
        <v>0.58541716205896943</v>
      </c>
      <c r="S14" s="7">
        <v>0.45194120879823246</v>
      </c>
      <c r="T14" s="7">
        <v>0.18219919765886286</v>
      </c>
      <c r="U14" s="7">
        <v>0.36361735817202728</v>
      </c>
      <c r="W14" t="s">
        <v>174</v>
      </c>
      <c r="X14">
        <v>-0.35599999999999998</v>
      </c>
      <c r="Y14">
        <v>-0.66300000000000003</v>
      </c>
      <c r="Z14">
        <v>-0.17599999999999999</v>
      </c>
      <c r="AA14" s="5">
        <v>0.99399999999999999</v>
      </c>
      <c r="AB14">
        <v>-0.49</v>
      </c>
      <c r="AC14">
        <v>-0.86199999999999999</v>
      </c>
      <c r="AD14">
        <v>0.49</v>
      </c>
      <c r="AE14">
        <v>0.628</v>
      </c>
      <c r="AF14">
        <v>0.70099999999999996</v>
      </c>
    </row>
    <row r="15" spans="2:32" x14ac:dyDescent="0.35">
      <c r="B15" t="s">
        <v>24</v>
      </c>
      <c r="C15" s="1">
        <v>-6.1728395061728444E-3</v>
      </c>
      <c r="D15">
        <v>0.17469794768728697</v>
      </c>
      <c r="E15">
        <v>-4.6093547198091549E-2</v>
      </c>
      <c r="F15">
        <v>-1.2970062209957689</v>
      </c>
      <c r="G15">
        <v>88.775440000000003</v>
      </c>
      <c r="H15">
        <v>-2.7463399898156882E-3</v>
      </c>
      <c r="I15">
        <v>0.47307487143783933</v>
      </c>
      <c r="J15">
        <v>0.55626806274475338</v>
      </c>
      <c r="K15">
        <v>0.22463976708692768</v>
      </c>
      <c r="L15">
        <v>0.53319555515518902</v>
      </c>
      <c r="M15" s="7">
        <v>5.7690918843638466</v>
      </c>
      <c r="N15" s="7">
        <v>2.2048565570235726E-2</v>
      </c>
      <c r="O15" s="7">
        <v>0.77307062153569461</v>
      </c>
      <c r="P15" s="7">
        <v>43.571394999999995</v>
      </c>
      <c r="Q15" s="7">
        <v>4.1222079008937929E-3</v>
      </c>
      <c r="R15" s="7">
        <v>0.57655429979661443</v>
      </c>
      <c r="S15" s="7">
        <v>0.45175518619673116</v>
      </c>
      <c r="T15" s="7">
        <v>0.18346873578595319</v>
      </c>
      <c r="U15" s="7">
        <v>0.36550925371298859</v>
      </c>
      <c r="X15">
        <v>3.0000000000000001E-3</v>
      </c>
      <c r="Y15">
        <v>0</v>
      </c>
      <c r="Z15">
        <v>0.14599999999999999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:32" x14ac:dyDescent="0.35">
      <c r="B16" t="s">
        <v>25</v>
      </c>
      <c r="C16" s="1">
        <v>0.13754045307443374</v>
      </c>
      <c r="D16">
        <v>4.4828899968091109</v>
      </c>
      <c r="E16">
        <v>-8.1587386741079244E-3</v>
      </c>
      <c r="F16">
        <v>1.3307480056784868</v>
      </c>
      <c r="G16">
        <v>50.387706999999999</v>
      </c>
      <c r="H16">
        <v>1.7530194944015448E-2</v>
      </c>
      <c r="I16">
        <v>0.4886882625306192</v>
      </c>
      <c r="J16">
        <v>0.5359915278109223</v>
      </c>
      <c r="K16">
        <v>0.21815057597876578</v>
      </c>
      <c r="L16">
        <v>0.50635651099168966</v>
      </c>
      <c r="M16" s="7">
        <v>10.083697328323884</v>
      </c>
      <c r="N16" s="7">
        <v>1.0255533868294957E-2</v>
      </c>
      <c r="O16" s="7">
        <v>2.5492275635092625</v>
      </c>
      <c r="P16" s="7">
        <v>24.755077999999997</v>
      </c>
      <c r="Q16" s="7">
        <v>2.7074823663239433E-2</v>
      </c>
      <c r="R16" s="7">
        <v>0.59762827774188809</v>
      </c>
      <c r="S16" s="7">
        <v>0.42880257043438552</v>
      </c>
      <c r="T16" s="7">
        <v>0.17486863879598666</v>
      </c>
      <c r="U16" s="7">
        <v>0.3314625476916026</v>
      </c>
    </row>
    <row r="17" spans="2:32" x14ac:dyDescent="0.35">
      <c r="B17" t="s">
        <v>26</v>
      </c>
      <c r="C17" s="1">
        <v>-5.8201058201058094E-2</v>
      </c>
      <c r="D17">
        <v>-0.56814396893961083</v>
      </c>
      <c r="E17">
        <v>-3.0244168112301968E-2</v>
      </c>
      <c r="F17">
        <v>-2.0864643723244853</v>
      </c>
      <c r="G17">
        <v>89.448905999999994</v>
      </c>
      <c r="H17">
        <v>-4.6190883065115318E-3</v>
      </c>
      <c r="I17">
        <v>0.47656401643426161</v>
      </c>
      <c r="J17">
        <v>0.55814081106144919</v>
      </c>
      <c r="K17">
        <v>0.22197687193098875</v>
      </c>
      <c r="L17">
        <v>0.53071553042329422</v>
      </c>
      <c r="M17" s="7">
        <v>4.5409301742094854</v>
      </c>
      <c r="N17" s="7">
        <v>1.5673666136042475E-2</v>
      </c>
      <c r="O17" s="7">
        <v>0.39922284805908248</v>
      </c>
      <c r="P17" s="7">
        <v>43.836699999999993</v>
      </c>
      <c r="Q17" s="7">
        <v>3.1203253764296723E-3</v>
      </c>
      <c r="R17" s="7">
        <v>0.57971485203166517</v>
      </c>
      <c r="S17" s="7">
        <v>0.4527570687211952</v>
      </c>
      <c r="T17" s="7">
        <v>0.18387826421404682</v>
      </c>
      <c r="U17" s="7">
        <v>0.36705064634367429</v>
      </c>
      <c r="W17" t="s">
        <v>175</v>
      </c>
      <c r="X17">
        <v>0.876</v>
      </c>
      <c r="Y17">
        <v>4.8000000000000001E-2</v>
      </c>
      <c r="Z17">
        <v>0.85399999999999998</v>
      </c>
      <c r="AA17">
        <v>-0.55800000000000005</v>
      </c>
      <c r="AB17" s="5">
        <v>0.995</v>
      </c>
      <c r="AC17">
        <v>0.71799999999999997</v>
      </c>
      <c r="AD17">
        <v>-0.995</v>
      </c>
      <c r="AE17">
        <v>-6.6000000000000003E-2</v>
      </c>
      <c r="AF17">
        <v>-0.94299999999999995</v>
      </c>
    </row>
    <row r="18" spans="2:32" x14ac:dyDescent="0.35">
      <c r="B18" t="s">
        <v>27</v>
      </c>
      <c r="C18" s="1">
        <v>-0.20512820512820509</v>
      </c>
      <c r="D18">
        <v>-2.0904454200359694</v>
      </c>
      <c r="E18">
        <v>-1.7603450570743508E-2</v>
      </c>
      <c r="F18">
        <v>-28.045635812029786</v>
      </c>
      <c r="G18">
        <v>60.999970999999995</v>
      </c>
      <c r="H18">
        <v>-4.4766123731489416E-2</v>
      </c>
      <c r="I18">
        <v>0.47416522551527857</v>
      </c>
      <c r="J18">
        <v>0.59828784648642719</v>
      </c>
      <c r="K18">
        <v>0.244898</v>
      </c>
      <c r="L18">
        <v>0.59916754173201014</v>
      </c>
      <c r="M18" s="7">
        <v>3.9702091981333032</v>
      </c>
      <c r="N18" s="7">
        <v>-7.2407308553078212E-2</v>
      </c>
      <c r="O18" s="7">
        <v>-11.980986545833694</v>
      </c>
      <c r="P18" s="7">
        <v>29.857129</v>
      </c>
      <c r="Q18" s="7">
        <v>-3.4557657348489673E-2</v>
      </c>
      <c r="R18" s="7">
        <v>0.5505324527137303</v>
      </c>
      <c r="S18" s="7">
        <v>0.49043505144611466</v>
      </c>
      <c r="T18" s="7">
        <v>0.244898</v>
      </c>
      <c r="U18" s="7">
        <v>0.49886099132033057</v>
      </c>
      <c r="X18">
        <v>0</v>
      </c>
      <c r="Y18">
        <v>0.69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0.58599999999999997</v>
      </c>
      <c r="AF18">
        <v>0</v>
      </c>
    </row>
    <row r="19" spans="2:32" x14ac:dyDescent="0.35">
      <c r="B19" t="s">
        <v>28</v>
      </c>
      <c r="C19" s="1">
        <v>-0.15004413062665484</v>
      </c>
      <c r="D19">
        <v>-9.2884962453525652</v>
      </c>
      <c r="E19">
        <v>2.868913881736455E-3</v>
      </c>
      <c r="F19">
        <v>-3.4274906091460196</v>
      </c>
      <c r="G19">
        <v>74.816248000000002</v>
      </c>
      <c r="H19">
        <v>-1.0943616752605495E-2</v>
      </c>
      <c r="I19">
        <v>0.48192037219886613</v>
      </c>
      <c r="J19">
        <v>0.5644653395075433</v>
      </c>
      <c r="K19">
        <v>0.21665108161911081</v>
      </c>
      <c r="L19">
        <v>0.52791456898187183</v>
      </c>
      <c r="M19" s="7">
        <v>-7.7946189769927186</v>
      </c>
      <c r="N19" s="7">
        <v>6.6303663457157862E-3</v>
      </c>
      <c r="O19" s="7">
        <v>-3.0622688364019268E-2</v>
      </c>
      <c r="P19" s="7">
        <v>38.061184999999995</v>
      </c>
      <c r="Q19" s="7">
        <v>-2.529892485158336E-3</v>
      </c>
      <c r="R19" s="7">
        <v>0.58638178901265492</v>
      </c>
      <c r="S19" s="7">
        <v>0.45840728658278324</v>
      </c>
      <c r="T19" s="7">
        <v>0.18219919765886286</v>
      </c>
      <c r="U19" s="7">
        <v>0.36928705117011912</v>
      </c>
    </row>
    <row r="20" spans="2:32" x14ac:dyDescent="0.35">
      <c r="B20" t="s">
        <v>29</v>
      </c>
      <c r="C20" s="1">
        <v>3.3195020746887995E-2</v>
      </c>
      <c r="D20">
        <v>14.059157142179011</v>
      </c>
      <c r="E20">
        <v>-2.3920400777559664E-2</v>
      </c>
      <c r="F20">
        <v>11.309835732636387</v>
      </c>
      <c r="G20">
        <v>63.632606999999993</v>
      </c>
      <c r="H20">
        <v>2.8464087371893904E-2</v>
      </c>
      <c r="I20">
        <v>0.48932895739016852</v>
      </c>
      <c r="J20">
        <v>0.52505763538304373</v>
      </c>
      <c r="K20">
        <v>0.21983104379562046</v>
      </c>
      <c r="L20">
        <v>0.49975744241635711</v>
      </c>
      <c r="M20" s="7">
        <v>19.602319577443321</v>
      </c>
      <c r="N20" s="7">
        <v>4.830743857055543E-4</v>
      </c>
      <c r="O20" s="7">
        <v>7.6305469462479039</v>
      </c>
      <c r="P20" s="7">
        <v>32.755077999999997</v>
      </c>
      <c r="Q20" s="7">
        <v>3.8240894679357651E-2</v>
      </c>
      <c r="R20" s="7">
        <v>0.59611446339416907</v>
      </c>
      <c r="S20" s="7">
        <v>0.4176364994182673</v>
      </c>
      <c r="T20" s="7">
        <v>0.18142109364548495</v>
      </c>
      <c r="U20" s="7">
        <v>0.33227821655956052</v>
      </c>
      <c r="W20" t="s">
        <v>176</v>
      </c>
      <c r="X20">
        <v>0.50800000000000001</v>
      </c>
      <c r="Y20">
        <v>0.55000000000000004</v>
      </c>
      <c r="Z20">
        <v>0.435</v>
      </c>
      <c r="AA20">
        <v>-0.872</v>
      </c>
      <c r="AB20">
        <v>0.71599999999999997</v>
      </c>
      <c r="AC20" s="5">
        <v>0.93799999999999994</v>
      </c>
      <c r="AD20">
        <v>-0.71599999999999997</v>
      </c>
      <c r="AE20">
        <v>-0.53700000000000003</v>
      </c>
      <c r="AF20">
        <v>-0.89300000000000002</v>
      </c>
    </row>
    <row r="21" spans="2:32" x14ac:dyDescent="0.35">
      <c r="B21" t="s">
        <v>30</v>
      </c>
      <c r="C21" s="1">
        <v>-3.9447731755424098E-2</v>
      </c>
      <c r="D21">
        <v>-3.4239616112288207</v>
      </c>
      <c r="E21">
        <v>-5.9570821921347342E-3</v>
      </c>
      <c r="F21">
        <v>-4.3623860578113636</v>
      </c>
      <c r="G21">
        <v>87.469302999999996</v>
      </c>
      <c r="H21">
        <v>-1.425171459229671E-2</v>
      </c>
      <c r="I21">
        <v>0.47970343728352144</v>
      </c>
      <c r="J21">
        <v>0.56777343734723451</v>
      </c>
      <c r="K21">
        <v>0.21815057597876578</v>
      </c>
      <c r="L21">
        <v>0.53296337170191621</v>
      </c>
      <c r="M21" s="7">
        <v>0.50720993339555998</v>
      </c>
      <c r="N21" s="7">
        <v>9.103462605163341E-3</v>
      </c>
      <c r="O21" s="7">
        <v>-0.58319282099425607</v>
      </c>
      <c r="P21" s="7">
        <v>43.979549999999996</v>
      </c>
      <c r="Q21" s="7">
        <v>-5.4612420143469453E-3</v>
      </c>
      <c r="R21" s="7">
        <v>0.58134556548539595</v>
      </c>
      <c r="S21" s="7">
        <v>0.4613386361119719</v>
      </c>
      <c r="T21" s="7">
        <v>0.18469732107023409</v>
      </c>
      <c r="U21" s="7">
        <v>0.37590108877265954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2:32" x14ac:dyDescent="0.35">
      <c r="B22" t="s">
        <v>31</v>
      </c>
      <c r="C22" s="1">
        <v>-8.1556997219647737E-2</v>
      </c>
      <c r="D22">
        <v>-9.7597248623968706</v>
      </c>
      <c r="E22">
        <v>3.7468342766305133E-3</v>
      </c>
      <c r="F22">
        <v>-4.226606700426828</v>
      </c>
      <c r="G22">
        <v>83.224409000000009</v>
      </c>
      <c r="H22">
        <v>-1.720702919802744E-2</v>
      </c>
      <c r="I22">
        <v>0.48069058744937476</v>
      </c>
      <c r="J22">
        <v>0.57072875195296513</v>
      </c>
      <c r="K22">
        <v>0.21639254810882549</v>
      </c>
      <c r="L22">
        <v>0.53276511634595713</v>
      </c>
      <c r="M22" s="7">
        <v>-7.6804346160384815</v>
      </c>
      <c r="N22" s="7">
        <v>2.729979761938112E-3</v>
      </c>
      <c r="O22" s="7">
        <v>-0.38059842681958855</v>
      </c>
      <c r="P22" s="7">
        <v>43.102000000000004</v>
      </c>
      <c r="Q22" s="7">
        <v>-8.6166115043646019E-3</v>
      </c>
      <c r="R22" s="7">
        <v>0.58258801647606162</v>
      </c>
      <c r="S22" s="7">
        <v>0.46449400560198961</v>
      </c>
      <c r="T22" s="7">
        <v>0.18633543478260872</v>
      </c>
      <c r="U22" s="7">
        <v>0.38131945377259652</v>
      </c>
    </row>
    <row r="23" spans="2:32" x14ac:dyDescent="0.35">
      <c r="B23" t="s">
        <v>32</v>
      </c>
      <c r="C23" s="1">
        <v>-1.0493827160493756E-2</v>
      </c>
      <c r="D23">
        <v>-29.174951617461506</v>
      </c>
      <c r="E23">
        <v>6.339918532154859E-2</v>
      </c>
      <c r="F23">
        <v>-21.882064160861219</v>
      </c>
      <c r="G23">
        <v>82.795835999999994</v>
      </c>
      <c r="H23">
        <v>-5.6252671756728712E-2</v>
      </c>
      <c r="I23">
        <v>0.48469351890450568</v>
      </c>
      <c r="J23">
        <v>0.60977439451166648</v>
      </c>
      <c r="K23">
        <v>0.20804044147157191</v>
      </c>
      <c r="L23">
        <v>0.55275702413870631</v>
      </c>
      <c r="M23" s="7">
        <v>-28.136779110329378</v>
      </c>
      <c r="N23" s="7">
        <v>-4.0328999625205739E-2</v>
      </c>
      <c r="O23" s="7">
        <v>-11.382542435266146</v>
      </c>
      <c r="P23" s="7">
        <v>40.510163999999996</v>
      </c>
      <c r="Q23" s="7">
        <v>-4.5653190471023036E-2</v>
      </c>
      <c r="R23" s="7">
        <v>0.57461680432706164</v>
      </c>
      <c r="S23" s="7">
        <v>0.50153058456864807</v>
      </c>
      <c r="T23" s="7">
        <v>0.20804044147157191</v>
      </c>
      <c r="U23" s="7">
        <v>0.44892846770330841</v>
      </c>
      <c r="W23" t="s">
        <v>177</v>
      </c>
      <c r="X23">
        <v>-0.876</v>
      </c>
      <c r="Y23">
        <v>-4.8000000000000001E-2</v>
      </c>
      <c r="Z23">
        <v>-0.85399999999999998</v>
      </c>
      <c r="AA23">
        <v>0.55800000000000005</v>
      </c>
      <c r="AB23">
        <v>-0.995</v>
      </c>
      <c r="AC23">
        <v>-0.71799999999999997</v>
      </c>
      <c r="AD23" s="5">
        <v>0.995</v>
      </c>
      <c r="AE23">
        <v>6.6000000000000003E-2</v>
      </c>
      <c r="AF23">
        <v>0.94299999999999995</v>
      </c>
    </row>
    <row r="24" spans="2:32" x14ac:dyDescent="0.35">
      <c r="B24" t="s">
        <v>33</v>
      </c>
      <c r="C24" s="1">
        <v>0.24999999999999989</v>
      </c>
      <c r="D24">
        <v>-3.0593272617105005</v>
      </c>
      <c r="E24">
        <v>-2.7509873098807942E-2</v>
      </c>
      <c r="F24">
        <v>-5.1915914434664785</v>
      </c>
      <c r="G24">
        <v>95.428463999999991</v>
      </c>
      <c r="H24">
        <v>-1.5926631521781809E-2</v>
      </c>
      <c r="I24">
        <v>0.47310124532533299</v>
      </c>
      <c r="J24">
        <v>0.56944835427671958</v>
      </c>
      <c r="K24">
        <v>0.22246808560053088</v>
      </c>
      <c r="L24">
        <v>0.54092855391683115</v>
      </c>
      <c r="M24" s="7">
        <v>1.2974296894039201</v>
      </c>
      <c r="N24" s="7">
        <v>2.971833651463068E-2</v>
      </c>
      <c r="O24" s="7">
        <v>-1.2112228044100419</v>
      </c>
      <c r="P24" s="7">
        <v>46.244844999999998</v>
      </c>
      <c r="Q24" s="7">
        <v>-8.6459208116887731E-3</v>
      </c>
      <c r="R24" s="7">
        <v>0.57649818401931674</v>
      </c>
      <c r="S24" s="7">
        <v>0.46452331490931364</v>
      </c>
      <c r="T24" s="7">
        <v>0.17855439464882941</v>
      </c>
      <c r="U24" s="7">
        <v>0.36874994937216066</v>
      </c>
      <c r="X24">
        <v>0</v>
      </c>
      <c r="Y24">
        <v>0.69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0.58599999999999997</v>
      </c>
      <c r="AF24">
        <v>0</v>
      </c>
    </row>
    <row r="25" spans="2:32" x14ac:dyDescent="0.35">
      <c r="B25" t="s">
        <v>34</v>
      </c>
      <c r="C25" s="1">
        <v>2.6490066225165587E-2</v>
      </c>
      <c r="D25">
        <v>14.920625174378859</v>
      </c>
      <c r="E25">
        <v>-1.2482486214518477E-2</v>
      </c>
      <c r="F25">
        <v>0.16909879160155583</v>
      </c>
      <c r="G25">
        <v>56.101983000000004</v>
      </c>
      <c r="H25">
        <v>2.0060785316871221E-2</v>
      </c>
      <c r="I25">
        <v>0.48908978632863964</v>
      </c>
      <c r="J25">
        <v>0.53346093743806644</v>
      </c>
      <c r="K25">
        <v>0.21936568347710686</v>
      </c>
      <c r="L25">
        <v>0.50608504630346263</v>
      </c>
      <c r="M25" s="7">
        <v>22.851084320618799</v>
      </c>
      <c r="N25" s="7">
        <v>2.0991159206610963E-2</v>
      </c>
      <c r="O25" s="7">
        <v>1.8239292460255569</v>
      </c>
      <c r="P25" s="7">
        <v>28.224460000000001</v>
      </c>
      <c r="Q25" s="7">
        <v>3.0494430934987576E-2</v>
      </c>
      <c r="R25" s="7">
        <v>0.5976487844163072</v>
      </c>
      <c r="S25" s="7">
        <v>0.42538296316263735</v>
      </c>
      <c r="T25" s="7">
        <v>0.16995429765886289</v>
      </c>
      <c r="U25" s="7">
        <v>0.32050924562550681</v>
      </c>
    </row>
    <row r="26" spans="2:32" x14ac:dyDescent="0.35">
      <c r="B26" t="s">
        <v>35</v>
      </c>
      <c r="C26" s="1">
        <v>-0.40028089887640456</v>
      </c>
      <c r="D26">
        <v>-1.9140927793518703</v>
      </c>
      <c r="E26">
        <v>-8.0812280531502422E-3</v>
      </c>
      <c r="F26">
        <v>-9.8826991373979354</v>
      </c>
      <c r="G26">
        <v>84.530517000000003</v>
      </c>
      <c r="H26">
        <v>-2.2289671244658665E-2</v>
      </c>
      <c r="I26">
        <v>0.47665090510731117</v>
      </c>
      <c r="J26">
        <v>0.57581139399959635</v>
      </c>
      <c r="K26">
        <v>0.21939153682813536</v>
      </c>
      <c r="L26">
        <v>0.54157887671526261</v>
      </c>
      <c r="M26" s="7">
        <v>3.5309448691136804</v>
      </c>
      <c r="N26" s="7">
        <v>2.4244109481519702E-2</v>
      </c>
      <c r="O26" s="7">
        <v>-3.4861428139173043</v>
      </c>
      <c r="P26" s="7">
        <v>42.938727</v>
      </c>
      <c r="Q26" s="7">
        <v>-1.357228664735699E-2</v>
      </c>
      <c r="R26" s="7">
        <v>0.5778086454459288</v>
      </c>
      <c r="S26" s="7">
        <v>0.46944968074498183</v>
      </c>
      <c r="T26" s="7">
        <v>0.17937345150501671</v>
      </c>
      <c r="U26" s="7">
        <v>0.37439537767138581</v>
      </c>
      <c r="W26" t="s">
        <v>178</v>
      </c>
      <c r="X26">
        <v>-0.19500000000000001</v>
      </c>
      <c r="Y26">
        <v>-0.45100000000000001</v>
      </c>
      <c r="Z26">
        <v>-3.7999999999999999E-2</v>
      </c>
      <c r="AA26">
        <v>0.626</v>
      </c>
      <c r="AB26">
        <v>-0.34399999999999997</v>
      </c>
      <c r="AC26">
        <v>-0.53600000000000003</v>
      </c>
      <c r="AD26">
        <v>0.34399999999999997</v>
      </c>
      <c r="AE26" s="5">
        <v>0.495</v>
      </c>
      <c r="AF26">
        <v>0.50900000000000001</v>
      </c>
    </row>
    <row r="27" spans="2:32" x14ac:dyDescent="0.35">
      <c r="B27" t="s">
        <v>36</v>
      </c>
      <c r="C27" s="1">
        <v>0.14218009478672991</v>
      </c>
      <c r="D27">
        <v>-0.53686236846722613</v>
      </c>
      <c r="E27">
        <v>-1.5546697389507981E-2</v>
      </c>
      <c r="F27">
        <v>-2.9039569830603966</v>
      </c>
      <c r="G27">
        <v>76.816247000000004</v>
      </c>
      <c r="H27">
        <v>-3.3698808334580443E-3</v>
      </c>
      <c r="I27">
        <v>0.48031877490947233</v>
      </c>
      <c r="J27">
        <v>0.55689160358839584</v>
      </c>
      <c r="K27">
        <v>0.2198827504976775</v>
      </c>
      <c r="L27">
        <v>0.52648648378873941</v>
      </c>
      <c r="M27" s="7">
        <v>4.498771505225216</v>
      </c>
      <c r="N27" s="7">
        <v>1.738527649601275E-2</v>
      </c>
      <c r="O27" s="7">
        <v>2.3527603456102497E-2</v>
      </c>
      <c r="P27" s="7">
        <v>38.734653000000002</v>
      </c>
      <c r="Q27" s="7">
        <v>5.1324512366380803E-3</v>
      </c>
      <c r="R27" s="7">
        <v>0.58516863459355817</v>
      </c>
      <c r="S27" s="7">
        <v>0.45074494286098687</v>
      </c>
      <c r="T27" s="7">
        <v>0.17896392307692308</v>
      </c>
      <c r="U27" s="7">
        <v>0.3573314753489707</v>
      </c>
      <c r="X27">
        <v>0.105</v>
      </c>
      <c r="Y27">
        <v>0</v>
      </c>
      <c r="Z27">
        <v>0.75700000000000001</v>
      </c>
      <c r="AA27">
        <v>0</v>
      </c>
      <c r="AB27">
        <v>4.0000000000000001E-3</v>
      </c>
      <c r="AC27">
        <v>0</v>
      </c>
      <c r="AD27">
        <v>4.0000000000000001E-3</v>
      </c>
      <c r="AE27">
        <v>0</v>
      </c>
      <c r="AF27">
        <v>0</v>
      </c>
    </row>
    <row r="28" spans="2:32" x14ac:dyDescent="0.35">
      <c r="B28" t="s">
        <v>37</v>
      </c>
      <c r="C28" s="1">
        <v>-0.2</v>
      </c>
      <c r="D28">
        <v>-10.027765078164775</v>
      </c>
      <c r="E28">
        <v>-0.23433448326028455</v>
      </c>
      <c r="F28">
        <v>-2.5837529641153196</v>
      </c>
      <c r="G28">
        <v>91.734625999999992</v>
      </c>
      <c r="H28">
        <v>-3.3290675801176312E-2</v>
      </c>
      <c r="I28">
        <v>0.41410995790058136</v>
      </c>
      <c r="J28">
        <v>0.58681239855611411</v>
      </c>
      <c r="K28">
        <v>0.25768034970139353</v>
      </c>
      <c r="L28">
        <v>0.60899093006787475</v>
      </c>
      <c r="M28" s="7">
        <v>-7.0026423935844653</v>
      </c>
      <c r="N28" s="7">
        <v>0.11258456565962295</v>
      </c>
      <c r="O28" s="7">
        <v>-8.0066646561726529</v>
      </c>
      <c r="P28" s="7">
        <v>46.469353999999996</v>
      </c>
      <c r="Q28" s="7">
        <v>-3.9828368142046766E-2</v>
      </c>
      <c r="R28" s="7">
        <v>0.51121233631801788</v>
      </c>
      <c r="S28" s="7">
        <v>0.49570576223967178</v>
      </c>
      <c r="T28" s="7">
        <v>0.18690112199283399</v>
      </c>
      <c r="U28" s="7">
        <v>0.40960274152207521</v>
      </c>
    </row>
    <row r="29" spans="2:32" x14ac:dyDescent="0.35">
      <c r="B29" t="s">
        <v>38</v>
      </c>
      <c r="C29" s="1">
        <v>-1.6574585635359129E-2</v>
      </c>
      <c r="D29">
        <v>-2.1091224485126707</v>
      </c>
      <c r="E29">
        <v>-1.0667648821739138E-3</v>
      </c>
      <c r="F29">
        <v>-2.2357914212692549</v>
      </c>
      <c r="G29">
        <v>67.224423000000002</v>
      </c>
      <c r="H29">
        <v>-1.1730292186004077E-3</v>
      </c>
      <c r="I29">
        <v>0.48469141113302466</v>
      </c>
      <c r="J29">
        <v>0.55469475197353801</v>
      </c>
      <c r="K29">
        <v>0.21706473523556735</v>
      </c>
      <c r="L29">
        <v>0.5203637160246688</v>
      </c>
      <c r="M29" s="7">
        <v>1.5946383771410246</v>
      </c>
      <c r="N29" s="7">
        <v>5.4367410974629615E-3</v>
      </c>
      <c r="O29" s="7">
        <v>0.60777045343965597</v>
      </c>
      <c r="P29" s="7">
        <v>32.918334999999999</v>
      </c>
      <c r="Q29" s="7">
        <v>8.0323680081633986E-3</v>
      </c>
      <c r="R29" s="7">
        <v>0.58948752795020254</v>
      </c>
      <c r="S29" s="7">
        <v>0.44784502608946142</v>
      </c>
      <c r="T29" s="7">
        <v>0.18142109364548495</v>
      </c>
      <c r="U29" s="7">
        <v>0.35876615528488148</v>
      </c>
      <c r="W29" t="s">
        <v>179</v>
      </c>
      <c r="X29">
        <v>-0.66500000000000004</v>
      </c>
      <c r="Y29">
        <v>-0.189</v>
      </c>
      <c r="Z29">
        <v>-0.57099999999999995</v>
      </c>
      <c r="AA29">
        <v>0.65700000000000003</v>
      </c>
      <c r="AB29">
        <v>-0.82399999999999995</v>
      </c>
      <c r="AC29">
        <v>-0.74199999999999999</v>
      </c>
      <c r="AD29">
        <v>0.82399999999999995</v>
      </c>
      <c r="AE29">
        <v>0.30299999999999999</v>
      </c>
      <c r="AF29" s="5">
        <v>0.90600000000000003</v>
      </c>
    </row>
    <row r="30" spans="2:32" x14ac:dyDescent="0.35">
      <c r="B30" t="s">
        <v>39</v>
      </c>
      <c r="C30" s="1">
        <v>0.22435897435897448</v>
      </c>
      <c r="D30">
        <v>-0.91803666683945373</v>
      </c>
      <c r="E30">
        <v>-2.3130750304974537E-2</v>
      </c>
      <c r="F30">
        <v>-2.7979938926860655</v>
      </c>
      <c r="G30">
        <v>81.448895999999991</v>
      </c>
      <c r="H30">
        <v>-4.2390105824937629E-3</v>
      </c>
      <c r="I30">
        <v>0.4779917720503577</v>
      </c>
      <c r="J30">
        <v>0.55776073333743148</v>
      </c>
      <c r="K30">
        <v>0.22120127140013274</v>
      </c>
      <c r="L30">
        <v>0.52921836015588541</v>
      </c>
      <c r="M30" s="7">
        <v>3.773046321903156</v>
      </c>
      <c r="N30" s="7">
        <v>2.0897483579280111E-2</v>
      </c>
      <c r="O30" s="7">
        <v>1.6742992831211723E-2</v>
      </c>
      <c r="P30" s="7">
        <v>40.101998999999999</v>
      </c>
      <c r="Q30" s="7">
        <v>3.6940137160638986E-3</v>
      </c>
      <c r="R30" s="7">
        <v>0.58292320818045162</v>
      </c>
      <c r="S30" s="7">
        <v>0.45218338038156103</v>
      </c>
      <c r="T30" s="7">
        <v>0.17896392307692308</v>
      </c>
      <c r="U30" s="7">
        <v>0.35859274986658896</v>
      </c>
      <c r="X30">
        <v>0</v>
      </c>
      <c r="Y30">
        <v>0.11700000000000001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1.0999999999999999E-2</v>
      </c>
      <c r="AF30">
        <v>0</v>
      </c>
    </row>
    <row r="31" spans="2:32" x14ac:dyDescent="0.35">
      <c r="B31" t="s">
        <v>40</v>
      </c>
      <c r="C31" s="1">
        <v>-6.6390041493775989E-2</v>
      </c>
      <c r="D31">
        <v>-0.85961752706185368</v>
      </c>
      <c r="E31">
        <v>-6.3529549568908869E-2</v>
      </c>
      <c r="F31">
        <v>-2.1477238646886576</v>
      </c>
      <c r="G31">
        <v>89.224412999999998</v>
      </c>
      <c r="H31">
        <v>-8.3088757847276928E-3</v>
      </c>
      <c r="I31">
        <v>0.46659834556521651</v>
      </c>
      <c r="J31">
        <v>0.56183059853966544</v>
      </c>
      <c r="K31">
        <v>0.22794899601857996</v>
      </c>
      <c r="L31">
        <v>0.54288266040830013</v>
      </c>
      <c r="M31" s="7">
        <v>4.3202784032064852</v>
      </c>
      <c r="N31" s="7">
        <v>3.4409626645077081E-2</v>
      </c>
      <c r="O31" s="7">
        <v>0.12772130083973821</v>
      </c>
      <c r="P31" s="7">
        <v>43.550984</v>
      </c>
      <c r="Q31" s="7">
        <v>-2.7877344583091546E-3</v>
      </c>
      <c r="R31" s="7">
        <v>0.56985937001909559</v>
      </c>
      <c r="S31" s="7">
        <v>0.45866512855593411</v>
      </c>
      <c r="T31" s="7">
        <v>0.18219919765886286</v>
      </c>
      <c r="U31" s="7">
        <v>0.36951313642280209</v>
      </c>
    </row>
    <row r="32" spans="2:32" x14ac:dyDescent="0.35">
      <c r="B32" t="s">
        <v>41</v>
      </c>
      <c r="C32" s="1">
        <v>1.3636363636363547E-2</v>
      </c>
      <c r="D32">
        <v>-11.510995571439416</v>
      </c>
      <c r="E32">
        <v>-6.9633297830250119E-3</v>
      </c>
      <c r="F32">
        <v>-6.4872314469567698</v>
      </c>
      <c r="G32">
        <v>97.877441000000005</v>
      </c>
      <c r="H32">
        <v>-2.4913557164753158E-2</v>
      </c>
      <c r="I32">
        <v>0.47512861675763535</v>
      </c>
      <c r="J32">
        <v>0.57843527991969079</v>
      </c>
      <c r="K32">
        <v>0.21892617650962182</v>
      </c>
      <c r="L32">
        <v>0.54306812688693828</v>
      </c>
      <c r="M32" s="7">
        <v>-8.8576555099851149</v>
      </c>
      <c r="N32" s="7">
        <v>1.8586486309807818E-2</v>
      </c>
      <c r="O32" s="7">
        <v>-1.7045994144828143</v>
      </c>
      <c r="P32" s="7">
        <v>49.795862999999997</v>
      </c>
      <c r="Q32" s="7">
        <v>-1.7302899387162896E-2</v>
      </c>
      <c r="R32" s="7">
        <v>0.57730526301575857</v>
      </c>
      <c r="S32" s="7">
        <v>0.47318029348478791</v>
      </c>
      <c r="T32" s="7">
        <v>0.18219919765886286</v>
      </c>
      <c r="U32" s="7">
        <v>0.38224056280172675</v>
      </c>
    </row>
    <row r="33" spans="2:21" x14ac:dyDescent="0.35">
      <c r="B33" t="s">
        <v>42</v>
      </c>
      <c r="C33" s="1">
        <v>-4.0498442367601216E-2</v>
      </c>
      <c r="D33">
        <v>-1.1970746688661591</v>
      </c>
      <c r="E33">
        <v>-2.762779124776471E-2</v>
      </c>
      <c r="F33">
        <v>-2.5680370445467418</v>
      </c>
      <c r="G33">
        <v>87.755020999999999</v>
      </c>
      <c r="H33">
        <v>-6.1705230819959767E-3</v>
      </c>
      <c r="I33">
        <v>0.47650328796796454</v>
      </c>
      <c r="J33">
        <v>0.55969224583693367</v>
      </c>
      <c r="K33">
        <v>0.22174419177173191</v>
      </c>
      <c r="L33">
        <v>0.53166065086852177</v>
      </c>
      <c r="M33" s="7">
        <v>3.5134195478037906</v>
      </c>
      <c r="N33" s="7">
        <v>1.8205920274223932E-2</v>
      </c>
      <c r="O33" s="7">
        <v>0.10295046328309354</v>
      </c>
      <c r="P33" s="7">
        <v>43.326490999999997</v>
      </c>
      <c r="Q33" s="7">
        <v>1.5376352888946676E-3</v>
      </c>
      <c r="R33" s="7">
        <v>0.58014310760194576</v>
      </c>
      <c r="S33" s="7">
        <v>0.45433975880873034</v>
      </c>
      <c r="T33" s="7">
        <v>0.18219919765886286</v>
      </c>
      <c r="U33" s="7">
        <v>0.36572049436265353</v>
      </c>
    </row>
    <row r="34" spans="2:21" x14ac:dyDescent="0.35">
      <c r="B34" t="s">
        <v>43</v>
      </c>
      <c r="C34" s="1">
        <v>6.7567567567567632E-3</v>
      </c>
      <c r="D34">
        <v>-2.7579817492555208</v>
      </c>
      <c r="E34">
        <v>2.1085676338196219E-2</v>
      </c>
      <c r="F34">
        <v>-2.3911412121036619</v>
      </c>
      <c r="G34">
        <v>44.755045000000003</v>
      </c>
      <c r="H34">
        <v>3.5563051206956853E-3</v>
      </c>
      <c r="I34">
        <v>0.49131282145171601</v>
      </c>
      <c r="J34">
        <v>0.549965417634242</v>
      </c>
      <c r="K34">
        <v>0.21357453284671535</v>
      </c>
      <c r="L34">
        <v>0.51109904654661498</v>
      </c>
      <c r="M34" s="7">
        <v>0.18021792748545007</v>
      </c>
      <c r="N34" s="7">
        <v>2.5690542370195545E-3</v>
      </c>
      <c r="O34" s="7">
        <v>0.70743374595470243</v>
      </c>
      <c r="P34" s="7">
        <v>20.489768999999995</v>
      </c>
      <c r="Q34" s="7">
        <v>1.3859196960116227E-2</v>
      </c>
      <c r="R34" s="7">
        <v>0.59866436805461776</v>
      </c>
      <c r="S34" s="7">
        <v>0.44201819713750867</v>
      </c>
      <c r="T34" s="7">
        <v>0.17609722408026757</v>
      </c>
      <c r="U34" s="7">
        <v>0.3450392079247801</v>
      </c>
    </row>
    <row r="35" spans="2:21" x14ac:dyDescent="0.35">
      <c r="B35" t="s">
        <v>44</v>
      </c>
      <c r="C35" s="1">
        <v>0.26756756756756761</v>
      </c>
      <c r="D35">
        <v>-65.661906823526238</v>
      </c>
      <c r="E35">
        <v>-1.1999384365328132</v>
      </c>
      <c r="F35">
        <v>-58.183011074404533</v>
      </c>
      <c r="G35">
        <v>75.346871999999991</v>
      </c>
      <c r="H35">
        <v>-0.19005733695351967</v>
      </c>
      <c r="I35">
        <v>0.19870055084614222</v>
      </c>
      <c r="J35">
        <v>0.74357905970845728</v>
      </c>
      <c r="K35">
        <v>0.42857099999999998</v>
      </c>
      <c r="L35">
        <v>1</v>
      </c>
      <c r="M35" s="7">
        <v>-72.762641884442473</v>
      </c>
      <c r="N35" s="7">
        <v>0.60350303101138425</v>
      </c>
      <c r="O35" s="7">
        <v>-49.346575705002252</v>
      </c>
      <c r="P35" s="7">
        <v>36.775476999999995</v>
      </c>
      <c r="Q35" s="7">
        <v>-0.26701458253557264</v>
      </c>
      <c r="R35" s="7">
        <v>0.23050245049765186</v>
      </c>
      <c r="S35" s="7">
        <v>0.7228919766331976</v>
      </c>
      <c r="T35" s="7">
        <v>0.42857099999999998</v>
      </c>
      <c r="U35" s="7">
        <v>1</v>
      </c>
    </row>
    <row r="36" spans="2:21" x14ac:dyDescent="0.35">
      <c r="B36" t="s">
        <v>45</v>
      </c>
      <c r="C36" s="1">
        <v>-1.7487046632124324E-2</v>
      </c>
      <c r="D36">
        <v>-2.7233242914474207</v>
      </c>
      <c r="E36">
        <v>-2.2469579488545218E-2</v>
      </c>
      <c r="F36">
        <v>-2.9117519166124453</v>
      </c>
      <c r="G36">
        <v>94.877467999999993</v>
      </c>
      <c r="H36">
        <v>-1.0424986728180874E-2</v>
      </c>
      <c r="I36">
        <v>0.47672427367685016</v>
      </c>
      <c r="J36">
        <v>0.56394670948311854</v>
      </c>
      <c r="K36">
        <v>0.22068420437956204</v>
      </c>
      <c r="L36">
        <v>0.53361108663908818</v>
      </c>
      <c r="M36" s="7">
        <v>1.4703829947282363</v>
      </c>
      <c r="N36" s="7">
        <v>1.1747867062035948E-2</v>
      </c>
      <c r="O36" s="7">
        <v>3.55609827280432E-2</v>
      </c>
      <c r="P36" s="7">
        <v>47.897917999999997</v>
      </c>
      <c r="Q36" s="7">
        <v>-2.5098524467423722E-3</v>
      </c>
      <c r="R36" s="7">
        <v>0.57871381862470683</v>
      </c>
      <c r="S36" s="7">
        <v>0.45838724654436741</v>
      </c>
      <c r="T36" s="7">
        <v>0.18592590635451503</v>
      </c>
      <c r="U36" s="7">
        <v>0.37530191908167698</v>
      </c>
    </row>
    <row r="37" spans="2:21" x14ac:dyDescent="0.35">
      <c r="B37" t="s">
        <v>46</v>
      </c>
      <c r="C37" s="1">
        <v>-9.6666666666666679E-2</v>
      </c>
      <c r="D37">
        <v>-8.8901971043209151</v>
      </c>
      <c r="E37">
        <v>1.897341415602645E-2</v>
      </c>
      <c r="F37">
        <v>-10.111042908604048</v>
      </c>
      <c r="G37">
        <v>60.959091999999998</v>
      </c>
      <c r="H37">
        <v>-1.6475057791169256E-2</v>
      </c>
      <c r="I37">
        <v>0.48336926030817606</v>
      </c>
      <c r="J37">
        <v>0.56999678054610681</v>
      </c>
      <c r="K37">
        <v>0.21546182747179829</v>
      </c>
      <c r="L37">
        <v>0.53073755512855403</v>
      </c>
      <c r="M37" s="7">
        <v>-7.0839967132145718</v>
      </c>
      <c r="N37" s="7">
        <v>2.7310440502095232E-2</v>
      </c>
      <c r="O37" s="7">
        <v>-3.7021856212413766</v>
      </c>
      <c r="P37" s="7">
        <v>28.897914</v>
      </c>
      <c r="Q37" s="7">
        <v>-7.4759508457301338E-3</v>
      </c>
      <c r="R37" s="7">
        <v>0.59048021649228366</v>
      </c>
      <c r="S37" s="7">
        <v>0.46335334494335495</v>
      </c>
      <c r="T37" s="7">
        <v>0.16831618394648828</v>
      </c>
      <c r="U37" s="7">
        <v>0.35115144033273293</v>
      </c>
    </row>
    <row r="38" spans="2:21" x14ac:dyDescent="0.35">
      <c r="B38" t="s">
        <v>47</v>
      </c>
      <c r="C38" s="1">
        <v>-1.3157894736842117E-2</v>
      </c>
      <c r="D38">
        <v>8.9555818638464366</v>
      </c>
      <c r="E38">
        <v>-2.3472327346729299E-2</v>
      </c>
      <c r="F38">
        <v>12.312877172342937</v>
      </c>
      <c r="G38">
        <v>73.224446999999998</v>
      </c>
      <c r="H38">
        <v>2.1282954680132915E-2</v>
      </c>
      <c r="I38">
        <v>0.48744018138870776</v>
      </c>
      <c r="J38">
        <v>0.53223876807480475</v>
      </c>
      <c r="K38">
        <v>0.21936568347710686</v>
      </c>
      <c r="L38">
        <v>0.5050618827967055</v>
      </c>
      <c r="M38" s="7">
        <v>14.438216033370889</v>
      </c>
      <c r="N38" s="7">
        <v>-8.4096301487047165E-3</v>
      </c>
      <c r="O38" s="7">
        <v>8.0531465742335158</v>
      </c>
      <c r="P38" s="7">
        <v>37.999977999999999</v>
      </c>
      <c r="Q38" s="7">
        <v>3.0741998515679575E-2</v>
      </c>
      <c r="R38" s="7">
        <v>0.59134577077937467</v>
      </c>
      <c r="S38" s="7">
        <v>0.42513539558194535</v>
      </c>
      <c r="T38" s="7">
        <v>0.1883830769230769</v>
      </c>
      <c r="U38" s="7">
        <v>0.35012291534495527</v>
      </c>
    </row>
    <row r="39" spans="2:21" x14ac:dyDescent="0.35">
      <c r="B39" t="s">
        <v>48</v>
      </c>
      <c r="C39" s="1">
        <v>-8.7171052631578982E-2</v>
      </c>
      <c r="D39">
        <v>-20.020354684243802</v>
      </c>
      <c r="E39">
        <v>1.283448936545243E-2</v>
      </c>
      <c r="F39">
        <v>-8.1980528322025066</v>
      </c>
      <c r="G39">
        <v>87.06113400000001</v>
      </c>
      <c r="H39">
        <v>-3.6164848980216657E-2</v>
      </c>
      <c r="I39">
        <v>0.47658213091661711</v>
      </c>
      <c r="J39">
        <v>0.58968657173515437</v>
      </c>
      <c r="K39">
        <v>0.21533256071665563</v>
      </c>
      <c r="L39">
        <v>0.54702476054330329</v>
      </c>
      <c r="M39" s="7">
        <v>-18.731556619720319</v>
      </c>
      <c r="N39" s="7">
        <v>3.9156764641222275E-3</v>
      </c>
      <c r="O39" s="7">
        <v>-3.2114416935018539</v>
      </c>
      <c r="P39" s="7">
        <v>42.836691000000002</v>
      </c>
      <c r="Q39" s="7">
        <v>-2.8214430734667756E-2</v>
      </c>
      <c r="R39" s="7">
        <v>0.57605152350001754</v>
      </c>
      <c r="S39" s="7">
        <v>0.48409182483229274</v>
      </c>
      <c r="T39" s="7">
        <v>0.18879260535117059</v>
      </c>
      <c r="U39" s="7">
        <v>0.40248096974924452</v>
      </c>
    </row>
    <row r="40" spans="2:21" x14ac:dyDescent="0.35">
      <c r="B40" t="s">
        <v>49</v>
      </c>
      <c r="C40" s="1">
        <v>-0.11920529801324496</v>
      </c>
      <c r="D40">
        <v>-2.6082014068396728</v>
      </c>
      <c r="E40">
        <v>-5.0250777486079409E-2</v>
      </c>
      <c r="F40">
        <v>-3.3166448829807962</v>
      </c>
      <c r="G40">
        <v>102.30603499999999</v>
      </c>
      <c r="H40">
        <v>-1.6099784308232556E-2</v>
      </c>
      <c r="I40">
        <v>0.46790998079158608</v>
      </c>
      <c r="J40">
        <v>0.56962150706317027</v>
      </c>
      <c r="K40">
        <v>0.22562219442601195</v>
      </c>
      <c r="L40">
        <v>0.54586803335988043</v>
      </c>
      <c r="M40" s="7">
        <v>2.1868157998906681</v>
      </c>
      <c r="N40" s="7">
        <v>2.5863171655550285E-2</v>
      </c>
      <c r="O40" s="7">
        <v>-0.35917270078763863</v>
      </c>
      <c r="P40" s="7">
        <v>51.367303999999997</v>
      </c>
      <c r="Q40" s="7">
        <v>-9.9049919175767942E-3</v>
      </c>
      <c r="R40" s="7">
        <v>0.5689077056115438</v>
      </c>
      <c r="S40" s="7">
        <v>0.46578238601520172</v>
      </c>
      <c r="T40" s="7">
        <v>0.18633543478260869</v>
      </c>
      <c r="U40" s="7">
        <v>0.38244915274174907</v>
      </c>
    </row>
    <row r="41" spans="2:21" x14ac:dyDescent="0.35">
      <c r="B41" t="s">
        <v>50</v>
      </c>
      <c r="C41" s="1">
        <v>5.8041958041958046E-2</v>
      </c>
      <c r="D41">
        <v>-10.161109982873148</v>
      </c>
      <c r="E41">
        <v>7.3221542867903059E-3</v>
      </c>
      <c r="F41">
        <v>-4.8751414543242504</v>
      </c>
      <c r="G41">
        <v>72.714197000000013</v>
      </c>
      <c r="H41">
        <v>-1.5507116148591682E-2</v>
      </c>
      <c r="I41">
        <v>0.48146529042500852</v>
      </c>
      <c r="J41">
        <v>0.5690288389035294</v>
      </c>
      <c r="K41">
        <v>0.2163149880557399</v>
      </c>
      <c r="L41">
        <v>0.53122410210439308</v>
      </c>
      <c r="M41" s="7">
        <v>-8.3195807483321875</v>
      </c>
      <c r="N41" s="7">
        <v>1.1519435889162818E-2</v>
      </c>
      <c r="O41" s="7">
        <v>-0.85240104923117599</v>
      </c>
      <c r="P41" s="7">
        <v>35.877506999999994</v>
      </c>
      <c r="Q41" s="7">
        <v>-6.9773939683640263E-3</v>
      </c>
      <c r="R41" s="7">
        <v>0.58586948776941394</v>
      </c>
      <c r="S41" s="7">
        <v>0.46285478806598901</v>
      </c>
      <c r="T41" s="7">
        <v>0.17978297993311038</v>
      </c>
      <c r="U41" s="7">
        <v>0.36927564053929235</v>
      </c>
    </row>
    <row r="42" spans="2:21" x14ac:dyDescent="0.35">
      <c r="B42" t="s">
        <v>51</v>
      </c>
      <c r="C42" s="1">
        <v>0.32283464566929149</v>
      </c>
      <c r="D42">
        <v>13.136597134952616</v>
      </c>
      <c r="E42">
        <v>1.2825633589109733E-2</v>
      </c>
      <c r="F42">
        <v>0.11434218445384658</v>
      </c>
      <c r="G42">
        <v>26.122420999999999</v>
      </c>
      <c r="H42">
        <v>2.5881457472345215E-2</v>
      </c>
      <c r="I42">
        <v>0.49678924901605331</v>
      </c>
      <c r="J42">
        <v>0.52764026528259245</v>
      </c>
      <c r="K42">
        <v>0.21507402720637026</v>
      </c>
      <c r="L42">
        <v>0.49468846160424862</v>
      </c>
      <c r="M42" s="7">
        <v>19.283784736041714</v>
      </c>
      <c r="N42" s="7">
        <v>1.2274865734412038E-2</v>
      </c>
      <c r="O42" s="7">
        <v>1.8579402237938183</v>
      </c>
      <c r="P42" s="7">
        <v>10.816314</v>
      </c>
      <c r="Q42" s="7">
        <v>3.7431277785277134E-2</v>
      </c>
      <c r="R42" s="7">
        <v>0.60812881237711991</v>
      </c>
      <c r="S42" s="7">
        <v>0.41844611631234785</v>
      </c>
      <c r="T42" s="7">
        <v>0.16667807023411371</v>
      </c>
      <c r="U42" s="7">
        <v>0.30912352139353272</v>
      </c>
    </row>
    <row r="43" spans="2:21" x14ac:dyDescent="0.35">
      <c r="B43" t="s">
        <v>52</v>
      </c>
      <c r="C43" s="1">
        <v>3.9325842696629247E-2</v>
      </c>
      <c r="D43">
        <v>1.4378054745428899</v>
      </c>
      <c r="E43">
        <v>-3.4586740456325473E-3</v>
      </c>
      <c r="F43">
        <v>-0.81932005610420333</v>
      </c>
      <c r="G43">
        <v>56.081583999999992</v>
      </c>
      <c r="H43">
        <v>7.0212187560243222E-3</v>
      </c>
      <c r="I43">
        <v>0.48698424983562172</v>
      </c>
      <c r="J43">
        <v>0.54650050399891337</v>
      </c>
      <c r="K43">
        <v>0.21724570869276713</v>
      </c>
      <c r="L43">
        <v>0.51377883305023875</v>
      </c>
      <c r="M43" s="7">
        <v>6.8788463163697022</v>
      </c>
      <c r="N43" s="7">
        <v>3.9621572113615064E-3</v>
      </c>
      <c r="O43" s="7">
        <v>1.4586666335423075</v>
      </c>
      <c r="P43" s="7">
        <v>27.387730999999999</v>
      </c>
      <c r="Q43" s="7">
        <v>1.6673768771371E-2</v>
      </c>
      <c r="R43" s="7">
        <v>0.59253548819029578</v>
      </c>
      <c r="S43" s="7">
        <v>0.4392036253262539</v>
      </c>
      <c r="T43" s="7">
        <v>0.18060203678929765</v>
      </c>
      <c r="U43" s="7">
        <v>0.34986324877117186</v>
      </c>
    </row>
    <row r="44" spans="2:21" x14ac:dyDescent="0.35">
      <c r="B44" t="s">
        <v>53</v>
      </c>
      <c r="C44" s="1">
        <v>7.2580645161290383E-2</v>
      </c>
      <c r="D44">
        <v>-1.9720155344573354</v>
      </c>
      <c r="E44">
        <v>-2.5574339284400394E-2</v>
      </c>
      <c r="F44">
        <v>0.17380450231820532</v>
      </c>
      <c r="G44">
        <v>80.938697999999988</v>
      </c>
      <c r="H44">
        <v>3.5785983574686264E-3</v>
      </c>
      <c r="I44">
        <v>0.47960620372641954</v>
      </c>
      <c r="J44">
        <v>0.54994312439746906</v>
      </c>
      <c r="K44">
        <v>0.22109785799601855</v>
      </c>
      <c r="L44">
        <v>0.52251649518767518</v>
      </c>
      <c r="M44" s="7">
        <v>1.5149297591144413</v>
      </c>
      <c r="N44" s="7">
        <v>1.4259641006026492E-2</v>
      </c>
      <c r="O44" s="7">
        <v>1.8330694258135054</v>
      </c>
      <c r="P44" s="7">
        <v>39.510165999999998</v>
      </c>
      <c r="Q44" s="7">
        <v>1.1241189402613205E-2</v>
      </c>
      <c r="R44" s="7">
        <v>0.58581567888086017</v>
      </c>
      <c r="S44" s="7">
        <v>0.44463620469501181</v>
      </c>
      <c r="T44" s="7">
        <v>0.18060203678929765</v>
      </c>
      <c r="U44" s="7">
        <v>0.35462673263804034</v>
      </c>
    </row>
    <row r="45" spans="2:21" x14ac:dyDescent="0.35">
      <c r="B45" t="s">
        <v>54</v>
      </c>
      <c r="C45" s="1">
        <v>-1.1534025374855578E-3</v>
      </c>
      <c r="D45">
        <v>0.92959679220667468</v>
      </c>
      <c r="E45">
        <v>-1.1080410544756345E-2</v>
      </c>
      <c r="F45">
        <v>-0.75587423218394179</v>
      </c>
      <c r="G45">
        <v>70.081579000000005</v>
      </c>
      <c r="H45">
        <v>4.0869204726616259E-3</v>
      </c>
      <c r="I45">
        <v>0.48428633226388362</v>
      </c>
      <c r="J45">
        <v>0.54943480228227615</v>
      </c>
      <c r="K45">
        <v>0.21843496284007963</v>
      </c>
      <c r="L45">
        <v>0.51804310975949741</v>
      </c>
      <c r="M45" s="7">
        <v>6.3059684781630239</v>
      </c>
      <c r="N45" s="7">
        <v>4.4656681255432623E-3</v>
      </c>
      <c r="O45" s="7">
        <v>1.4790601338221592</v>
      </c>
      <c r="P45" s="7">
        <v>35.836708000000002</v>
      </c>
      <c r="Q45" s="7">
        <v>1.3270111831751003E-2</v>
      </c>
      <c r="R45" s="7">
        <v>0.58865893291789728</v>
      </c>
      <c r="S45" s="7">
        <v>0.44260728226587398</v>
      </c>
      <c r="T45" s="7">
        <v>0.18305920735785955</v>
      </c>
      <c r="U45" s="7">
        <v>0.35682513220259715</v>
      </c>
    </row>
    <row r="46" spans="2:21" x14ac:dyDescent="0.35">
      <c r="B46" t="s">
        <v>55</v>
      </c>
      <c r="C46" s="1">
        <v>4.0462427745664775E-2</v>
      </c>
      <c r="D46">
        <v>-4.9657715460203651</v>
      </c>
      <c r="E46">
        <v>-1.0142503961845361E-2</v>
      </c>
      <c r="F46">
        <v>-2.7061383160071557</v>
      </c>
      <c r="G46">
        <v>84.55093699999999</v>
      </c>
      <c r="H46">
        <v>-7.2974725114229866E-3</v>
      </c>
      <c r="I46">
        <v>0.48019451498130966</v>
      </c>
      <c r="J46">
        <v>0.5608191952663607</v>
      </c>
      <c r="K46">
        <v>0.21871934970139351</v>
      </c>
      <c r="L46">
        <v>0.52800607474475836</v>
      </c>
      <c r="M46" s="7">
        <v>-2.2270110991073846</v>
      </c>
      <c r="N46" s="7">
        <v>9.9792063438262479E-3</v>
      </c>
      <c r="O46" s="7">
        <v>0.22356813547386878</v>
      </c>
      <c r="P46" s="7">
        <v>42.999959000000004</v>
      </c>
      <c r="Q46" s="7">
        <v>9.2095657451232715E-4</v>
      </c>
      <c r="R46" s="7">
        <v>0.58434982404803437</v>
      </c>
      <c r="S46" s="7">
        <v>0.45495643752311266</v>
      </c>
      <c r="T46" s="7">
        <v>0.18264967892976589</v>
      </c>
      <c r="U46" s="7">
        <v>0.36699041678031719</v>
      </c>
    </row>
    <row r="47" spans="2:21" x14ac:dyDescent="0.35">
      <c r="B47" t="s">
        <v>56</v>
      </c>
      <c r="C47" s="1">
        <v>0.31914893617021273</v>
      </c>
      <c r="D47">
        <v>1.3215755788644925</v>
      </c>
      <c r="E47">
        <v>-3.1468746140106687E-3</v>
      </c>
      <c r="F47">
        <v>-2.4540123822555699</v>
      </c>
      <c r="G47">
        <v>57.122385000000001</v>
      </c>
      <c r="H47">
        <v>4.1874816664769221E-3</v>
      </c>
      <c r="I47">
        <v>0.48566995901285626</v>
      </c>
      <c r="J47">
        <v>0.54933424108846085</v>
      </c>
      <c r="K47">
        <v>0.21789204246848046</v>
      </c>
      <c r="L47">
        <v>0.51713363652285183</v>
      </c>
      <c r="M47" s="7">
        <v>6.9433865082432096</v>
      </c>
      <c r="N47" s="7">
        <v>1.6116157193320949E-2</v>
      </c>
      <c r="O47" s="7">
        <v>0.30561442303894637</v>
      </c>
      <c r="P47" s="7">
        <v>27.285682999999999</v>
      </c>
      <c r="Q47" s="7">
        <v>1.3641948561927103E-2</v>
      </c>
      <c r="R47" s="7">
        <v>0.59274696428187168</v>
      </c>
      <c r="S47" s="7">
        <v>0.44223544553569771</v>
      </c>
      <c r="T47" s="7">
        <v>0.17445911036789294</v>
      </c>
      <c r="U47" s="7">
        <v>0.34257807738182594</v>
      </c>
    </row>
    <row r="48" spans="2:21" x14ac:dyDescent="0.35">
      <c r="B48" t="s">
        <v>57</v>
      </c>
      <c r="C48" s="1">
        <v>1.0948905109488979E-2</v>
      </c>
      <c r="D48">
        <v>-5.4638868704124155</v>
      </c>
      <c r="E48">
        <v>1.1294439450203149E-2</v>
      </c>
      <c r="F48">
        <v>-4.4824734744797752</v>
      </c>
      <c r="G48">
        <v>61.510119000000003</v>
      </c>
      <c r="H48">
        <v>-6.8395806180155949E-3</v>
      </c>
      <c r="I48">
        <v>0.48503116483358277</v>
      </c>
      <c r="J48">
        <v>0.56036130337295331</v>
      </c>
      <c r="K48">
        <v>0.21592718779031189</v>
      </c>
      <c r="L48">
        <v>0.52337841121704398</v>
      </c>
      <c r="M48" s="7">
        <v>-3.0149027787536418</v>
      </c>
      <c r="N48" s="7">
        <v>1.70445849244573E-2</v>
      </c>
      <c r="O48" s="7">
        <v>-0.6956176657547104</v>
      </c>
      <c r="P48" s="7">
        <v>29.061183</v>
      </c>
      <c r="Q48" s="7">
        <v>2.3264585710857377E-3</v>
      </c>
      <c r="R48" s="7">
        <v>0.59211782772836208</v>
      </c>
      <c r="S48" s="7">
        <v>0.45355093552653919</v>
      </c>
      <c r="T48" s="7">
        <v>0.17323052508361203</v>
      </c>
      <c r="U48" s="7">
        <v>0.35051119559385274</v>
      </c>
    </row>
    <row r="49" spans="2:21" x14ac:dyDescent="0.35">
      <c r="B49" t="s">
        <v>58</v>
      </c>
      <c r="C49" s="1">
        <v>0.23790322580645157</v>
      </c>
      <c r="D49">
        <v>-3.2417593474933977</v>
      </c>
      <c r="E49">
        <v>5.3153584807172621E-3</v>
      </c>
      <c r="F49">
        <v>-4.9625343349850084</v>
      </c>
      <c r="G49">
        <v>69.897868000000003</v>
      </c>
      <c r="H49">
        <v>-8.4802069782624889E-3</v>
      </c>
      <c r="I49">
        <v>0.48341573763788248</v>
      </c>
      <c r="J49">
        <v>0.56200192973320018</v>
      </c>
      <c r="K49">
        <v>0.21693546848042466</v>
      </c>
      <c r="L49">
        <v>0.52628456914809907</v>
      </c>
      <c r="M49" s="7">
        <v>0.15147738629259777</v>
      </c>
      <c r="N49" s="7">
        <v>1.8828521651131438E-2</v>
      </c>
      <c r="O49" s="7">
        <v>-0.9611930239277342</v>
      </c>
      <c r="P49" s="7">
        <v>33.714240999999994</v>
      </c>
      <c r="Q49" s="7">
        <v>6.8591053770117316E-4</v>
      </c>
      <c r="R49" s="7">
        <v>0.58923808331556093</v>
      </c>
      <c r="S49" s="7">
        <v>0.45519148355992378</v>
      </c>
      <c r="T49" s="7">
        <v>0.17445911036789294</v>
      </c>
      <c r="U49" s="7">
        <v>0.35393840438631607</v>
      </c>
    </row>
    <row r="50" spans="2:21" x14ac:dyDescent="0.35">
      <c r="B50" t="s">
        <v>59</v>
      </c>
      <c r="C50" s="1">
        <v>-0.1096345514950165</v>
      </c>
      <c r="D50">
        <v>-14.118111769201505</v>
      </c>
      <c r="E50">
        <v>3.272279639181737E-3</v>
      </c>
      <c r="F50">
        <v>-4.5832882950701901</v>
      </c>
      <c r="G50">
        <v>80.959113000000002</v>
      </c>
      <c r="H50">
        <v>-2.4538273120244702E-2</v>
      </c>
      <c r="I50">
        <v>0.47867113258501431</v>
      </c>
      <c r="J50">
        <v>0.57805999587518242</v>
      </c>
      <c r="K50">
        <v>0.21597889449236898</v>
      </c>
      <c r="L50">
        <v>0.53827382404977109</v>
      </c>
      <c r="M50" s="7">
        <v>-12.417849279295769</v>
      </c>
      <c r="N50" s="7">
        <v>-7.7790882909299312E-3</v>
      </c>
      <c r="O50" s="7">
        <v>-0.45033639846842277</v>
      </c>
      <c r="P50" s="7">
        <v>40.510168999999998</v>
      </c>
      <c r="Q50" s="7">
        <v>-1.6252227494613553E-2</v>
      </c>
      <c r="R50" s="7">
        <v>0.57739878790727484</v>
      </c>
      <c r="S50" s="7">
        <v>0.47212962159223848</v>
      </c>
      <c r="T50" s="7">
        <v>0.19452600334448159</v>
      </c>
      <c r="U50" s="7">
        <v>0.40127274989253542</v>
      </c>
    </row>
    <row r="51" spans="2:21" x14ac:dyDescent="0.35">
      <c r="B51" t="s">
        <v>60</v>
      </c>
      <c r="C51" s="1">
        <v>-0.34439834024896265</v>
      </c>
      <c r="D51">
        <v>31.444207250783393</v>
      </c>
      <c r="E51">
        <v>0.49693318809799109</v>
      </c>
      <c r="F51">
        <v>25.894603600828546</v>
      </c>
      <c r="G51">
        <v>52.367319000000002</v>
      </c>
      <c r="H51">
        <v>4.1385573661676389E-2</v>
      </c>
      <c r="I51">
        <v>0.62255994775345214</v>
      </c>
      <c r="J51">
        <v>0.51213614909326144</v>
      </c>
      <c r="K51">
        <v>0.23998365886287626</v>
      </c>
      <c r="L51">
        <v>0.51957369846077184</v>
      </c>
      <c r="M51" s="7">
        <v>46.968082931290667</v>
      </c>
      <c r="N51" s="7">
        <v>-0.3201998397705616</v>
      </c>
      <c r="O51" s="7">
        <v>14.76462644334967</v>
      </c>
      <c r="P51" s="7">
        <v>25.653048000000002</v>
      </c>
      <c r="Q51" s="7">
        <v>8.8554059062339624E-2</v>
      </c>
      <c r="R51" s="7">
        <v>0.65890187289140412</v>
      </c>
      <c r="S51" s="7">
        <v>0.36732333503528536</v>
      </c>
      <c r="T51" s="7">
        <v>0.23998365886287626</v>
      </c>
      <c r="U51" s="7">
        <v>0.38295727948123537</v>
      </c>
    </row>
    <row r="52" spans="2:21" x14ac:dyDescent="0.35">
      <c r="B52" t="s">
        <v>61</v>
      </c>
      <c r="C52" s="1">
        <v>0.10674846625766861</v>
      </c>
      <c r="D52">
        <v>-5.2154782793544729</v>
      </c>
      <c r="E52">
        <v>1.4472159789717526E-3</v>
      </c>
      <c r="F52">
        <v>-22.347462913707702</v>
      </c>
      <c r="G52">
        <v>95.612158000000008</v>
      </c>
      <c r="H52">
        <v>-5.4574923706068978E-2</v>
      </c>
      <c r="I52">
        <v>0.47134618885580665</v>
      </c>
      <c r="J52">
        <v>0.6080966464610067</v>
      </c>
      <c r="K52">
        <v>0.21727156204379564</v>
      </c>
      <c r="L52">
        <v>0.56538457402688391</v>
      </c>
      <c r="M52" s="7">
        <v>0.47568932188965007</v>
      </c>
      <c r="N52" s="7">
        <v>3.4688837416763417E-3</v>
      </c>
      <c r="O52" s="7">
        <v>-9.1825419323667319</v>
      </c>
      <c r="P52" s="7">
        <v>48.061180999999991</v>
      </c>
      <c r="Q52" s="7">
        <v>-4.5211539244202542E-2</v>
      </c>
      <c r="R52" s="7">
        <v>0.56122214503170587</v>
      </c>
      <c r="S52" s="7">
        <v>0.50108893334182758</v>
      </c>
      <c r="T52" s="7">
        <v>0.19944034448160539</v>
      </c>
      <c r="U52" s="7">
        <v>0.43462019698381504</v>
      </c>
    </row>
    <row r="53" spans="2:21" x14ac:dyDescent="0.35">
      <c r="B53" t="s">
        <v>62</v>
      </c>
      <c r="C53" s="1">
        <v>0.10784313725490211</v>
      </c>
      <c r="D53">
        <v>-2.3004071447564258</v>
      </c>
      <c r="E53">
        <v>-2.0014987767310926E-3</v>
      </c>
      <c r="F53">
        <v>-4.7810642437441118</v>
      </c>
      <c r="G53">
        <v>73.816235000000006</v>
      </c>
      <c r="H53">
        <v>-8.6140889552356881E-3</v>
      </c>
      <c r="I53">
        <v>0.48168980747226653</v>
      </c>
      <c r="J53">
        <v>0.56213581171017346</v>
      </c>
      <c r="K53">
        <v>0.21812472262773727</v>
      </c>
      <c r="L53">
        <v>0.52820442138186752</v>
      </c>
      <c r="M53" s="7">
        <v>1.8102419008539308</v>
      </c>
      <c r="N53" s="7">
        <v>2.074542624467501E-2</v>
      </c>
      <c r="O53" s="7">
        <v>-0.91485415592705976</v>
      </c>
      <c r="P53" s="7">
        <v>35.877505999999997</v>
      </c>
      <c r="Q53" s="7">
        <v>2.7991074141928141E-4</v>
      </c>
      <c r="R53" s="7">
        <v>0.58705083520262336</v>
      </c>
      <c r="S53" s="7">
        <v>0.45559748335620565</v>
      </c>
      <c r="T53" s="7">
        <v>0.17527816722408027</v>
      </c>
      <c r="U53" s="7">
        <v>0.35562021075950195</v>
      </c>
    </row>
    <row r="54" spans="2:21" x14ac:dyDescent="0.35">
      <c r="B54" t="s">
        <v>63</v>
      </c>
      <c r="C54" s="1">
        <v>3.4482758620690453E-3</v>
      </c>
      <c r="D54">
        <v>2.2915919444884141</v>
      </c>
      <c r="E54">
        <v>-6.7131675795133565E-3</v>
      </c>
      <c r="F54">
        <v>12.270785514994515</v>
      </c>
      <c r="G54">
        <v>55.510157999999997</v>
      </c>
      <c r="H54">
        <v>2.4873175523702329E-2</v>
      </c>
      <c r="I54">
        <v>0.49159259151383466</v>
      </c>
      <c r="J54">
        <v>0.52864854723123533</v>
      </c>
      <c r="K54">
        <v>0.21693546848042466</v>
      </c>
      <c r="L54">
        <v>0.49836211843975631</v>
      </c>
      <c r="M54" s="7">
        <v>6.1309713044086784</v>
      </c>
      <c r="N54" s="7">
        <v>-6.407933863424275E-3</v>
      </c>
      <c r="O54" s="7">
        <v>7.8711562146010863</v>
      </c>
      <c r="P54" s="7">
        <v>27.40814</v>
      </c>
      <c r="Q54" s="7">
        <v>3.4433774713563264E-2</v>
      </c>
      <c r="R54" s="7">
        <v>0.59985441303255571</v>
      </c>
      <c r="S54" s="7">
        <v>0.42144361938406166</v>
      </c>
      <c r="T54" s="7">
        <v>0.18142109364548495</v>
      </c>
      <c r="U54" s="7">
        <v>0.33561643829647386</v>
      </c>
    </row>
    <row r="55" spans="2:21" x14ac:dyDescent="0.35">
      <c r="B55" t="s">
        <v>64</v>
      </c>
      <c r="C55" s="1">
        <v>0.31744186046511624</v>
      </c>
      <c r="D55">
        <v>-1.0708290527081812</v>
      </c>
      <c r="E55">
        <v>3.753576279178425E-2</v>
      </c>
      <c r="F55">
        <v>-11.449816391269721</v>
      </c>
      <c r="G55">
        <v>49.428497999999998</v>
      </c>
      <c r="H55">
        <v>-1.1438043176663248E-2</v>
      </c>
      <c r="I55">
        <v>0.49099386777787968</v>
      </c>
      <c r="J55">
        <v>0.56495976593160091</v>
      </c>
      <c r="K55">
        <v>0.21197162508294626</v>
      </c>
      <c r="L55">
        <v>0.52121530495930746</v>
      </c>
      <c r="M55" s="7">
        <v>3.9769848337056848</v>
      </c>
      <c r="N55" s="7">
        <v>1.4132631205112699E-2</v>
      </c>
      <c r="O55" s="7">
        <v>-4.2314478322389775</v>
      </c>
      <c r="P55" s="7">
        <v>23.244861999999998</v>
      </c>
      <c r="Q55" s="7">
        <v>-7.1653686208594802E-6</v>
      </c>
      <c r="R55" s="7">
        <v>0.59571983042076615</v>
      </c>
      <c r="S55" s="7">
        <v>0.45588455946624579</v>
      </c>
      <c r="T55" s="7">
        <v>0.17077335451505016</v>
      </c>
      <c r="U55" s="7">
        <v>0.34857996943464964</v>
      </c>
    </row>
    <row r="56" spans="2:21" x14ac:dyDescent="0.35">
      <c r="B56" t="s">
        <v>65</v>
      </c>
      <c r="C56" s="1">
        <v>0.10138248847926265</v>
      </c>
      <c r="D56">
        <v>-0.64793281630187227</v>
      </c>
      <c r="E56">
        <v>5.3752220046280226E-3</v>
      </c>
      <c r="F56">
        <v>-3.0659540533151812</v>
      </c>
      <c r="G56">
        <v>56.877489999999995</v>
      </c>
      <c r="H56">
        <v>-2.0009162561022142E-3</v>
      </c>
      <c r="I56">
        <v>0.48623098261967745</v>
      </c>
      <c r="J56">
        <v>0.55552263901103993</v>
      </c>
      <c r="K56">
        <v>0.21618572130059721</v>
      </c>
      <c r="L56">
        <v>0.5197206201837814</v>
      </c>
      <c r="M56" s="7">
        <v>4.0557430965300796</v>
      </c>
      <c r="N56" s="7">
        <v>6.4640452199119618E-3</v>
      </c>
      <c r="O56" s="7">
        <v>0.16062850117123162</v>
      </c>
      <c r="P56" s="7">
        <v>28.142825999999999</v>
      </c>
      <c r="Q56" s="7">
        <v>7.8122000610985898E-3</v>
      </c>
      <c r="R56" s="7">
        <v>0.5908356939353232</v>
      </c>
      <c r="S56" s="7">
        <v>0.4480651940365265</v>
      </c>
      <c r="T56" s="7">
        <v>0.17978297993311038</v>
      </c>
      <c r="U56" s="7">
        <v>0.35630758470893859</v>
      </c>
    </row>
    <row r="57" spans="2:21" x14ac:dyDescent="0.35">
      <c r="B57" t="s">
        <v>66</v>
      </c>
      <c r="C57" s="1">
        <v>0.48365276211950409</v>
      </c>
      <c r="D57">
        <v>2.7237449619585821</v>
      </c>
      <c r="E57">
        <v>4.2973641917779651E-2</v>
      </c>
      <c r="F57">
        <v>6.0957938405599634</v>
      </c>
      <c r="G57">
        <v>41.979523999999998</v>
      </c>
      <c r="H57">
        <v>2.2767406730143325E-2</v>
      </c>
      <c r="I57">
        <v>0.50116381032999013</v>
      </c>
      <c r="J57">
        <v>0.5307543160247945</v>
      </c>
      <c r="K57">
        <v>0.21160967816854678</v>
      </c>
      <c r="L57">
        <v>0.4920293380458991</v>
      </c>
      <c r="M57" s="7">
        <v>6.664821526589578</v>
      </c>
      <c r="N57" s="7">
        <v>3.03539762634372E-2</v>
      </c>
      <c r="O57" s="7">
        <v>4.3403845128779963</v>
      </c>
      <c r="P57" s="7">
        <v>19.306089999999998</v>
      </c>
      <c r="Q57" s="7">
        <v>3.4383002363150755E-2</v>
      </c>
      <c r="R57" s="7">
        <v>0.61921277420145249</v>
      </c>
      <c r="S57" s="7">
        <v>0.42149439173447423</v>
      </c>
      <c r="T57" s="7">
        <v>0.14906834782608694</v>
      </c>
      <c r="U57" s="7">
        <v>0.28329142546245872</v>
      </c>
    </row>
    <row r="58" spans="2:21" x14ac:dyDescent="0.35">
      <c r="B58" t="s">
        <v>67</v>
      </c>
      <c r="C58" s="1">
        <v>-1.4925373134328438E-2</v>
      </c>
      <c r="D58">
        <v>-5.3535279543117404</v>
      </c>
      <c r="E58">
        <v>-1.0760397966603207E-2</v>
      </c>
      <c r="F58">
        <v>-4.3951993499628372</v>
      </c>
      <c r="G58">
        <v>93.999904000000001</v>
      </c>
      <c r="H58">
        <v>-1.5203776723608453E-2</v>
      </c>
      <c r="I58">
        <v>0.47773230019268159</v>
      </c>
      <c r="J58">
        <v>0.56872549947854611</v>
      </c>
      <c r="K58">
        <v>0.21913300331785004</v>
      </c>
      <c r="L58">
        <v>0.53525378497468157</v>
      </c>
      <c r="M58" s="7">
        <v>-2.2141184860520147</v>
      </c>
      <c r="N58" s="7">
        <v>1.4063064356001289E-2</v>
      </c>
      <c r="O58" s="7">
        <v>-0.65918040746335294</v>
      </c>
      <c r="P58" s="7">
        <v>48.020359999999997</v>
      </c>
      <c r="Q58" s="7">
        <v>-7.063854841365319E-3</v>
      </c>
      <c r="R58" s="7">
        <v>0.58032052983019</v>
      </c>
      <c r="S58" s="7">
        <v>0.46294124893899025</v>
      </c>
      <c r="T58" s="7">
        <v>0.18305920735785955</v>
      </c>
      <c r="U58" s="7">
        <v>0.37465469632343917</v>
      </c>
    </row>
    <row r="59" spans="2:21" x14ac:dyDescent="0.35">
      <c r="B59" t="s">
        <v>68</v>
      </c>
      <c r="C59" s="1">
        <v>-0.1818181818181818</v>
      </c>
      <c r="D59">
        <v>2.1645715011948434</v>
      </c>
      <c r="E59">
        <v>-3.8212373984604711E-2</v>
      </c>
      <c r="F59">
        <v>17.042283384842079</v>
      </c>
      <c r="G59">
        <v>83.428504000000004</v>
      </c>
      <c r="H59">
        <v>2.8057163175446626E-2</v>
      </c>
      <c r="I59">
        <v>0.48437318860344242</v>
      </c>
      <c r="J59">
        <v>0.52546455957949112</v>
      </c>
      <c r="K59">
        <v>0.22202857863304579</v>
      </c>
      <c r="L59">
        <v>0.50343855218740519</v>
      </c>
      <c r="M59" s="7">
        <v>5.4170339051956748</v>
      </c>
      <c r="N59" s="7">
        <v>2.5762060861600194E-3</v>
      </c>
      <c r="O59" s="7">
        <v>9.9919354187590983</v>
      </c>
      <c r="P59" s="7">
        <v>41.897925999999998</v>
      </c>
      <c r="Q59" s="7">
        <v>3.563593222967143E-2</v>
      </c>
      <c r="R59" s="7">
        <v>0.59282435963307611</v>
      </c>
      <c r="S59" s="7">
        <v>0.42024146186795358</v>
      </c>
      <c r="T59" s="7">
        <v>0.18264967892976589</v>
      </c>
      <c r="U59" s="7">
        <v>0.33655105911109007</v>
      </c>
    </row>
    <row r="60" spans="2:21" x14ac:dyDescent="0.35">
      <c r="B60" t="s">
        <v>69</v>
      </c>
      <c r="C60" s="1">
        <v>-0.18367346938775503</v>
      </c>
      <c r="D60">
        <v>7.6119216208930274</v>
      </c>
      <c r="E60">
        <v>-5.5944054827779324E-2</v>
      </c>
      <c r="F60">
        <v>16.774691417206725</v>
      </c>
      <c r="G60">
        <v>84.081573999999989</v>
      </c>
      <c r="H60">
        <v>2.6568217878511269E-2</v>
      </c>
      <c r="I60">
        <v>0.48005039189981186</v>
      </c>
      <c r="J60">
        <v>0.52695350487642645</v>
      </c>
      <c r="K60">
        <v>0.22497586065029862</v>
      </c>
      <c r="L60">
        <v>0.50916517879787637</v>
      </c>
      <c r="M60" s="7">
        <v>12.37561598652419</v>
      </c>
      <c r="N60" s="7">
        <v>8.067074779169181E-3</v>
      </c>
      <c r="O60" s="7">
        <v>9.9727216380287231</v>
      </c>
      <c r="P60" s="7">
        <v>41.550992000000001</v>
      </c>
      <c r="Q60" s="7">
        <v>3.3680442323817256E-2</v>
      </c>
      <c r="R60" s="7">
        <v>0.58652584771592975</v>
      </c>
      <c r="S60" s="7">
        <v>0.42219695177380767</v>
      </c>
      <c r="T60" s="7">
        <v>0.18469732107023409</v>
      </c>
      <c r="U60" s="7">
        <v>0.341580231365741</v>
      </c>
    </row>
    <row r="61" spans="2:21" x14ac:dyDescent="0.35">
      <c r="B61" t="s">
        <v>70</v>
      </c>
      <c r="C61" s="1">
        <v>4.1666666666666706E-2</v>
      </c>
      <c r="D61">
        <v>-18.969608555681816</v>
      </c>
      <c r="E61">
        <v>1.4761600034458438E-2</v>
      </c>
      <c r="F61">
        <v>-25.056669891859997</v>
      </c>
      <c r="G61">
        <v>82.754995000000008</v>
      </c>
      <c r="H61">
        <v>-5.6016710098619443E-2</v>
      </c>
      <c r="I61">
        <v>0.47118209415795237</v>
      </c>
      <c r="J61">
        <v>0.60953843285355702</v>
      </c>
      <c r="K61">
        <v>0.21688376177836763</v>
      </c>
      <c r="L61">
        <v>0.56600210401605722</v>
      </c>
      <c r="M61" s="7">
        <v>-14.162939092379219</v>
      </c>
      <c r="N61" s="7">
        <v>3.2978791173340169E-2</v>
      </c>
      <c r="O61" s="7">
        <v>-10.990820130283268</v>
      </c>
      <c r="P61" s="7">
        <v>39.959130999999999</v>
      </c>
      <c r="Q61" s="7">
        <v>-4.7919802584325044E-2</v>
      </c>
      <c r="R61" s="7">
        <v>0.56839191099915343</v>
      </c>
      <c r="S61" s="7">
        <v>0.50379719668194989</v>
      </c>
      <c r="T61" s="7">
        <v>0.17855439464882941</v>
      </c>
      <c r="U61" s="7">
        <v>0.40318672231451896</v>
      </c>
    </row>
    <row r="62" spans="2:21" x14ac:dyDescent="0.35">
      <c r="B62" t="s">
        <v>71</v>
      </c>
      <c r="C62" s="1">
        <v>1.6025641025641028E-2</v>
      </c>
      <c r="D62">
        <v>-3.6970555646143612</v>
      </c>
      <c r="E62">
        <v>4.1818712540708063E-3</v>
      </c>
      <c r="F62">
        <v>-4.6063883324242738</v>
      </c>
      <c r="G62">
        <v>78.877473999999992</v>
      </c>
      <c r="H62">
        <v>-1.4447935009679946E-2</v>
      </c>
      <c r="I62">
        <v>0.48228179295525181</v>
      </c>
      <c r="J62">
        <v>0.56796965776461772</v>
      </c>
      <c r="K62">
        <v>0.21639254810882549</v>
      </c>
      <c r="L62">
        <v>0.53045528550738275</v>
      </c>
      <c r="M62" s="7">
        <v>-6.4993032475839652E-2</v>
      </c>
      <c r="N62" s="7">
        <v>4.2402998378259921E-3</v>
      </c>
      <c r="O62" s="7">
        <v>-0.61379358552875374</v>
      </c>
      <c r="P62" s="7">
        <v>39.734656000000001</v>
      </c>
      <c r="Q62" s="7">
        <v>-5.056951566049156E-3</v>
      </c>
      <c r="R62" s="7">
        <v>0.58366169478564622</v>
      </c>
      <c r="S62" s="7">
        <v>0.46093434566367419</v>
      </c>
      <c r="T62" s="7">
        <v>0.18510684949832773</v>
      </c>
      <c r="U62" s="7">
        <v>0.37620949761882883</v>
      </c>
    </row>
    <row r="63" spans="2:21" x14ac:dyDescent="0.35">
      <c r="B63" t="s">
        <v>72</v>
      </c>
      <c r="C63" s="1">
        <v>0.26315789473684204</v>
      </c>
      <c r="D63">
        <v>-3.144999828301374</v>
      </c>
      <c r="E63">
        <v>1.1672886942848581E-2</v>
      </c>
      <c r="F63">
        <v>-3.3514208699984351</v>
      </c>
      <c r="G63">
        <v>54.285637999999999</v>
      </c>
      <c r="H63">
        <v>1.3559313003127516E-3</v>
      </c>
      <c r="I63">
        <v>0.48751670797969898</v>
      </c>
      <c r="J63">
        <v>0.55216579145462508</v>
      </c>
      <c r="K63">
        <v>0.2158754810882548</v>
      </c>
      <c r="L63">
        <v>0.51643877592534493</v>
      </c>
      <c r="M63" s="7">
        <v>-0.47737465413122715</v>
      </c>
      <c r="N63" s="7">
        <v>1.8966780731708838E-2</v>
      </c>
      <c r="O63" s="7">
        <v>-0.16420570318392436</v>
      </c>
      <c r="P63" s="7">
        <v>25.102004000000001</v>
      </c>
      <c r="Q63" s="7">
        <v>1.0752229531171081E-2</v>
      </c>
      <c r="R63" s="7">
        <v>0.59690714140260137</v>
      </c>
      <c r="S63" s="7">
        <v>0.44512516456645401</v>
      </c>
      <c r="T63" s="7">
        <v>0.16954476923076925</v>
      </c>
      <c r="U63" s="7">
        <v>0.33715702289330435</v>
      </c>
    </row>
    <row r="64" spans="2:21" x14ac:dyDescent="0.35">
      <c r="B64" t="s">
        <v>73</v>
      </c>
      <c r="C64" s="1">
        <v>-0.10869565217391314</v>
      </c>
      <c r="D64">
        <v>-0.94645102146337923</v>
      </c>
      <c r="E64">
        <v>-7.2624774210576643E-2</v>
      </c>
      <c r="F64">
        <v>-1.6201917272211119</v>
      </c>
      <c r="G64">
        <v>94.489723999999995</v>
      </c>
      <c r="H64">
        <v>-9.9070511246787119E-3</v>
      </c>
      <c r="I64">
        <v>0.46411058388465515</v>
      </c>
      <c r="J64">
        <v>0.56342877387961632</v>
      </c>
      <c r="K64">
        <v>0.22921581021897811</v>
      </c>
      <c r="L64">
        <v>0.54614627315439979</v>
      </c>
      <c r="M64" s="7">
        <v>4.2705269610303107</v>
      </c>
      <c r="N64" s="7">
        <v>3.2618685973663256E-2</v>
      </c>
      <c r="O64" s="7">
        <v>0.47317689843080757</v>
      </c>
      <c r="P64" s="7">
        <v>47.346903999999995</v>
      </c>
      <c r="Q64" s="7">
        <v>-4.8525849519494846E-3</v>
      </c>
      <c r="R64" s="7">
        <v>0.5659072400164038</v>
      </c>
      <c r="S64" s="7">
        <v>0.46072997904957447</v>
      </c>
      <c r="T64" s="7">
        <v>0.18592590635451503</v>
      </c>
      <c r="U64" s="7">
        <v>0.37735611244645684</v>
      </c>
    </row>
    <row r="65" spans="2:21" x14ac:dyDescent="0.35">
      <c r="B65" t="s">
        <v>74</v>
      </c>
      <c r="C65" s="1">
        <v>3.3043478260869584E-2</v>
      </c>
      <c r="D65">
        <v>-92.022705679366638</v>
      </c>
      <c r="E65">
        <v>0.13528464534954829</v>
      </c>
      <c r="F65">
        <v>-44.760059059595413</v>
      </c>
      <c r="G65">
        <v>49.142771000000003</v>
      </c>
      <c r="H65">
        <v>-4.9325963788049959E-2</v>
      </c>
      <c r="I65">
        <v>0.48435938709718329</v>
      </c>
      <c r="J65">
        <v>0.6028476865429877</v>
      </c>
      <c r="K65">
        <v>0.20126833775713338</v>
      </c>
      <c r="L65">
        <v>0.53666400251514024</v>
      </c>
      <c r="M65" s="7">
        <v>-137.47311929715099</v>
      </c>
      <c r="N65" s="7">
        <v>8.2198877479666033E-2</v>
      </c>
      <c r="O65" s="7">
        <v>-49.038240550571949</v>
      </c>
      <c r="P65" s="7">
        <v>24.244854999999994</v>
      </c>
      <c r="Q65" s="7">
        <v>-5.2826424062056343E-2</v>
      </c>
      <c r="R65" s="7">
        <v>0.61319015955588541</v>
      </c>
      <c r="S65" s="7">
        <v>0.50870381815968135</v>
      </c>
      <c r="T65" s="7">
        <v>0.16326499999999999</v>
      </c>
      <c r="U65" s="7">
        <v>0.38274001677446751</v>
      </c>
    </row>
    <row r="66" spans="2:21" x14ac:dyDescent="0.35">
      <c r="B66" t="s">
        <v>75</v>
      </c>
      <c r="C66" s="1">
        <v>4.3149606299212602</v>
      </c>
      <c r="D66">
        <v>92.952860471684829</v>
      </c>
      <c r="E66">
        <v>0.43702144501069046</v>
      </c>
      <c r="F66">
        <v>121.7387637943222</v>
      </c>
      <c r="G66">
        <v>15.897930999999998</v>
      </c>
      <c r="H66">
        <v>0.2624005124409986</v>
      </c>
      <c r="I66">
        <v>0.66413074244130421</v>
      </c>
      <c r="J66">
        <v>0.29112121031393923</v>
      </c>
      <c r="K66">
        <v>0.14883774187126741</v>
      </c>
      <c r="L66">
        <v>0.19599686437155744</v>
      </c>
      <c r="M66" s="7">
        <v>87.558238187220766</v>
      </c>
      <c r="N66" s="7">
        <v>-6.5677758130347486E-4</v>
      </c>
      <c r="O66" s="7">
        <v>65.33673919866402</v>
      </c>
      <c r="P66" s="7">
        <v>8.2857000000000003</v>
      </c>
      <c r="Q66" s="7">
        <v>0.30321715547272554</v>
      </c>
      <c r="R66" s="7">
        <v>0.82361099205839294</v>
      </c>
      <c r="S66" s="7">
        <v>0.15266023862489944</v>
      </c>
      <c r="T66" s="7">
        <v>0.11968198900879295</v>
      </c>
      <c r="U66" s="7">
        <v>0</v>
      </c>
    </row>
    <row r="67" spans="2:21" x14ac:dyDescent="0.35">
      <c r="B67" t="s">
        <v>76</v>
      </c>
      <c r="C67" s="1">
        <v>9.4117647058823611E-2</v>
      </c>
      <c r="D67">
        <v>0.52490446791339807</v>
      </c>
      <c r="E67">
        <v>-9.5983158242618511E-3</v>
      </c>
      <c r="F67">
        <v>-2.9287035841272768</v>
      </c>
      <c r="G67">
        <v>73.999932999999999</v>
      </c>
      <c r="H67">
        <v>-3.9554657797442883E-3</v>
      </c>
      <c r="I67">
        <v>0.48219608830654836</v>
      </c>
      <c r="J67">
        <v>0.55747718853468198</v>
      </c>
      <c r="K67">
        <v>0.21861593629727941</v>
      </c>
      <c r="L67">
        <v>0.5250510496073687</v>
      </c>
      <c r="M67" s="7">
        <v>6.4120939753756758</v>
      </c>
      <c r="N67" s="7">
        <v>9.9534627463709544E-3</v>
      </c>
      <c r="O67" s="7">
        <v>0.10418290064652069</v>
      </c>
      <c r="P67" s="7">
        <v>37.183639999999997</v>
      </c>
      <c r="Q67" s="7">
        <v>5.2339870853368997E-3</v>
      </c>
      <c r="R67" s="7">
        <v>0.58541597247974819</v>
      </c>
      <c r="S67" s="7">
        <v>0.450643407012288</v>
      </c>
      <c r="T67" s="7">
        <v>0.18219919765886286</v>
      </c>
      <c r="U67" s="7">
        <v>0.36247939819940511</v>
      </c>
    </row>
    <row r="68" spans="2:21" x14ac:dyDescent="0.35">
      <c r="B68" t="s">
        <v>77</v>
      </c>
      <c r="C68" s="1">
        <v>-2.4399999999999977E-2</v>
      </c>
      <c r="D68">
        <v>-13.220569029129624</v>
      </c>
      <c r="E68">
        <v>2.5393416524736791E-2</v>
      </c>
      <c r="F68">
        <v>-6.0947412818014755</v>
      </c>
      <c r="G68">
        <v>56.652971999999991</v>
      </c>
      <c r="H68">
        <v>-1.0933715405062716E-2</v>
      </c>
      <c r="I68">
        <v>0.48584058728897661</v>
      </c>
      <c r="J68">
        <v>0.56445543816000043</v>
      </c>
      <c r="K68">
        <v>0.21424671997345723</v>
      </c>
      <c r="L68">
        <v>0.52425143999500734</v>
      </c>
      <c r="M68" s="7">
        <v>-13.50413126485239</v>
      </c>
      <c r="N68" s="7">
        <v>2.399206612942846E-2</v>
      </c>
      <c r="O68" s="7">
        <v>-2.1200178085501307</v>
      </c>
      <c r="P68" s="7">
        <v>25.734650999999999</v>
      </c>
      <c r="Q68" s="7">
        <v>-2.2783124563637569E-3</v>
      </c>
      <c r="R68" s="7">
        <v>0.59601081866837147</v>
      </c>
      <c r="S68" s="7">
        <v>0.45815570655398868</v>
      </c>
      <c r="T68" s="7">
        <v>0.16626854180602005</v>
      </c>
      <c r="U68" s="7">
        <v>0.34327943395696114</v>
      </c>
    </row>
    <row r="69" spans="2:21" x14ac:dyDescent="0.35">
      <c r="B69" t="s">
        <v>78</v>
      </c>
      <c r="C69" s="1">
        <v>7.7108433734939613E-2</v>
      </c>
      <c r="D69">
        <v>-2.5585836164409521</v>
      </c>
      <c r="E69">
        <v>-4.3037950125880678E-3</v>
      </c>
      <c r="F69">
        <v>-4.6851724599949875</v>
      </c>
      <c r="G69">
        <v>80.244810000000001</v>
      </c>
      <c r="H69">
        <v>-1.2519272420220967E-2</v>
      </c>
      <c r="I69">
        <v>0.48043706167292999</v>
      </c>
      <c r="J69">
        <v>0.56604099517515871</v>
      </c>
      <c r="K69">
        <v>0.21815057597876578</v>
      </c>
      <c r="L69">
        <v>0.53151302311577231</v>
      </c>
      <c r="M69" s="7">
        <v>1.8438464184232035</v>
      </c>
      <c r="N69" s="7">
        <v>1.3990895979641912E-2</v>
      </c>
      <c r="O69" s="7">
        <v>-0.81316904482652319</v>
      </c>
      <c r="P69" s="7">
        <v>39.265262999999997</v>
      </c>
      <c r="Q69" s="7">
        <v>-3.6127758205367067E-3</v>
      </c>
      <c r="R69" s="7">
        <v>0.58331469291862714</v>
      </c>
      <c r="S69" s="7">
        <v>0.45949016991816161</v>
      </c>
      <c r="T69" s="7">
        <v>0.18101156521739128</v>
      </c>
      <c r="U69" s="7">
        <v>0.3683141369473012</v>
      </c>
    </row>
    <row r="70" spans="2:21" x14ac:dyDescent="0.35">
      <c r="B70" t="s">
        <v>79</v>
      </c>
      <c r="C70" s="1">
        <v>5.6497175141242986E-2</v>
      </c>
      <c r="D70">
        <v>-6.5518220609142528</v>
      </c>
      <c r="E70">
        <v>-3.8564362391032923E-3</v>
      </c>
      <c r="F70">
        <v>-4.8241004711300377</v>
      </c>
      <c r="G70">
        <v>84.938675999999987</v>
      </c>
      <c r="H70">
        <v>-1.4717261951828431E-2</v>
      </c>
      <c r="I70">
        <v>0.47922861785075299</v>
      </c>
      <c r="J70">
        <v>0.56823898470676615</v>
      </c>
      <c r="K70">
        <v>0.21822813603185137</v>
      </c>
      <c r="L70">
        <v>0.5334710120381384</v>
      </c>
      <c r="M70" s="7">
        <v>-3.8007365220544083</v>
      </c>
      <c r="N70" s="7">
        <v>1.6372636814175119E-2</v>
      </c>
      <c r="O70" s="7">
        <v>-0.8798261427619849</v>
      </c>
      <c r="P70" s="7">
        <v>42.163216000000006</v>
      </c>
      <c r="Q70" s="7">
        <v>-6.4114067625955229E-3</v>
      </c>
      <c r="R70" s="7">
        <v>0.58312603832321763</v>
      </c>
      <c r="S70" s="7">
        <v>0.46228880086022051</v>
      </c>
      <c r="T70" s="7">
        <v>0.17978297993311038</v>
      </c>
      <c r="U70" s="7">
        <v>0.36877936230007563</v>
      </c>
    </row>
    <row r="71" spans="2:21" x14ac:dyDescent="0.35">
      <c r="B71" t="s">
        <v>80</v>
      </c>
      <c r="C71" s="1">
        <v>-0.43909348441926344</v>
      </c>
      <c r="D71">
        <v>-5.8442684870733022</v>
      </c>
      <c r="E71">
        <v>-1.1127233095574549E-2</v>
      </c>
      <c r="F71">
        <v>-3.605842549797643</v>
      </c>
      <c r="G71">
        <v>93.816245999999992</v>
      </c>
      <c r="H71">
        <v>-1.7148741194417921E-2</v>
      </c>
      <c r="I71">
        <v>0.47785919122129555</v>
      </c>
      <c r="J71">
        <v>0.57067046394935561</v>
      </c>
      <c r="K71">
        <v>0.21843496284007963</v>
      </c>
      <c r="L71">
        <v>0.53582096830572246</v>
      </c>
      <c r="M71" s="7">
        <v>-2.5783624017680422</v>
      </c>
      <c r="N71" s="7">
        <v>-3.3281706947419203E-4</v>
      </c>
      <c r="O71" s="7">
        <v>-1.124458545558582E-2</v>
      </c>
      <c r="P71" s="7">
        <v>47.081592999999998</v>
      </c>
      <c r="Q71" s="7">
        <v>-8.7777179874700129E-3</v>
      </c>
      <c r="R71" s="7">
        <v>0.57721478287285743</v>
      </c>
      <c r="S71" s="7">
        <v>0.46465511208509502</v>
      </c>
      <c r="T71" s="7">
        <v>0.19206883277591974</v>
      </c>
      <c r="U71" s="7">
        <v>0.39074139435338251</v>
      </c>
    </row>
    <row r="72" spans="2:21" x14ac:dyDescent="0.35">
      <c r="B72" t="s">
        <v>81</v>
      </c>
      <c r="C72" s="1">
        <v>-0.18020917135961387</v>
      </c>
      <c r="D72">
        <v>0.69903714943237671</v>
      </c>
      <c r="E72">
        <v>-2.9422835493276914E-2</v>
      </c>
      <c r="F72">
        <v>-0.2106674783307767</v>
      </c>
      <c r="G72">
        <v>88.510142999999999</v>
      </c>
      <c r="H72">
        <v>-1.5725022898480934E-3</v>
      </c>
      <c r="I72">
        <v>0.47839226277252239</v>
      </c>
      <c r="J72">
        <v>0.55509422504478589</v>
      </c>
      <c r="K72">
        <v>0.22122712475116124</v>
      </c>
      <c r="L72">
        <v>0.52702533880367408</v>
      </c>
      <c r="M72" s="7">
        <v>6.4777192418752474</v>
      </c>
      <c r="N72" s="7">
        <v>4.6617974148607209E-3</v>
      </c>
      <c r="O72" s="7">
        <v>1.7962322337201755</v>
      </c>
      <c r="P72" s="7">
        <v>44.530582000000003</v>
      </c>
      <c r="Q72" s="7">
        <v>6.6282717595548268E-3</v>
      </c>
      <c r="R72" s="7">
        <v>0.57985362579517807</v>
      </c>
      <c r="S72" s="7">
        <v>0.44924912233807007</v>
      </c>
      <c r="T72" s="7">
        <v>0.1892021337792642</v>
      </c>
      <c r="U72" s="7">
        <v>0.372592521992683</v>
      </c>
    </row>
    <row r="73" spans="2:21" x14ac:dyDescent="0.35">
      <c r="B73" t="s">
        <v>82</v>
      </c>
      <c r="C73" s="1">
        <v>-5.5232558139534871E-2</v>
      </c>
      <c r="D73">
        <v>-8.7994417082240179</v>
      </c>
      <c r="E73">
        <v>6.8134073520299404E-3</v>
      </c>
      <c r="F73">
        <v>-5.0612613403592377</v>
      </c>
      <c r="G73">
        <v>78.877465999999998</v>
      </c>
      <c r="H73">
        <v>-1.7726009702680873E-2</v>
      </c>
      <c r="I73">
        <v>0.48115309073910262</v>
      </c>
      <c r="J73">
        <v>0.57124773245761862</v>
      </c>
      <c r="K73">
        <v>0.21621157465162574</v>
      </c>
      <c r="L73">
        <v>0.53292449577240397</v>
      </c>
      <c r="M73" s="14">
        <v>-6.5958762617314335</v>
      </c>
      <c r="N73" s="14">
        <v>7.5972845897401588E-3</v>
      </c>
      <c r="O73" s="14">
        <v>-0.8861173373987441</v>
      </c>
      <c r="P73" s="14">
        <v>39.448937999999998</v>
      </c>
      <c r="Q73" s="14">
        <v>-8.9446126780612367E-3</v>
      </c>
      <c r="R73" s="14">
        <v>0.58376348947280343</v>
      </c>
      <c r="S73" s="14">
        <v>0.46482200677568619</v>
      </c>
      <c r="T73" s="14">
        <v>0.18305920735785955</v>
      </c>
      <c r="U73" s="14">
        <v>0.376303813437882</v>
      </c>
    </row>
    <row r="74" spans="2:21" x14ac:dyDescent="0.35">
      <c r="B74" t="s">
        <v>83</v>
      </c>
      <c r="C74" s="1">
        <v>-7.77027027027027E-2</v>
      </c>
      <c r="D74">
        <v>-2.4370034079526128</v>
      </c>
      <c r="E74">
        <v>-2.1644467630526723E-3</v>
      </c>
      <c r="F74">
        <v>-4.4046785986795953</v>
      </c>
      <c r="G74">
        <v>83.510125000000002</v>
      </c>
      <c r="H74">
        <v>-1.3540847991143995E-2</v>
      </c>
      <c r="I74">
        <v>0.48109706366507449</v>
      </c>
      <c r="J74">
        <v>0.56706257074608168</v>
      </c>
      <c r="K74">
        <v>0.21745253550099536</v>
      </c>
      <c r="L74">
        <v>0.53130717297591445</v>
      </c>
    </row>
    <row r="75" spans="2:21" x14ac:dyDescent="0.35">
      <c r="B75" t="s">
        <v>84</v>
      </c>
      <c r="C75" s="1">
        <v>-3.5443037974683574E-2</v>
      </c>
      <c r="D75">
        <v>-1.9439060563487269</v>
      </c>
      <c r="E75">
        <v>-4.5433545685101398E-2</v>
      </c>
      <c r="F75">
        <v>-2.5200685366189646</v>
      </c>
      <c r="G75">
        <v>93.203997999999999</v>
      </c>
      <c r="H75">
        <v>-9.0948199114307682E-3</v>
      </c>
      <c r="I75">
        <v>0.47092750730296284</v>
      </c>
      <c r="J75">
        <v>0.5626165426663684</v>
      </c>
      <c r="K75">
        <v>0.22484659389515593</v>
      </c>
      <c r="L75">
        <v>0.53882470682006745</v>
      </c>
    </row>
    <row r="76" spans="2:21" x14ac:dyDescent="0.35">
      <c r="B76" t="s">
        <v>85</v>
      </c>
      <c r="C76" s="1">
        <v>0.13807982740021588</v>
      </c>
      <c r="D76">
        <v>-0.79492046753459344</v>
      </c>
      <c r="E76">
        <v>1.5179986386436767E-2</v>
      </c>
      <c r="F76">
        <v>-4.074946614824313</v>
      </c>
      <c r="G76">
        <v>52.367284999999995</v>
      </c>
      <c r="H76">
        <v>-4.669227051675523E-3</v>
      </c>
      <c r="I76">
        <v>0.48791836825310897</v>
      </c>
      <c r="J76">
        <v>0.55819094980661321</v>
      </c>
      <c r="K76">
        <v>0.21471208029197084</v>
      </c>
      <c r="L76">
        <v>0.5197143867411016</v>
      </c>
    </row>
    <row r="77" spans="2:21" x14ac:dyDescent="0.35">
      <c r="B77" t="s">
        <v>86</v>
      </c>
      <c r="C77" s="1">
        <v>-0.11827956989247322</v>
      </c>
      <c r="D77">
        <v>-16.05696444239878</v>
      </c>
      <c r="E77">
        <v>-2.1498036451491918E-2</v>
      </c>
      <c r="F77">
        <v>-12.133239833389965</v>
      </c>
      <c r="G77">
        <v>118.91824199999999</v>
      </c>
      <c r="H77">
        <v>-4.1542572890074403E-2</v>
      </c>
      <c r="I77">
        <v>0.4665375680326071</v>
      </c>
      <c r="J77">
        <v>0.59506429564501206</v>
      </c>
      <c r="K77">
        <v>0.22174419177173191</v>
      </c>
      <c r="L77">
        <v>0.56127306925400122</v>
      </c>
    </row>
    <row r="78" spans="2:21" x14ac:dyDescent="0.35">
      <c r="B78" t="s">
        <v>87</v>
      </c>
      <c r="C78" s="1">
        <v>1.4242424242424243</v>
      </c>
      <c r="D78">
        <v>11.061300089378467</v>
      </c>
      <c r="E78">
        <v>-7.2473605388511525E-4</v>
      </c>
      <c r="F78">
        <v>0.6224855436280734</v>
      </c>
      <c r="G78">
        <v>42.469341999999997</v>
      </c>
      <c r="H78">
        <v>2.6024077026119141E-2</v>
      </c>
      <c r="I78">
        <v>0.49275891230655983</v>
      </c>
      <c r="J78">
        <v>0.52749764572881863</v>
      </c>
      <c r="K78">
        <v>0.21760765560716658</v>
      </c>
      <c r="L78">
        <v>0.49842040143806088</v>
      </c>
    </row>
    <row r="79" spans="2:21" x14ac:dyDescent="0.35">
      <c r="B79" t="s">
        <v>88</v>
      </c>
      <c r="C79" s="1">
        <v>0.22950819672131151</v>
      </c>
      <c r="D79">
        <v>1.2127673438736912</v>
      </c>
      <c r="E79">
        <v>-6.2272268437882881E-2</v>
      </c>
      <c r="F79">
        <v>-0.74867736787075501</v>
      </c>
      <c r="G79">
        <v>78.816255999999996</v>
      </c>
      <c r="H79">
        <v>6.1024204603701837E-4</v>
      </c>
      <c r="I79">
        <v>0.46960404555830093</v>
      </c>
      <c r="J79">
        <v>0.55291148070890062</v>
      </c>
      <c r="K79">
        <v>0.22763875580623755</v>
      </c>
      <c r="L79">
        <v>0.53494425043114346</v>
      </c>
    </row>
    <row r="80" spans="2:21" x14ac:dyDescent="0.35">
      <c r="B80" t="s">
        <v>89</v>
      </c>
      <c r="C80" s="1">
        <v>0.26325088339222619</v>
      </c>
      <c r="D80">
        <v>-7.6521772756615416</v>
      </c>
      <c r="E80">
        <v>2.9453722764445963E-2</v>
      </c>
      <c r="F80">
        <v>-3.5221029292764854</v>
      </c>
      <c r="G80">
        <v>50.285633000000004</v>
      </c>
      <c r="H80">
        <v>1.3008291193707666E-3</v>
      </c>
      <c r="I80">
        <v>0.49093246518028238</v>
      </c>
      <c r="J80">
        <v>0.55222089363556692</v>
      </c>
      <c r="K80">
        <v>0.21339355938951562</v>
      </c>
      <c r="L80">
        <v>0.51271216788089413</v>
      </c>
    </row>
    <row r="81" spans="2:12" x14ac:dyDescent="0.35">
      <c r="B81" t="s">
        <v>90</v>
      </c>
      <c r="C81" s="1">
        <v>7.194244604316393E-4</v>
      </c>
      <c r="D81">
        <v>-8.3942618260619231</v>
      </c>
      <c r="E81">
        <v>8.4278130695435854E-3</v>
      </c>
      <c r="F81">
        <v>-5.1203362085340416</v>
      </c>
      <c r="G81">
        <v>78.632575000000003</v>
      </c>
      <c r="H81">
        <v>-1.9827621461980666E-2</v>
      </c>
      <c r="I81">
        <v>0.48138186402369337</v>
      </c>
      <c r="J81">
        <v>0.57334934421691841</v>
      </c>
      <c r="K81">
        <v>0.21569450763105508</v>
      </c>
      <c r="L81">
        <v>0.53389791498603412</v>
      </c>
    </row>
    <row r="82" spans="2:12" x14ac:dyDescent="0.35">
      <c r="B82" t="s">
        <v>91</v>
      </c>
      <c r="C82" s="1">
        <v>-0.1222222222222222</v>
      </c>
      <c r="D82">
        <v>-4.3940266280454434</v>
      </c>
      <c r="E82">
        <v>1.0823990774661203E-3</v>
      </c>
      <c r="F82">
        <v>-4.1516768560601065</v>
      </c>
      <c r="G82">
        <v>84.265228999999991</v>
      </c>
      <c r="H82">
        <v>-1.5924083886604989E-2</v>
      </c>
      <c r="I82">
        <v>0.4812324565546548</v>
      </c>
      <c r="J82">
        <v>0.56944580664154276</v>
      </c>
      <c r="K82">
        <v>0.21662522826808231</v>
      </c>
      <c r="L82">
        <v>0.53204476722116589</v>
      </c>
    </row>
    <row r="83" spans="2:12" x14ac:dyDescent="0.35">
      <c r="B83" t="s">
        <v>92</v>
      </c>
      <c r="C83" s="1">
        <v>0.17187499999999997</v>
      </c>
      <c r="D83">
        <v>4.8810075951711349</v>
      </c>
      <c r="E83">
        <v>6.0927608554755888E-3</v>
      </c>
      <c r="F83">
        <v>1.5718681384774982</v>
      </c>
      <c r="G83">
        <v>41.755051999999999</v>
      </c>
      <c r="H83">
        <v>2.5997442095893386E-2</v>
      </c>
      <c r="I83">
        <v>0.49350533571623811</v>
      </c>
      <c r="J83">
        <v>0.52752428065904433</v>
      </c>
      <c r="K83">
        <v>0.21688376177836763</v>
      </c>
      <c r="L83">
        <v>0.49734231750406255</v>
      </c>
    </row>
    <row r="84" spans="2:12" x14ac:dyDescent="0.35">
      <c r="B84" t="s">
        <v>93</v>
      </c>
      <c r="C84" s="1">
        <v>5.7309224639901894E-2</v>
      </c>
      <c r="D84">
        <v>-8.7263608899616312</v>
      </c>
      <c r="E84">
        <v>3.5588169890109628E-2</v>
      </c>
      <c r="F84">
        <v>-5.3468566228453369</v>
      </c>
      <c r="G84">
        <v>66.448903999999999</v>
      </c>
      <c r="H84">
        <v>-1.5273277769087212E-2</v>
      </c>
      <c r="I84">
        <v>0.48935570655753974</v>
      </c>
      <c r="J84">
        <v>0.56879500052402499</v>
      </c>
      <c r="K84">
        <v>0.21124773125414731</v>
      </c>
      <c r="L84">
        <v>0.52332566634503874</v>
      </c>
    </row>
    <row r="85" spans="2:12" x14ac:dyDescent="0.35">
      <c r="B85" t="s">
        <v>94</v>
      </c>
      <c r="C85" s="1">
        <v>6.1328790459965983E-2</v>
      </c>
      <c r="D85">
        <v>5.6029975995449384</v>
      </c>
      <c r="E85">
        <v>-2.7861284902784545E-2</v>
      </c>
      <c r="F85">
        <v>3.1581520282762767</v>
      </c>
      <c r="G85">
        <v>62.489735999999994</v>
      </c>
      <c r="H85">
        <v>2.1460621095110488E-2</v>
      </c>
      <c r="I85">
        <v>0.48448225721379368</v>
      </c>
      <c r="J85">
        <v>0.53206110165982712</v>
      </c>
      <c r="K85">
        <v>0.22164077836761784</v>
      </c>
      <c r="L85">
        <v>0.50837148891522843</v>
      </c>
    </row>
    <row r="86" spans="2:12" x14ac:dyDescent="0.35">
      <c r="B86" t="s">
        <v>95</v>
      </c>
      <c r="C86" s="1">
        <v>-8.4033613445378148E-3</v>
      </c>
      <c r="D86">
        <v>-4.8138430521705438</v>
      </c>
      <c r="E86">
        <v>0.12645557557902784</v>
      </c>
      <c r="F86">
        <v>-4.1161957295134926</v>
      </c>
      <c r="G86">
        <v>64.836672000000007</v>
      </c>
      <c r="H86">
        <v>-5.6274184219654022E-4</v>
      </c>
      <c r="I86">
        <v>0.51818711826395669</v>
      </c>
      <c r="J86">
        <v>0.55408446459713434</v>
      </c>
      <c r="K86">
        <v>0.19472743994691438</v>
      </c>
      <c r="L86">
        <v>0.48589816032360922</v>
      </c>
    </row>
    <row r="87" spans="2:12" x14ac:dyDescent="0.35">
      <c r="B87" t="s">
        <v>96</v>
      </c>
      <c r="C87" s="1">
        <v>-0.18333333333333338</v>
      </c>
      <c r="D87">
        <v>-1.0076932624447266</v>
      </c>
      <c r="E87">
        <v>-3.3210763496175882E-2</v>
      </c>
      <c r="F87">
        <v>-1.3712870869455003</v>
      </c>
      <c r="G87">
        <v>92.16320300000001</v>
      </c>
      <c r="H87">
        <v>-1.218960155340798E-2</v>
      </c>
      <c r="I87">
        <v>0.47516705666075798</v>
      </c>
      <c r="J87">
        <v>0.5657113243083457</v>
      </c>
      <c r="K87">
        <v>0.22120127140013274</v>
      </c>
      <c r="L87">
        <v>0.5358743562748538</v>
      </c>
    </row>
    <row r="88" spans="2:12" x14ac:dyDescent="0.35">
      <c r="B88" t="s">
        <v>97</v>
      </c>
      <c r="C88" s="1">
        <v>0.67171717171717171</v>
      </c>
      <c r="D88">
        <v>0.44855251165989474</v>
      </c>
      <c r="E88">
        <v>-4.2085706881913286E-4</v>
      </c>
      <c r="F88">
        <v>-2.7582229939259832</v>
      </c>
      <c r="G88">
        <v>60.122373999999994</v>
      </c>
      <c r="H88">
        <v>5.1848513628660886E-3</v>
      </c>
      <c r="I88">
        <v>0.48605616986611216</v>
      </c>
      <c r="J88">
        <v>0.54833687139207155</v>
      </c>
      <c r="K88">
        <v>0.2178661891174519</v>
      </c>
      <c r="L88">
        <v>0.51625936919619564</v>
      </c>
    </row>
    <row r="89" spans="2:12" x14ac:dyDescent="0.35">
      <c r="B89" t="s">
        <v>98</v>
      </c>
      <c r="C89" s="1">
        <v>-1.591289782244552E-2</v>
      </c>
      <c r="D89">
        <v>-1.6865842781631957</v>
      </c>
      <c r="E89">
        <v>5.3235053385218712E-3</v>
      </c>
      <c r="F89">
        <v>-4.8618239517581117</v>
      </c>
      <c r="G89">
        <v>74.448914000000002</v>
      </c>
      <c r="H89">
        <v>-1.5662134312168036E-2</v>
      </c>
      <c r="I89">
        <v>0.48277398046874787</v>
      </c>
      <c r="J89">
        <v>0.56918385706710573</v>
      </c>
      <c r="K89">
        <v>0.21605645454545452</v>
      </c>
      <c r="L89">
        <v>0.53096088512293094</v>
      </c>
    </row>
    <row r="90" spans="2:12" x14ac:dyDescent="0.35">
      <c r="B90" t="s">
        <v>99</v>
      </c>
      <c r="C90" s="1">
        <v>2.7528089887640481E-2</v>
      </c>
      <c r="D90">
        <v>15.169884663381074</v>
      </c>
      <c r="E90">
        <v>0.12453598752812826</v>
      </c>
      <c r="F90">
        <v>-1.9780191876010917</v>
      </c>
      <c r="G90">
        <v>28.448949999999996</v>
      </c>
      <c r="H90">
        <v>2.6254680355940058E-2</v>
      </c>
      <c r="I90">
        <v>0.52715921670292143</v>
      </c>
      <c r="J90">
        <v>0.52726704239899758</v>
      </c>
      <c r="K90">
        <v>0.19511524021234242</v>
      </c>
      <c r="L90">
        <v>0.46403690970332445</v>
      </c>
    </row>
    <row r="91" spans="2:12" x14ac:dyDescent="0.35">
      <c r="B91" t="s">
        <v>100</v>
      </c>
      <c r="C91" s="1">
        <v>6.4417177914110516E-2</v>
      </c>
      <c r="D91">
        <v>-1.5403174745174066</v>
      </c>
      <c r="E91">
        <v>-7.3223006651241124E-3</v>
      </c>
      <c r="F91">
        <v>-3.4667782266441236</v>
      </c>
      <c r="G91">
        <v>78.204003999999998</v>
      </c>
      <c r="H91">
        <v>-7.7564284110684389E-3</v>
      </c>
      <c r="I91">
        <v>0.48129267412183052</v>
      </c>
      <c r="J91">
        <v>0.5612781511660061</v>
      </c>
      <c r="K91">
        <v>0.21835740278699403</v>
      </c>
      <c r="L91">
        <v>0.5278401078990379</v>
      </c>
    </row>
    <row r="92" spans="2:12" x14ac:dyDescent="0.35">
      <c r="B92" t="s">
        <v>101</v>
      </c>
      <c r="C92" s="1">
        <v>0.28571428571428559</v>
      </c>
      <c r="D92">
        <v>-2.8940552551498362</v>
      </c>
      <c r="E92">
        <v>-1.3771050801288955E-2</v>
      </c>
      <c r="F92">
        <v>-4.0440871803911875</v>
      </c>
      <c r="G92">
        <v>85.346838999999989</v>
      </c>
      <c r="H92">
        <v>-8.5449394383868282E-3</v>
      </c>
      <c r="I92">
        <v>0.47868542985890206</v>
      </c>
      <c r="J92">
        <v>0.56206666219332435</v>
      </c>
      <c r="K92">
        <v>0.21996031055076309</v>
      </c>
      <c r="L92">
        <v>0.53093678558072943</v>
      </c>
    </row>
    <row r="93" spans="2:12" x14ac:dyDescent="0.35">
      <c r="B93" t="s">
        <v>102</v>
      </c>
      <c r="C93" s="1">
        <v>0.27322404371584696</v>
      </c>
      <c r="D93">
        <v>-3.0160937672816108</v>
      </c>
      <c r="E93">
        <v>-1.405187063941642E-2</v>
      </c>
      <c r="F93">
        <v>-4.0498407539768664</v>
      </c>
      <c r="G93">
        <v>85.530511999999987</v>
      </c>
      <c r="H93">
        <v>-8.6688553399131008E-3</v>
      </c>
      <c r="I93">
        <v>0.47856075874383058</v>
      </c>
      <c r="J93">
        <v>0.56219057809485073</v>
      </c>
      <c r="K93">
        <v>0.22001201725282019</v>
      </c>
      <c r="L93">
        <v>0.53111912296108388</v>
      </c>
    </row>
    <row r="94" spans="2:12" x14ac:dyDescent="0.35">
      <c r="B94" t="s">
        <v>103</v>
      </c>
      <c r="C94" s="1">
        <v>0.10091743119266043</v>
      </c>
      <c r="D94">
        <v>-3.5885957168484959</v>
      </c>
      <c r="E94">
        <v>-1.5269695291391239E-2</v>
      </c>
      <c r="F94">
        <v>-4.2712697066342287</v>
      </c>
      <c r="G94">
        <v>91.693776999999997</v>
      </c>
      <c r="H94">
        <v>-1.2285626264596256E-2</v>
      </c>
      <c r="I94">
        <v>0.47739434475185466</v>
      </c>
      <c r="J94">
        <v>0.56580734901953411</v>
      </c>
      <c r="K94">
        <v>0.22006372395487728</v>
      </c>
      <c r="L94">
        <v>0.53422557372663226</v>
      </c>
    </row>
    <row r="95" spans="2:12" x14ac:dyDescent="0.35">
      <c r="B95" t="s">
        <v>104</v>
      </c>
      <c r="C95" s="1">
        <v>-0.23809523809523808</v>
      </c>
      <c r="D95">
        <v>4.1077879025638557</v>
      </c>
      <c r="E95">
        <v>-4.2017331312062645E-2</v>
      </c>
      <c r="F95">
        <v>-8.8588768243052698</v>
      </c>
      <c r="G95">
        <v>89.755047999999988</v>
      </c>
      <c r="H95">
        <v>-1.7275860916695251E-2</v>
      </c>
      <c r="I95">
        <v>0.47349104486939708</v>
      </c>
      <c r="J95">
        <v>0.57079758367163291</v>
      </c>
      <c r="K95">
        <v>0.22189931187790315</v>
      </c>
      <c r="L95">
        <v>0.54119350249120801</v>
      </c>
    </row>
    <row r="96" spans="2:12" x14ac:dyDescent="0.35">
      <c r="B96" t="s">
        <v>105</v>
      </c>
      <c r="C96" s="1">
        <v>-1.6000000000000014E-2</v>
      </c>
      <c r="D96">
        <v>-0.68124408767792266</v>
      </c>
      <c r="E96">
        <v>-1.8818855975800568E-2</v>
      </c>
      <c r="F96">
        <v>-4.0828510776002531</v>
      </c>
      <c r="G96">
        <v>90.510120000000001</v>
      </c>
      <c r="H96">
        <v>-1.1702815500036545E-2</v>
      </c>
      <c r="I96">
        <v>0.47742350245311344</v>
      </c>
      <c r="J96">
        <v>0.56522453825497432</v>
      </c>
      <c r="K96">
        <v>0.22042567086927672</v>
      </c>
      <c r="L96">
        <v>0.5342878529970263</v>
      </c>
    </row>
    <row r="97" spans="2:12" x14ac:dyDescent="0.35">
      <c r="B97" t="s">
        <v>106</v>
      </c>
      <c r="C97" s="1">
        <v>-8.5714285714285646E-2</v>
      </c>
      <c r="D97">
        <v>-6.7824540040894208</v>
      </c>
      <c r="E97">
        <v>-1.6940639486513247E-2</v>
      </c>
      <c r="F97">
        <v>-3.3964727493429052</v>
      </c>
      <c r="G97">
        <v>97.571333999999993</v>
      </c>
      <c r="H97">
        <v>-1.3440924755949546E-2</v>
      </c>
      <c r="I97">
        <v>0.47659570310460242</v>
      </c>
      <c r="J97">
        <v>0.56696264751088732</v>
      </c>
      <c r="K97">
        <v>0.21993445719973459</v>
      </c>
      <c r="L97">
        <v>0.53499625817907659</v>
      </c>
    </row>
    <row r="98" spans="2:12" x14ac:dyDescent="0.35">
      <c r="B98" t="s">
        <v>107</v>
      </c>
      <c r="C98" s="1">
        <v>-3.7113402061855615E-2</v>
      </c>
      <c r="D98">
        <v>1.1435478439763962</v>
      </c>
      <c r="E98">
        <v>-3.5433932619636302E-2</v>
      </c>
      <c r="F98">
        <v>-0.93540778709581218</v>
      </c>
      <c r="G98">
        <v>87.285646</v>
      </c>
      <c r="H98">
        <v>4.5944504401673747E-4</v>
      </c>
      <c r="I98">
        <v>0.47693929745898422</v>
      </c>
      <c r="J98">
        <v>0.55306227771092109</v>
      </c>
      <c r="K98">
        <v>0.2227007657597877</v>
      </c>
      <c r="L98">
        <v>0.52756431663565551</v>
      </c>
    </row>
    <row r="99" spans="2:12" x14ac:dyDescent="0.35">
      <c r="B99" t="s">
        <v>108</v>
      </c>
      <c r="C99" s="1">
        <v>-0.17532467532467533</v>
      </c>
      <c r="D99">
        <v>-5.5065675722638154</v>
      </c>
      <c r="E99">
        <v>8.0430693996951408E-2</v>
      </c>
      <c r="F99">
        <v>-19.891785952680834</v>
      </c>
      <c r="G99">
        <v>67.326476</v>
      </c>
      <c r="H99">
        <v>-3.073337249928107E-2</v>
      </c>
      <c r="I99">
        <v>0.49972131651633322</v>
      </c>
      <c r="J99">
        <v>0.5842550952542187</v>
      </c>
      <c r="K99">
        <v>0.21745959531772577</v>
      </c>
      <c r="L99">
        <v>0.5457109699884789</v>
      </c>
    </row>
    <row r="100" spans="2:12" x14ac:dyDescent="0.35">
      <c r="B100" t="s">
        <v>109</v>
      </c>
      <c r="C100" s="1">
        <v>-6.944444444444435E-2</v>
      </c>
      <c r="D100">
        <v>2.1001170694461773</v>
      </c>
      <c r="E100">
        <v>-2.6145305782763764E-2</v>
      </c>
      <c r="F100">
        <v>7.2680009623604178</v>
      </c>
      <c r="G100">
        <v>73.959124000000003</v>
      </c>
      <c r="H100">
        <v>1.6134354702010911E-2</v>
      </c>
      <c r="I100">
        <v>0.48396676545802531</v>
      </c>
      <c r="J100">
        <v>0.53738736805292686</v>
      </c>
      <c r="K100">
        <v>0.22055493762441941</v>
      </c>
      <c r="L100">
        <v>0.51117990642118871</v>
      </c>
    </row>
    <row r="101" spans="2:12" x14ac:dyDescent="0.35">
      <c r="B101" t="s">
        <v>110</v>
      </c>
      <c r="C101" s="1">
        <v>-8.2474226804123654E-2</v>
      </c>
      <c r="D101">
        <v>0.89785110355474307</v>
      </c>
      <c r="E101">
        <v>-1.6229174778331686E-3</v>
      </c>
      <c r="F101">
        <v>15.506985596178083</v>
      </c>
      <c r="G101">
        <v>59.571393</v>
      </c>
      <c r="H101">
        <v>2.1253208836971432E-2</v>
      </c>
      <c r="I101">
        <v>0.49356451290163345</v>
      </c>
      <c r="J101">
        <v>0.53226851391796615</v>
      </c>
      <c r="K101">
        <v>0.21416915992037161</v>
      </c>
      <c r="L101">
        <v>0.49718761506940301</v>
      </c>
    </row>
    <row r="102" spans="2:12" x14ac:dyDescent="0.35">
      <c r="B102" t="s">
        <v>111</v>
      </c>
      <c r="C102" s="1">
        <v>0.77499999999999991</v>
      </c>
      <c r="D102">
        <v>179.17773931285177</v>
      </c>
      <c r="E102">
        <v>1.2562596415572707</v>
      </c>
      <c r="F102">
        <v>132.69714112099919</v>
      </c>
      <c r="G102">
        <v>3.6122399999999999</v>
      </c>
      <c r="H102">
        <v>0.40719293399063139</v>
      </c>
      <c r="I102">
        <v>0.87716994700623596</v>
      </c>
      <c r="J102">
        <v>0.1463287887643063</v>
      </c>
      <c r="K102">
        <v>9.964254796163069E-2</v>
      </c>
      <c r="L102">
        <v>0</v>
      </c>
    </row>
    <row r="103" spans="2:12" x14ac:dyDescent="0.35">
      <c r="B103" t="s">
        <v>112</v>
      </c>
      <c r="C103" s="1">
        <v>-0.10335917312661497</v>
      </c>
      <c r="D103">
        <v>-2.1760219764333106</v>
      </c>
      <c r="E103">
        <v>-6.853626805008688E-3</v>
      </c>
      <c r="F103">
        <v>-3.6346431303760767</v>
      </c>
      <c r="G103">
        <v>84.897885000000002</v>
      </c>
      <c r="H103">
        <v>-1.2051758124627832E-2</v>
      </c>
      <c r="I103">
        <v>0.48052369492728547</v>
      </c>
      <c r="J103">
        <v>0.56557348087956549</v>
      </c>
      <c r="K103">
        <v>0.21799545587259453</v>
      </c>
      <c r="L103">
        <v>0.53088583805920531</v>
      </c>
    </row>
    <row r="104" spans="2:12" x14ac:dyDescent="0.35">
      <c r="B104" t="s">
        <v>113</v>
      </c>
      <c r="C104" s="1">
        <v>0.13353115727002959</v>
      </c>
      <c r="D104">
        <v>-0.88356044127875022</v>
      </c>
      <c r="E104">
        <v>7.3125829155008858E-3</v>
      </c>
      <c r="F104">
        <v>-3.1731530424132757</v>
      </c>
      <c r="G104">
        <v>55.306050999999997</v>
      </c>
      <c r="H104">
        <v>1.2923147356471432E-3</v>
      </c>
      <c r="I104">
        <v>0.48705077348783399</v>
      </c>
      <c r="J104">
        <v>0.55222940801929055</v>
      </c>
      <c r="K104">
        <v>0.2163149880557399</v>
      </c>
      <c r="L104">
        <v>0.5171601228133651</v>
      </c>
    </row>
    <row r="105" spans="2:12" x14ac:dyDescent="0.35">
      <c r="B105" t="s">
        <v>114</v>
      </c>
      <c r="C105" s="1">
        <v>0.18866855524079326</v>
      </c>
      <c r="D105">
        <v>23.317329072693571</v>
      </c>
      <c r="E105">
        <v>8.3431402976484922E-2</v>
      </c>
      <c r="F105">
        <v>22.592836337838264</v>
      </c>
      <c r="G105">
        <v>43.224415999999991</v>
      </c>
      <c r="H105">
        <v>0.10100121903950676</v>
      </c>
      <c r="I105">
        <v>0.52785616549756365</v>
      </c>
      <c r="J105">
        <v>0.45252050371543101</v>
      </c>
      <c r="K105">
        <v>0.20974823689449237</v>
      </c>
      <c r="L105">
        <v>0.42370478516421617</v>
      </c>
    </row>
    <row r="106" spans="2:12" x14ac:dyDescent="0.35">
      <c r="B106" t="s">
        <v>115</v>
      </c>
      <c r="C106" s="1">
        <v>1.8404907975460141E-2</v>
      </c>
      <c r="D106">
        <v>2.0028892918771182</v>
      </c>
      <c r="E106">
        <v>8.3732571148581125E-2</v>
      </c>
      <c r="F106">
        <v>-1.4786143765977044</v>
      </c>
      <c r="G106">
        <v>36.959126999999995</v>
      </c>
      <c r="H106">
        <v>2.2485876703152941E-2</v>
      </c>
      <c r="I106">
        <v>0.51325749072140914</v>
      </c>
      <c r="J106">
        <v>0.53103584605178467</v>
      </c>
      <c r="K106">
        <v>0.20307807232913075</v>
      </c>
      <c r="L106">
        <v>0.47929623987779063</v>
      </c>
    </row>
    <row r="107" spans="2:12" x14ac:dyDescent="0.35">
      <c r="B107" t="s">
        <v>116</v>
      </c>
      <c r="C107" s="1">
        <v>7.8431372549019676E-2</v>
      </c>
      <c r="D107">
        <v>1.6429812666564523</v>
      </c>
      <c r="E107">
        <v>-1.55729975857548E-2</v>
      </c>
      <c r="F107">
        <v>-1.0081364373361907</v>
      </c>
      <c r="G107">
        <v>66.510146999999989</v>
      </c>
      <c r="H107">
        <v>4.8962140472205429E-3</v>
      </c>
      <c r="I107">
        <v>0.48327246013495317</v>
      </c>
      <c r="J107">
        <v>0.54862550870771709</v>
      </c>
      <c r="K107">
        <v>0.21936568347710686</v>
      </c>
      <c r="L107">
        <v>0.51878037019647494</v>
      </c>
    </row>
    <row r="108" spans="2:12" x14ac:dyDescent="0.35">
      <c r="B108" t="s">
        <v>117</v>
      </c>
      <c r="C108" s="1">
        <v>2.7397260273972629E-2</v>
      </c>
      <c r="D108">
        <v>4.488604914063834</v>
      </c>
      <c r="E108">
        <v>-3.5092783548714285E-2</v>
      </c>
      <c r="F108">
        <v>1.9291230496267247</v>
      </c>
      <c r="G108">
        <v>81.999939999999995</v>
      </c>
      <c r="H108">
        <v>8.8054783269227721E-3</v>
      </c>
      <c r="I108">
        <v>0.47987241877447395</v>
      </c>
      <c r="J108">
        <v>0.54471624442801492</v>
      </c>
      <c r="K108">
        <v>0.22231296549435967</v>
      </c>
      <c r="L108">
        <v>0.51998777777996774</v>
      </c>
    </row>
    <row r="109" spans="2:12" x14ac:dyDescent="0.35">
      <c r="B109" t="s">
        <v>118</v>
      </c>
      <c r="C109" s="1">
        <v>0.85185185185185175</v>
      </c>
      <c r="D109">
        <v>19.706683402318561</v>
      </c>
      <c r="E109">
        <v>6.4682580606299667E-2</v>
      </c>
      <c r="F109">
        <v>27.46867786397975</v>
      </c>
      <c r="G109">
        <v>38.346875000000004</v>
      </c>
      <c r="H109">
        <v>8.5987690025535191E-2</v>
      </c>
      <c r="I109">
        <v>0.52108187074781698</v>
      </c>
      <c r="J109">
        <v>0.46753403272940236</v>
      </c>
      <c r="K109">
        <v>0.2112218779031188</v>
      </c>
      <c r="L109">
        <v>0.43851372416414314</v>
      </c>
    </row>
    <row r="110" spans="2:12" x14ac:dyDescent="0.35">
      <c r="B110" t="s">
        <v>119</v>
      </c>
      <c r="C110" s="1">
        <v>-9.9206349206349201E-2</v>
      </c>
      <c r="D110">
        <v>-2.7682392668156841</v>
      </c>
      <c r="E110">
        <v>-8.6157773950186756E-3</v>
      </c>
      <c r="F110">
        <v>-4.9741713677725272</v>
      </c>
      <c r="G110">
        <v>90.836658</v>
      </c>
      <c r="H110">
        <v>-2.1037681465772451E-2</v>
      </c>
      <c r="I110">
        <v>0.47793017544499961</v>
      </c>
      <c r="J110">
        <v>0.57455940422071028</v>
      </c>
      <c r="K110">
        <v>0.21815057597876578</v>
      </c>
      <c r="L110">
        <v>0.53864437948341826</v>
      </c>
    </row>
    <row r="111" spans="2:12" x14ac:dyDescent="0.35">
      <c r="B111" t="s">
        <v>120</v>
      </c>
      <c r="C111" s="1">
        <v>0.27929687499999994</v>
      </c>
      <c r="D111">
        <v>-2.6422548422165244</v>
      </c>
      <c r="E111">
        <v>-1.1792243618513252E-2</v>
      </c>
      <c r="F111">
        <v>-2.8975918227863531</v>
      </c>
      <c r="G111">
        <v>77.448889999999992</v>
      </c>
      <c r="H111">
        <v>-2.3774116685895408E-3</v>
      </c>
      <c r="I111">
        <v>0.48092728607326918</v>
      </c>
      <c r="J111">
        <v>0.55589913442352712</v>
      </c>
      <c r="K111">
        <v>0.21946909688122096</v>
      </c>
      <c r="L111">
        <v>0.5250268287374158</v>
      </c>
    </row>
    <row r="112" spans="2:12" x14ac:dyDescent="0.35">
      <c r="B112" t="s">
        <v>121</v>
      </c>
      <c r="C112" s="1">
        <v>2.4000000000000021E-2</v>
      </c>
      <c r="D112">
        <v>2.2890882695869847</v>
      </c>
      <c r="E112">
        <v>-1.1154204345955768E-2</v>
      </c>
      <c r="F112">
        <v>4.5697950438070052</v>
      </c>
      <c r="G112">
        <v>55.979537000000001</v>
      </c>
      <c r="H112">
        <v>2.0531332873944486E-2</v>
      </c>
      <c r="I112">
        <v>0.48858688981992549</v>
      </c>
      <c r="J112">
        <v>0.53299038988099334</v>
      </c>
      <c r="K112">
        <v>0.21846081619110819</v>
      </c>
      <c r="L112">
        <v>0.50431564063980627</v>
      </c>
    </row>
    <row r="113" spans="2:12" x14ac:dyDescent="0.35">
      <c r="B113" t="s">
        <v>122</v>
      </c>
      <c r="C113" s="1">
        <v>1.5105740181268559E-3</v>
      </c>
      <c r="D113">
        <v>-1.8828479767430475</v>
      </c>
      <c r="E113">
        <v>-1.5865369913599329E-2</v>
      </c>
      <c r="F113">
        <v>-2.3047524234814603</v>
      </c>
      <c r="G113">
        <v>79.999923999999993</v>
      </c>
      <c r="H113">
        <v>-3.7006828933852931E-3</v>
      </c>
      <c r="I113">
        <v>0.48018882949702385</v>
      </c>
      <c r="J113">
        <v>0.55722240564832293</v>
      </c>
      <c r="K113">
        <v>0.21962421698739218</v>
      </c>
      <c r="L113">
        <v>0.52637042780904031</v>
      </c>
    </row>
    <row r="114" spans="2:12" x14ac:dyDescent="0.35">
      <c r="B114" t="s">
        <v>123</v>
      </c>
      <c r="C114" s="1">
        <v>0.13636363636363635</v>
      </c>
      <c r="D114">
        <v>-2.4206547646188112</v>
      </c>
      <c r="E114">
        <v>4.3233626285265033E-3</v>
      </c>
      <c r="F114">
        <v>-3.1718347526122841</v>
      </c>
      <c r="G114">
        <v>62.101967999999999</v>
      </c>
      <c r="H114">
        <v>-3.0770371820862397E-3</v>
      </c>
      <c r="I114">
        <v>0.4852369702162635</v>
      </c>
      <c r="J114">
        <v>0.5565987599370239</v>
      </c>
      <c r="K114">
        <v>0.21649596151293962</v>
      </c>
      <c r="L114">
        <v>0.52109310856463442</v>
      </c>
    </row>
    <row r="115" spans="2:12" x14ac:dyDescent="0.35">
      <c r="B115" t="s">
        <v>124</v>
      </c>
      <c r="C115" s="1">
        <v>4.5161290322580684E-2</v>
      </c>
      <c r="D115">
        <v>-3.7076517957300048</v>
      </c>
      <c r="E115">
        <v>-1.9611687271404173E-2</v>
      </c>
      <c r="F115">
        <v>-2.0608565106972208</v>
      </c>
      <c r="G115">
        <v>84.367259999999987</v>
      </c>
      <c r="H115">
        <v>-3.3821371633604158E-3</v>
      </c>
      <c r="I115">
        <v>0.47877569261427544</v>
      </c>
      <c r="J115">
        <v>0.55690385991829805</v>
      </c>
      <c r="K115">
        <v>0.22039981751824819</v>
      </c>
      <c r="L115">
        <v>0.52728273149033766</v>
      </c>
    </row>
    <row r="116" spans="2:12" x14ac:dyDescent="0.35">
      <c r="B116" t="s">
        <v>125</v>
      </c>
      <c r="C116" s="1">
        <v>-0.21264367816091947</v>
      </c>
      <c r="D116">
        <v>7.163558152698192</v>
      </c>
      <c r="E116">
        <v>-6.6697667503595376E-2</v>
      </c>
      <c r="F116">
        <v>-0.17303117370380505</v>
      </c>
      <c r="G116">
        <v>93.204019000000002</v>
      </c>
      <c r="H116">
        <v>-3.35000221788187E-3</v>
      </c>
      <c r="I116">
        <v>0.46916136797295405</v>
      </c>
      <c r="J116">
        <v>0.55687172497281956</v>
      </c>
      <c r="K116">
        <v>0.22769046250829464</v>
      </c>
      <c r="L116">
        <v>0.53833824676673614</v>
      </c>
    </row>
    <row r="117" spans="2:12" x14ac:dyDescent="0.35">
      <c r="B117" t="s">
        <v>126</v>
      </c>
      <c r="C117" s="1">
        <v>-3.0000000000000027E-2</v>
      </c>
      <c r="D117">
        <v>-3.8051834092725541</v>
      </c>
      <c r="E117">
        <v>-2.9494627437658762E-2</v>
      </c>
      <c r="F117">
        <v>-2.2027727592575843</v>
      </c>
      <c r="G117">
        <v>99.040729999999996</v>
      </c>
      <c r="H117">
        <v>-9.0378153840199316E-3</v>
      </c>
      <c r="I117">
        <v>0.47508028639896172</v>
      </c>
      <c r="J117">
        <v>0.56255953813895754</v>
      </c>
      <c r="K117">
        <v>0.22179589847378903</v>
      </c>
      <c r="L117">
        <v>0.53413966062724172</v>
      </c>
    </row>
    <row r="118" spans="2:12" x14ac:dyDescent="0.35">
      <c r="B118" t="s">
        <v>127</v>
      </c>
      <c r="C118" s="1">
        <v>0.4</v>
      </c>
      <c r="D118">
        <v>0.57224398435818247</v>
      </c>
      <c r="E118">
        <v>2.1229232734297897E-3</v>
      </c>
      <c r="F118">
        <v>-0.60012129397827607</v>
      </c>
      <c r="G118">
        <v>52.612179999999995</v>
      </c>
      <c r="H118">
        <v>1.6502077445636504E-2</v>
      </c>
      <c r="I118">
        <v>0.48964963393221217</v>
      </c>
      <c r="J118">
        <v>0.53701964530930113</v>
      </c>
      <c r="K118">
        <v>0.2173491220968812</v>
      </c>
      <c r="L118">
        <v>0.50599894014312063</v>
      </c>
    </row>
    <row r="119" spans="2:12" x14ac:dyDescent="0.35">
      <c r="B119" t="s">
        <v>128</v>
      </c>
      <c r="C119" s="1">
        <v>-4.6920821114369543E-2</v>
      </c>
      <c r="D119">
        <v>-15.995229654394214</v>
      </c>
      <c r="E119">
        <v>1.3996288442613373E-3</v>
      </c>
      <c r="F119">
        <v>-4.4273466160599924</v>
      </c>
      <c r="G119">
        <v>86.999917000000011</v>
      </c>
      <c r="H119">
        <v>-2.2435239350566405E-2</v>
      </c>
      <c r="I119">
        <v>0.4778277264972754</v>
      </c>
      <c r="J119">
        <v>0.57595696210550418</v>
      </c>
      <c r="K119">
        <v>0.21678034837425347</v>
      </c>
      <c r="L119">
        <v>0.53773150726028152</v>
      </c>
    </row>
    <row r="120" spans="2:12" x14ac:dyDescent="0.35">
      <c r="B120" t="s">
        <v>129</v>
      </c>
      <c r="C120" s="1">
        <v>-2.4420024420024333E-2</v>
      </c>
      <c r="D120">
        <v>-2.1235028096188184</v>
      </c>
      <c r="E120">
        <v>2.2189938648536366E-2</v>
      </c>
      <c r="F120">
        <v>-6.8288944457790706</v>
      </c>
      <c r="G120">
        <v>71.32647</v>
      </c>
      <c r="H120">
        <v>-2.5055187059040335E-2</v>
      </c>
      <c r="I120">
        <v>0.48530493567574701</v>
      </c>
      <c r="J120">
        <v>0.57857690981397814</v>
      </c>
      <c r="K120">
        <v>0.21264381220968814</v>
      </c>
      <c r="L120">
        <v>0.53363695228179064</v>
      </c>
    </row>
    <row r="121" spans="2:12" x14ac:dyDescent="0.35">
      <c r="B121" t="s">
        <v>130</v>
      </c>
      <c r="C121" s="1">
        <v>-9.5744680851063801E-2</v>
      </c>
      <c r="D121">
        <v>22.868013015488405</v>
      </c>
      <c r="E121">
        <v>-2.9123688959015293E-2</v>
      </c>
      <c r="F121">
        <v>20.650738899363404</v>
      </c>
      <c r="G121">
        <v>69.081596999999988</v>
      </c>
      <c r="H121">
        <v>6.2120066592003337E-2</v>
      </c>
      <c r="I121">
        <v>0.4992013407758118</v>
      </c>
      <c r="J121">
        <v>0.49140165616293441</v>
      </c>
      <c r="K121">
        <v>0.21859008294625082</v>
      </c>
      <c r="L121">
        <v>0.46969529785000574</v>
      </c>
    </row>
    <row r="122" spans="2:12" x14ac:dyDescent="0.35">
      <c r="B122" t="s">
        <v>131</v>
      </c>
      <c r="C122" s="1">
        <v>-3.0405405405405359E-2</v>
      </c>
      <c r="D122">
        <v>4.2103601203789864E-2</v>
      </c>
      <c r="E122">
        <v>-1.068707838259113E-2</v>
      </c>
      <c r="F122">
        <v>-1.1389610109455646</v>
      </c>
      <c r="G122">
        <v>73.530553999999995</v>
      </c>
      <c r="H122">
        <v>1.384650002540122E-3</v>
      </c>
      <c r="I122">
        <v>0.48355731205753782</v>
      </c>
      <c r="J122">
        <v>0.55213707275239754</v>
      </c>
      <c r="K122">
        <v>0.21835740278699403</v>
      </c>
      <c r="L122">
        <v>0.5201874714262591</v>
      </c>
    </row>
    <row r="123" spans="2:12" x14ac:dyDescent="0.35">
      <c r="B123" t="s">
        <v>132</v>
      </c>
      <c r="C123" s="1">
        <v>-3.7593984962406048E-2</v>
      </c>
      <c r="D123">
        <v>-0.19422211865843064</v>
      </c>
      <c r="E123">
        <v>-1.716141296188041E-2</v>
      </c>
      <c r="F123">
        <v>-1.967254139623634</v>
      </c>
      <c r="G123">
        <v>79.530547000000013</v>
      </c>
      <c r="H123">
        <v>-1.8589887361719071E-3</v>
      </c>
      <c r="I123">
        <v>0.48081516827972831</v>
      </c>
      <c r="J123">
        <v>0.55538071149110957</v>
      </c>
      <c r="K123">
        <v>0.21967592368944927</v>
      </c>
      <c r="L123">
        <v>0.52490721544721342</v>
      </c>
    </row>
    <row r="124" spans="2:12" x14ac:dyDescent="0.35">
      <c r="B124" t="s">
        <v>133</v>
      </c>
      <c r="C124" s="1">
        <v>-0.14925373134328371</v>
      </c>
      <c r="D124">
        <v>-11.090209542657847</v>
      </c>
      <c r="E124">
        <v>2.7984044013629828E-3</v>
      </c>
      <c r="F124">
        <v>-4.0298783690590767</v>
      </c>
      <c r="G124">
        <v>79.836648999999994</v>
      </c>
      <c r="H124">
        <v>-1.5006982453286383E-2</v>
      </c>
      <c r="I124">
        <v>0.48055071765801693</v>
      </c>
      <c r="J124">
        <v>0.56852870520822418</v>
      </c>
      <c r="K124">
        <v>0.21678034837425347</v>
      </c>
      <c r="L124">
        <v>0.53151279354958103</v>
      </c>
    </row>
    <row r="125" spans="2:12" x14ac:dyDescent="0.35">
      <c r="B125" t="s">
        <v>134</v>
      </c>
      <c r="C125" s="1">
        <v>0.20472440944881889</v>
      </c>
      <c r="D125">
        <v>18.979985073951561</v>
      </c>
      <c r="E125">
        <v>-4.13820322822585E-2</v>
      </c>
      <c r="F125">
        <v>21.007033995387559</v>
      </c>
      <c r="G125">
        <v>61.734636999999992</v>
      </c>
      <c r="H125">
        <v>6.4256659795910304E-2</v>
      </c>
      <c r="I125">
        <v>0.4945941664770625</v>
      </c>
      <c r="J125">
        <v>0.48926506295902744</v>
      </c>
      <c r="K125">
        <v>0.22220955209024557</v>
      </c>
      <c r="L125">
        <v>0.47340851564145203</v>
      </c>
    </row>
    <row r="126" spans="2:12" x14ac:dyDescent="0.35">
      <c r="B126" t="s">
        <v>135</v>
      </c>
      <c r="C126" s="1">
        <v>-4.8076923076923045E-2</v>
      </c>
      <c r="D126">
        <v>7.9441018452390342</v>
      </c>
      <c r="E126">
        <v>8.3639852067482937E-2</v>
      </c>
      <c r="F126">
        <v>-2.6817024115711661</v>
      </c>
      <c r="G126">
        <v>47.612217999999999</v>
      </c>
      <c r="H126">
        <v>8.4142504255333428E-3</v>
      </c>
      <c r="I126">
        <v>0.51141479973534221</v>
      </c>
      <c r="J126">
        <v>0.54510747232940426</v>
      </c>
      <c r="K126">
        <v>0.20173369807564698</v>
      </c>
      <c r="L126">
        <v>0.48903301664666915</v>
      </c>
    </row>
    <row r="127" spans="2:12" x14ac:dyDescent="0.35">
      <c r="B127" t="s">
        <v>136</v>
      </c>
      <c r="C127" s="1">
        <v>0.12303664921465975</v>
      </c>
      <c r="D127">
        <v>-1.7651596462955004</v>
      </c>
      <c r="E127">
        <v>1.5013561172239674E-3</v>
      </c>
      <c r="F127">
        <v>-2.2971618826211966</v>
      </c>
      <c r="G127">
        <v>60.428505000000001</v>
      </c>
      <c r="H127">
        <v>9.6730097701838713E-4</v>
      </c>
      <c r="I127">
        <v>0.48578278551265713</v>
      </c>
      <c r="J127">
        <v>0.55255442177791925</v>
      </c>
      <c r="K127">
        <v>0.21680620172528203</v>
      </c>
      <c r="L127">
        <v>0.51817890229318209</v>
      </c>
    </row>
    <row r="128" spans="2:12" x14ac:dyDescent="0.35">
      <c r="B128" t="s">
        <v>137</v>
      </c>
      <c r="C128" s="1">
        <v>8.5896076352067918E-2</v>
      </c>
      <c r="D128">
        <v>-0.30123906068547934</v>
      </c>
      <c r="E128">
        <v>0.10769393933873168</v>
      </c>
      <c r="F128">
        <v>25.973726828478775</v>
      </c>
      <c r="G128">
        <v>46.979511000000002</v>
      </c>
      <c r="H128">
        <v>4.9317143864054586E-2</v>
      </c>
      <c r="I128">
        <v>0.52343683666345642</v>
      </c>
      <c r="J128">
        <v>0.5042045788908831</v>
      </c>
      <c r="K128">
        <v>0.20183711147976111</v>
      </c>
      <c r="L128">
        <v>0.45494753939947541</v>
      </c>
    </row>
    <row r="129" spans="2:12" x14ac:dyDescent="0.35">
      <c r="B129" t="s">
        <v>138</v>
      </c>
      <c r="C129" s="1">
        <v>6.9892473118279508E-2</v>
      </c>
      <c r="D129">
        <v>-3.9913503066642559</v>
      </c>
      <c r="E129">
        <v>1.3010909976011708E-2</v>
      </c>
      <c r="F129">
        <v>-6.3416378205501189</v>
      </c>
      <c r="G129">
        <v>62.612162000000005</v>
      </c>
      <c r="H129">
        <v>-1.4020370485540279E-2</v>
      </c>
      <c r="I129">
        <v>0.48393623437579797</v>
      </c>
      <c r="J129">
        <v>0.56754209324047789</v>
      </c>
      <c r="K129">
        <v>0.21559109422694098</v>
      </c>
      <c r="L129">
        <v>0.52887906136275298</v>
      </c>
    </row>
    <row r="130" spans="2:12" x14ac:dyDescent="0.35">
      <c r="B130" t="s">
        <v>139</v>
      </c>
      <c r="C130" s="1">
        <v>-7.8431372549019676E-2</v>
      </c>
      <c r="D130">
        <v>6.0878354067150564</v>
      </c>
      <c r="E130">
        <v>-2.3127329830845464E-2</v>
      </c>
      <c r="F130">
        <v>13.442544007439949</v>
      </c>
      <c r="G130">
        <v>74.877507999999992</v>
      </c>
      <c r="H130">
        <v>1.9048606002765728E-2</v>
      </c>
      <c r="I130">
        <v>0.4868549249876018</v>
      </c>
      <c r="J130">
        <v>0.53447311675217191</v>
      </c>
      <c r="K130">
        <v>0.21910714996682151</v>
      </c>
      <c r="L130">
        <v>0.506539418909004</v>
      </c>
    </row>
    <row r="131" spans="2:12" x14ac:dyDescent="0.35">
      <c r="B131" t="s">
        <v>140</v>
      </c>
      <c r="C131" s="1">
        <v>-3.3333333333333409E-2</v>
      </c>
      <c r="D131">
        <v>3.0038867794466864</v>
      </c>
      <c r="E131">
        <v>1.0626685737578013E-2</v>
      </c>
      <c r="F131">
        <v>-0.71388974412678863</v>
      </c>
      <c r="G131">
        <v>43.102013999999997</v>
      </c>
      <c r="H131">
        <v>8.4380087925017278E-3</v>
      </c>
      <c r="I131">
        <v>0.49152431651476491</v>
      </c>
      <c r="J131">
        <v>0.54508371396243605</v>
      </c>
      <c r="K131">
        <v>0.21458281353682815</v>
      </c>
      <c r="L131">
        <v>0.50854490554658538</v>
      </c>
    </row>
    <row r="132" spans="2:12" x14ac:dyDescent="0.35">
      <c r="B132" t="s">
        <v>141</v>
      </c>
      <c r="C132" s="1">
        <v>1.2426035502958632E-2</v>
      </c>
      <c r="D132">
        <v>-3.5827941305696847</v>
      </c>
      <c r="E132">
        <v>1.8598387995576011E-2</v>
      </c>
      <c r="F132">
        <v>-3.9354654902920458</v>
      </c>
      <c r="G132">
        <v>54.795833999999992</v>
      </c>
      <c r="H132">
        <v>1.4974428606847057E-3</v>
      </c>
      <c r="I132">
        <v>0.48873971769070068</v>
      </c>
      <c r="J132">
        <v>0.55202427989425307</v>
      </c>
      <c r="K132">
        <v>0.21525500066357003</v>
      </c>
      <c r="L132">
        <v>0.51537712221045573</v>
      </c>
    </row>
    <row r="133" spans="2:12" x14ac:dyDescent="0.35">
      <c r="B133" t="s">
        <v>142</v>
      </c>
      <c r="C133" s="1">
        <v>-0.12034383954154726</v>
      </c>
      <c r="D133">
        <v>-10.901402813605383</v>
      </c>
      <c r="E133">
        <v>2.7037049378735001E-3</v>
      </c>
      <c r="F133">
        <v>-10.271870069687964</v>
      </c>
      <c r="G133">
        <v>96.244804000000002</v>
      </c>
      <c r="H133">
        <v>-4.0956937392216869E-2</v>
      </c>
      <c r="I133">
        <v>0.47456587017808338</v>
      </c>
      <c r="J133">
        <v>0.59447866014715456</v>
      </c>
      <c r="K133">
        <v>0.21662522826808231</v>
      </c>
      <c r="L133">
        <v>0.55300152079956033</v>
      </c>
    </row>
    <row r="134" spans="2:12" x14ac:dyDescent="0.35">
      <c r="B134" t="s">
        <v>143</v>
      </c>
      <c r="C134" s="1">
        <v>5.6338028169014134E-2</v>
      </c>
      <c r="D134">
        <v>1.5934094688594878</v>
      </c>
      <c r="E134">
        <v>-2.0539393497013524E-2</v>
      </c>
      <c r="F134">
        <v>0.34828834244072482</v>
      </c>
      <c r="G134">
        <v>71.183614000000006</v>
      </c>
      <c r="H134">
        <v>7.2853886129216339E-3</v>
      </c>
      <c r="I134">
        <v>0.48269888527365051</v>
      </c>
      <c r="J134">
        <v>0.54623633414201611</v>
      </c>
      <c r="K134">
        <v>0.22006372395487728</v>
      </c>
      <c r="L134">
        <v>0.51784130750723012</v>
      </c>
    </row>
    <row r="135" spans="2:12" x14ac:dyDescent="0.35">
      <c r="B135" t="s">
        <v>144</v>
      </c>
      <c r="C135" s="1">
        <v>1.4879518072289155</v>
      </c>
      <c r="D135">
        <v>47.874995237879276</v>
      </c>
      <c r="E135">
        <v>0.11584728801591572</v>
      </c>
      <c r="F135">
        <v>35.449254420025852</v>
      </c>
      <c r="G135">
        <v>20.653027999999999</v>
      </c>
      <c r="H135">
        <v>0.15719059135764299</v>
      </c>
      <c r="I135">
        <v>0.55326256141794339</v>
      </c>
      <c r="J135">
        <v>0.39633113139729481</v>
      </c>
      <c r="K135">
        <v>0.20377611280690114</v>
      </c>
      <c r="L135">
        <v>0.3675865785585774</v>
      </c>
    </row>
    <row r="136" spans="2:12" x14ac:dyDescent="0.35">
      <c r="B136" t="s">
        <v>145</v>
      </c>
      <c r="C136" s="1">
        <v>6.9408740359897123E-2</v>
      </c>
      <c r="D136">
        <v>-19.982830642356802</v>
      </c>
      <c r="E136">
        <v>6.9587790148127162E-3</v>
      </c>
      <c r="F136">
        <v>-12.780149801983683</v>
      </c>
      <c r="G136">
        <v>97.469288999999989</v>
      </c>
      <c r="H136">
        <v>-4.8006944524313921E-2</v>
      </c>
      <c r="I136">
        <v>0.47241605239559464</v>
      </c>
      <c r="J136">
        <v>0.60152866727925147</v>
      </c>
      <c r="K136">
        <v>0.21634084140676846</v>
      </c>
      <c r="L136">
        <v>0.55847128227170217</v>
      </c>
    </row>
    <row r="137" spans="2:12" x14ac:dyDescent="0.35">
      <c r="B137" t="s">
        <v>146</v>
      </c>
      <c r="C137" s="1">
        <v>0.1615541922290388</v>
      </c>
      <c r="D137">
        <v>0.10872666224137961</v>
      </c>
      <c r="E137">
        <v>-1.5554908725986014E-2</v>
      </c>
      <c r="F137">
        <v>-3.2041263592822986</v>
      </c>
      <c r="G137">
        <v>76.55094299999999</v>
      </c>
      <c r="H137">
        <v>-4.7506254038702789E-3</v>
      </c>
      <c r="I137">
        <v>0.48012655621612754</v>
      </c>
      <c r="J137">
        <v>0.558272348158808</v>
      </c>
      <c r="K137">
        <v>0.2198827504976775</v>
      </c>
      <c r="L137">
        <v>0.52764240169919052</v>
      </c>
    </row>
    <row r="138" spans="2:12" x14ac:dyDescent="0.35">
      <c r="B138" t="s">
        <v>147</v>
      </c>
      <c r="C138" s="1">
        <v>0.10096153846153844</v>
      </c>
      <c r="D138">
        <v>-12.007216466855423</v>
      </c>
      <c r="E138">
        <v>7.5109518008145476E-4</v>
      </c>
      <c r="F138">
        <v>-3.1327324204413287</v>
      </c>
      <c r="G138">
        <v>72.387674000000004</v>
      </c>
      <c r="H138">
        <v>-1.010422353117868E-2</v>
      </c>
      <c r="I138">
        <v>0.48099570772934463</v>
      </c>
      <c r="J138">
        <v>0.56362594628611651</v>
      </c>
      <c r="K138">
        <v>0.21711644193762444</v>
      </c>
      <c r="L138">
        <v>0.52791924253487421</v>
      </c>
    </row>
    <row r="139" spans="2:12" x14ac:dyDescent="0.35">
      <c r="B139" t="s">
        <v>148</v>
      </c>
      <c r="C139" s="1">
        <v>-8.1081081081081141E-2</v>
      </c>
      <c r="D139">
        <v>0.58344647236682867</v>
      </c>
      <c r="E139">
        <v>-3.4954259843611571E-2</v>
      </c>
      <c r="F139">
        <v>-2.0007683335348929</v>
      </c>
      <c r="G139">
        <v>94.265239000000008</v>
      </c>
      <c r="H139">
        <v>-7.7458669810331338E-3</v>
      </c>
      <c r="I139">
        <v>0.47523760588905029</v>
      </c>
      <c r="J139">
        <v>0.56126758973597091</v>
      </c>
      <c r="K139">
        <v>0.22236467219641676</v>
      </c>
      <c r="L139">
        <v>0.53392266597998161</v>
      </c>
    </row>
    <row r="140" spans="2:12" x14ac:dyDescent="0.35">
      <c r="B140" t="s">
        <v>149</v>
      </c>
      <c r="C140" s="1">
        <v>0.40599001663893503</v>
      </c>
      <c r="D140">
        <v>-1.7483214680194639</v>
      </c>
      <c r="E140">
        <v>2.2434181351912219E-2</v>
      </c>
      <c r="F140">
        <v>-5.0803607002785611</v>
      </c>
      <c r="G140">
        <v>51.408084000000002</v>
      </c>
      <c r="H140">
        <v>1.2479214322982934E-4</v>
      </c>
      <c r="I140">
        <v>0.48975901563487101</v>
      </c>
      <c r="J140">
        <v>0.55339693061170792</v>
      </c>
      <c r="K140">
        <v>0.21458281353682815</v>
      </c>
      <c r="L140">
        <v>0.51550448099904189</v>
      </c>
    </row>
    <row r="141" spans="2:12" x14ac:dyDescent="0.35">
      <c r="B141" t="s">
        <v>150</v>
      </c>
      <c r="C141" s="1">
        <v>1.3225225225225228</v>
      </c>
      <c r="D141">
        <v>2.3418316608573826</v>
      </c>
      <c r="E141">
        <v>1.695637909306983E-2</v>
      </c>
      <c r="F141">
        <v>7.874135508487754</v>
      </c>
      <c r="G141">
        <v>48.673399000000003</v>
      </c>
      <c r="H141">
        <v>2.3296097183337972E-2</v>
      </c>
      <c r="I141">
        <v>0.49437802221552263</v>
      </c>
      <c r="J141">
        <v>0.53022562557159969</v>
      </c>
      <c r="K141">
        <v>0.21608230789648308</v>
      </c>
      <c r="L141">
        <v>0.49838552242369166</v>
      </c>
    </row>
    <row r="142" spans="2:12" x14ac:dyDescent="0.35">
      <c r="B142" t="s">
        <v>151</v>
      </c>
      <c r="C142" s="1">
        <v>0.14988814317673377</v>
      </c>
      <c r="D142">
        <v>-5.4398110051793571</v>
      </c>
      <c r="E142">
        <v>2.157623131438749E-2</v>
      </c>
      <c r="F142">
        <v>-4.3333436843504671</v>
      </c>
      <c r="G142">
        <v>52.367270999999995</v>
      </c>
      <c r="H142">
        <v>-4.8712599494745157E-3</v>
      </c>
      <c r="I142">
        <v>0.48830781894043185</v>
      </c>
      <c r="J142">
        <v>0.55839298270441218</v>
      </c>
      <c r="K142">
        <v>0.21409159986728601</v>
      </c>
      <c r="L142">
        <v>0.51894033813489471</v>
      </c>
    </row>
    <row r="143" spans="2:12" x14ac:dyDescent="0.35">
      <c r="B143" t="s">
        <v>152</v>
      </c>
      <c r="C143" s="1">
        <v>6.4220183486238383E-2</v>
      </c>
      <c r="D143">
        <v>-3.7280748404086639</v>
      </c>
      <c r="E143">
        <v>1.2208591750938158E-2</v>
      </c>
      <c r="F143">
        <v>-6.3354778273809131</v>
      </c>
      <c r="G143">
        <v>62.265220999999997</v>
      </c>
      <c r="H143">
        <v>-1.2333947839254789E-2</v>
      </c>
      <c r="I143">
        <v>0.48409036251598919</v>
      </c>
      <c r="J143">
        <v>0.56585567059419251</v>
      </c>
      <c r="K143">
        <v>0.2158496277372263</v>
      </c>
      <c r="L143">
        <v>0.52786023247733915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5"/>
  <sheetViews>
    <sheetView workbookViewId="0">
      <selection activeCell="N18" sqref="N18"/>
    </sheetView>
  </sheetViews>
  <sheetFormatPr defaultRowHeight="14.5" x14ac:dyDescent="0.35"/>
  <cols>
    <col min="17" max="17" width="5.54296875" customWidth="1"/>
    <col min="18" max="18" width="5.1796875" customWidth="1"/>
    <col min="19" max="19" width="5" customWidth="1"/>
    <col min="20" max="21" width="5.1796875" customWidth="1"/>
    <col min="22" max="22" width="5.26953125" customWidth="1"/>
    <col min="23" max="23" width="4.81640625" customWidth="1"/>
    <col min="24" max="24" width="5.26953125" customWidth="1"/>
    <col min="25" max="25" width="5" customWidth="1"/>
    <col min="26" max="26" width="5.453125" customWidth="1"/>
    <col min="27" max="27" width="4.453125" customWidth="1"/>
  </cols>
  <sheetData>
    <row r="3" spans="1:27" x14ac:dyDescent="0.35">
      <c r="C3" t="s">
        <v>180</v>
      </c>
      <c r="D3" t="s">
        <v>179</v>
      </c>
      <c r="E3" t="s">
        <v>181</v>
      </c>
      <c r="F3" t="s">
        <v>182</v>
      </c>
      <c r="G3" t="s">
        <v>183</v>
      </c>
      <c r="H3" t="s">
        <v>184</v>
      </c>
      <c r="I3" t="s">
        <v>185</v>
      </c>
      <c r="J3" t="s">
        <v>186</v>
      </c>
      <c r="K3" t="s">
        <v>187</v>
      </c>
      <c r="L3" t="s">
        <v>188</v>
      </c>
    </row>
    <row r="4" spans="1:27" x14ac:dyDescent="0.35">
      <c r="C4" t="s">
        <v>12</v>
      </c>
      <c r="D4" t="s">
        <v>11</v>
      </c>
      <c r="E4" t="s">
        <v>10</v>
      </c>
      <c r="F4" t="s">
        <v>9</v>
      </c>
      <c r="G4" t="s">
        <v>8</v>
      </c>
      <c r="H4" t="s">
        <v>7</v>
      </c>
      <c r="I4" t="s">
        <v>6</v>
      </c>
      <c r="J4" t="s">
        <v>5</v>
      </c>
      <c r="K4" t="s">
        <v>4</v>
      </c>
      <c r="L4" t="s">
        <v>3</v>
      </c>
      <c r="M4" t="s">
        <v>169</v>
      </c>
      <c r="P4" s="16"/>
      <c r="Q4" s="16" t="s">
        <v>180</v>
      </c>
      <c r="R4" s="16" t="s">
        <v>179</v>
      </c>
      <c r="S4" s="16" t="s">
        <v>181</v>
      </c>
      <c r="T4" s="16" t="s">
        <v>182</v>
      </c>
      <c r="U4" s="16" t="s">
        <v>183</v>
      </c>
      <c r="V4" s="16" t="s">
        <v>184</v>
      </c>
      <c r="W4" s="16" t="s">
        <v>185</v>
      </c>
      <c r="X4" s="16" t="s">
        <v>186</v>
      </c>
      <c r="Y4" s="16" t="s">
        <v>187</v>
      </c>
      <c r="Z4" s="16" t="s">
        <v>188</v>
      </c>
      <c r="AA4" s="16" t="s">
        <v>200</v>
      </c>
    </row>
    <row r="5" spans="1:27" x14ac:dyDescent="0.35">
      <c r="A5">
        <v>1</v>
      </c>
      <c r="B5" s="8" t="s">
        <v>156</v>
      </c>
      <c r="C5" s="8">
        <v>0.503</v>
      </c>
      <c r="D5" s="8">
        <v>0.47899999999999998</v>
      </c>
      <c r="E5" s="8">
        <v>0.48699999999999999</v>
      </c>
      <c r="F5" s="8">
        <v>0.69699999999999995</v>
      </c>
      <c r="G5" s="8">
        <v>0.67300000000000004</v>
      </c>
      <c r="H5" s="8">
        <v>0.71699999999999997</v>
      </c>
      <c r="I5" s="8">
        <v>0.85199999999999998</v>
      </c>
      <c r="J5" s="8">
        <v>0.86099999999999999</v>
      </c>
      <c r="K5" s="8">
        <v>0.57999999999999996</v>
      </c>
      <c r="L5" s="8">
        <v>0.67200000000000004</v>
      </c>
      <c r="M5" s="8">
        <f t="shared" ref="M5:M15" si="0">AVERAGE(C5:L5)</f>
        <v>0.65210000000000001</v>
      </c>
      <c r="P5" t="s">
        <v>156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2</v>
      </c>
      <c r="Z5">
        <v>1</v>
      </c>
      <c r="AA5">
        <f t="shared" ref="AA5:AA15" si="1">AVERAGE(Q5:Z5)</f>
        <v>1.1000000000000001</v>
      </c>
    </row>
    <row r="6" spans="1:27" x14ac:dyDescent="0.35">
      <c r="A6">
        <v>2</v>
      </c>
      <c r="B6" t="s">
        <v>163</v>
      </c>
      <c r="C6">
        <v>0.432</v>
      </c>
      <c r="D6">
        <v>0.39200000000000002</v>
      </c>
      <c r="E6">
        <v>0.44900000000000001</v>
      </c>
      <c r="F6">
        <v>0.52500000000000002</v>
      </c>
      <c r="G6">
        <v>0.47499999999999998</v>
      </c>
      <c r="H6">
        <v>0.6</v>
      </c>
      <c r="I6">
        <v>0.69699999999999995</v>
      </c>
      <c r="J6">
        <v>0.79400000000000004</v>
      </c>
      <c r="K6">
        <v>0.35099999999999998</v>
      </c>
      <c r="L6">
        <v>0.57099999999999995</v>
      </c>
      <c r="M6">
        <f t="shared" si="0"/>
        <v>0.52860000000000007</v>
      </c>
      <c r="P6" t="s">
        <v>163</v>
      </c>
      <c r="Q6">
        <v>2</v>
      </c>
      <c r="R6">
        <v>7</v>
      </c>
      <c r="S6">
        <v>3</v>
      </c>
      <c r="T6">
        <v>3</v>
      </c>
      <c r="U6">
        <v>8</v>
      </c>
      <c r="V6">
        <v>2</v>
      </c>
      <c r="W6">
        <v>2</v>
      </c>
      <c r="X6">
        <v>4</v>
      </c>
      <c r="Y6">
        <v>9</v>
      </c>
      <c r="Z6">
        <v>7</v>
      </c>
      <c r="AA6">
        <f t="shared" si="1"/>
        <v>4.7</v>
      </c>
    </row>
    <row r="7" spans="1:27" x14ac:dyDescent="0.35">
      <c r="A7">
        <v>3</v>
      </c>
      <c r="B7" s="9" t="s">
        <v>155</v>
      </c>
      <c r="C7" s="9">
        <v>0.39500000000000002</v>
      </c>
      <c r="D7" s="9">
        <v>0.39100000000000001</v>
      </c>
      <c r="E7" s="9">
        <v>0.36699999999999999</v>
      </c>
      <c r="F7" s="9">
        <v>0.38200000000000001</v>
      </c>
      <c r="G7" s="9">
        <v>0.59199999999999997</v>
      </c>
      <c r="H7" s="9">
        <v>0.47099999999999997</v>
      </c>
      <c r="I7" s="9">
        <v>0.61299999999999999</v>
      </c>
      <c r="J7" s="9">
        <v>0.84599999999999997</v>
      </c>
      <c r="K7" s="9">
        <v>0.56399999999999995</v>
      </c>
      <c r="L7" s="9">
        <v>0.64600000000000002</v>
      </c>
      <c r="M7" s="9">
        <f t="shared" si="0"/>
        <v>0.52670000000000006</v>
      </c>
      <c r="P7" t="s">
        <v>198</v>
      </c>
      <c r="Q7">
        <v>4</v>
      </c>
      <c r="R7">
        <v>3</v>
      </c>
      <c r="S7">
        <v>6</v>
      </c>
      <c r="T7">
        <v>4</v>
      </c>
      <c r="U7">
        <v>7</v>
      </c>
      <c r="V7">
        <v>3</v>
      </c>
      <c r="W7">
        <v>4</v>
      </c>
      <c r="X7">
        <v>10</v>
      </c>
      <c r="Y7">
        <v>5</v>
      </c>
      <c r="Z7">
        <v>3</v>
      </c>
      <c r="AA7">
        <f t="shared" si="1"/>
        <v>4.9000000000000004</v>
      </c>
    </row>
    <row r="8" spans="1:27" x14ac:dyDescent="0.35">
      <c r="A8">
        <v>4</v>
      </c>
      <c r="B8" t="s">
        <v>198</v>
      </c>
      <c r="C8">
        <v>0.374</v>
      </c>
      <c r="D8">
        <v>0.42099999999999999</v>
      </c>
      <c r="E8">
        <v>0.309</v>
      </c>
      <c r="F8">
        <v>0.503</v>
      </c>
      <c r="G8">
        <v>0.48399999999999999</v>
      </c>
      <c r="H8">
        <v>0.59899999999999998</v>
      </c>
      <c r="I8">
        <v>0.67100000000000004</v>
      </c>
      <c r="J8">
        <v>0.61099999999999999</v>
      </c>
      <c r="K8">
        <v>0.36099999999999999</v>
      </c>
      <c r="L8">
        <v>0.63800000000000001</v>
      </c>
      <c r="M8" s="8">
        <f t="shared" si="0"/>
        <v>0.49709999999999993</v>
      </c>
      <c r="P8" t="s">
        <v>199</v>
      </c>
      <c r="Q8">
        <v>5</v>
      </c>
      <c r="R8">
        <v>4</v>
      </c>
      <c r="S8">
        <v>7</v>
      </c>
      <c r="T8">
        <v>5</v>
      </c>
      <c r="U8">
        <v>4</v>
      </c>
      <c r="V8">
        <v>5</v>
      </c>
      <c r="W8">
        <v>6</v>
      </c>
      <c r="X8">
        <v>5</v>
      </c>
      <c r="Y8">
        <v>6</v>
      </c>
      <c r="Z8">
        <v>4</v>
      </c>
      <c r="AA8">
        <f t="shared" si="1"/>
        <v>5.0999999999999996</v>
      </c>
    </row>
    <row r="9" spans="1:27" x14ac:dyDescent="0.35">
      <c r="A9">
        <v>5</v>
      </c>
      <c r="B9" t="s">
        <v>164</v>
      </c>
      <c r="C9">
        <v>0.36599999999999999</v>
      </c>
      <c r="D9">
        <v>0.42099999999999999</v>
      </c>
      <c r="E9">
        <v>0.29399999999999998</v>
      </c>
      <c r="F9">
        <v>0.46899999999999997</v>
      </c>
      <c r="G9">
        <v>0.48799999999999999</v>
      </c>
      <c r="H9">
        <v>0.54</v>
      </c>
      <c r="I9">
        <v>0.64200000000000002</v>
      </c>
      <c r="J9">
        <v>0.72399999999999998</v>
      </c>
      <c r="K9">
        <v>0.36099999999999999</v>
      </c>
      <c r="L9">
        <v>0.63800000000000001</v>
      </c>
      <c r="M9">
        <f t="shared" si="0"/>
        <v>0.49429999999999996</v>
      </c>
      <c r="P9" t="s">
        <v>155</v>
      </c>
      <c r="Q9">
        <v>3</v>
      </c>
      <c r="R9">
        <v>8</v>
      </c>
      <c r="S9">
        <v>5</v>
      </c>
      <c r="T9">
        <v>8</v>
      </c>
      <c r="U9">
        <v>2</v>
      </c>
      <c r="V9">
        <v>8</v>
      </c>
      <c r="W9">
        <v>9</v>
      </c>
      <c r="X9">
        <v>3</v>
      </c>
      <c r="Y9">
        <v>3</v>
      </c>
      <c r="Z9">
        <v>2</v>
      </c>
      <c r="AA9">
        <f t="shared" si="1"/>
        <v>5.0999999999999996</v>
      </c>
    </row>
    <row r="10" spans="1:27" x14ac:dyDescent="0.35">
      <c r="A10">
        <v>6</v>
      </c>
      <c r="B10" t="s">
        <v>161</v>
      </c>
      <c r="C10">
        <v>0.36599999999999999</v>
      </c>
      <c r="D10">
        <v>0.42099999999999999</v>
      </c>
      <c r="E10">
        <v>0.29399999999999998</v>
      </c>
      <c r="F10">
        <v>0.46899999999999997</v>
      </c>
      <c r="G10">
        <v>0.48799999999999999</v>
      </c>
      <c r="H10">
        <v>0.54</v>
      </c>
      <c r="I10">
        <v>0.64200000000000002</v>
      </c>
      <c r="J10">
        <v>0.72399999999999998</v>
      </c>
      <c r="K10">
        <v>0.36099999999999999</v>
      </c>
      <c r="L10">
        <v>0.63800000000000001</v>
      </c>
      <c r="M10">
        <f t="shared" si="0"/>
        <v>0.49429999999999996</v>
      </c>
      <c r="P10" t="s">
        <v>164</v>
      </c>
      <c r="Q10">
        <v>6</v>
      </c>
      <c r="R10">
        <v>5</v>
      </c>
      <c r="S10">
        <v>8</v>
      </c>
      <c r="T10">
        <v>6</v>
      </c>
      <c r="U10">
        <v>5</v>
      </c>
      <c r="V10">
        <v>6</v>
      </c>
      <c r="W10">
        <v>7</v>
      </c>
      <c r="X10">
        <v>6</v>
      </c>
      <c r="Y10">
        <v>7</v>
      </c>
      <c r="Z10">
        <v>5</v>
      </c>
      <c r="AA10">
        <f t="shared" si="1"/>
        <v>6.1</v>
      </c>
    </row>
    <row r="11" spans="1:27" x14ac:dyDescent="0.35">
      <c r="A11">
        <v>7</v>
      </c>
      <c r="B11" t="s">
        <v>199</v>
      </c>
      <c r="C11">
        <v>0.36599999999999999</v>
      </c>
      <c r="D11">
        <v>0.42099999999999999</v>
      </c>
      <c r="E11">
        <v>0.29399999999999998</v>
      </c>
      <c r="F11">
        <v>0.46899999999999997</v>
      </c>
      <c r="G11">
        <v>0.48799999999999999</v>
      </c>
      <c r="H11">
        <v>0.54</v>
      </c>
      <c r="I11">
        <v>0.64200000000000002</v>
      </c>
      <c r="J11">
        <v>0.72399999999999998</v>
      </c>
      <c r="K11">
        <v>0.36099999999999999</v>
      </c>
      <c r="L11">
        <v>0.63800000000000001</v>
      </c>
      <c r="M11">
        <f t="shared" si="0"/>
        <v>0.49429999999999996</v>
      </c>
      <c r="P11" t="s">
        <v>165</v>
      </c>
      <c r="Q11">
        <v>10</v>
      </c>
      <c r="R11">
        <v>2</v>
      </c>
      <c r="S11">
        <v>4</v>
      </c>
      <c r="T11">
        <v>11</v>
      </c>
      <c r="U11">
        <v>3</v>
      </c>
      <c r="V11">
        <v>11</v>
      </c>
      <c r="W11">
        <v>10</v>
      </c>
      <c r="X11">
        <v>2</v>
      </c>
      <c r="Y11">
        <v>4</v>
      </c>
      <c r="Z11">
        <v>10</v>
      </c>
      <c r="AA11">
        <f t="shared" si="1"/>
        <v>6.7</v>
      </c>
    </row>
    <row r="12" spans="1:27" x14ac:dyDescent="0.35">
      <c r="A12">
        <v>8</v>
      </c>
      <c r="B12" t="s">
        <v>162</v>
      </c>
      <c r="C12">
        <v>0.29899999999999999</v>
      </c>
      <c r="D12">
        <v>0.22700000000000001</v>
      </c>
      <c r="E12">
        <v>0.45800000000000002</v>
      </c>
      <c r="F12">
        <v>0.56000000000000005</v>
      </c>
      <c r="G12">
        <v>0.36699999999999999</v>
      </c>
      <c r="H12">
        <v>0.55400000000000005</v>
      </c>
      <c r="I12">
        <v>0.66700000000000004</v>
      </c>
      <c r="J12">
        <v>0.69799999999999995</v>
      </c>
      <c r="K12">
        <v>0.25</v>
      </c>
      <c r="L12">
        <v>0.42</v>
      </c>
      <c r="M12">
        <f t="shared" si="0"/>
        <v>0.45</v>
      </c>
      <c r="P12" t="s">
        <v>162</v>
      </c>
      <c r="Q12">
        <v>9</v>
      </c>
      <c r="R12">
        <v>10</v>
      </c>
      <c r="S12">
        <v>2</v>
      </c>
      <c r="T12">
        <v>2</v>
      </c>
      <c r="U12">
        <v>9</v>
      </c>
      <c r="V12">
        <v>4</v>
      </c>
      <c r="W12">
        <v>5</v>
      </c>
      <c r="X12">
        <v>8</v>
      </c>
      <c r="Y12">
        <v>10</v>
      </c>
      <c r="Z12">
        <v>11</v>
      </c>
      <c r="AA12">
        <f t="shared" si="1"/>
        <v>7</v>
      </c>
    </row>
    <row r="13" spans="1:27" x14ac:dyDescent="0.35">
      <c r="A13">
        <v>9</v>
      </c>
      <c r="B13" t="s">
        <v>165</v>
      </c>
      <c r="C13">
        <v>0.2</v>
      </c>
      <c r="D13">
        <v>0.435</v>
      </c>
      <c r="E13">
        <v>0.40899999999999997</v>
      </c>
      <c r="F13">
        <v>0.192</v>
      </c>
      <c r="G13">
        <v>0.57199999999999995</v>
      </c>
      <c r="H13">
        <v>5.6000000000000001E-2</v>
      </c>
      <c r="I13">
        <v>0.51200000000000001</v>
      </c>
      <c r="J13">
        <v>0.85299999999999998</v>
      </c>
      <c r="K13">
        <v>0.48699999999999999</v>
      </c>
      <c r="L13">
        <v>0.495</v>
      </c>
      <c r="M13">
        <f t="shared" si="0"/>
        <v>0.42110000000000003</v>
      </c>
      <c r="P13" t="s">
        <v>161</v>
      </c>
      <c r="Q13">
        <v>7</v>
      </c>
      <c r="R13">
        <v>6</v>
      </c>
      <c r="S13">
        <v>9</v>
      </c>
      <c r="T13">
        <v>7</v>
      </c>
      <c r="U13">
        <v>6</v>
      </c>
      <c r="V13">
        <v>7</v>
      </c>
      <c r="W13">
        <v>8</v>
      </c>
      <c r="X13">
        <v>7</v>
      </c>
      <c r="Y13">
        <v>8</v>
      </c>
      <c r="Z13">
        <v>6</v>
      </c>
      <c r="AA13">
        <f t="shared" si="1"/>
        <v>7.1</v>
      </c>
    </row>
    <row r="14" spans="1:27" x14ac:dyDescent="0.35">
      <c r="A14">
        <v>10</v>
      </c>
      <c r="B14" t="s">
        <v>166</v>
      </c>
      <c r="C14">
        <v>0.3</v>
      </c>
      <c r="D14">
        <v>9.9000000000000005E-2</v>
      </c>
      <c r="E14">
        <v>1.0999999999999999E-2</v>
      </c>
      <c r="F14">
        <v>0.28100000000000003</v>
      </c>
      <c r="G14">
        <v>9.4E-2</v>
      </c>
      <c r="H14">
        <v>8.8999999999999996E-2</v>
      </c>
      <c r="I14">
        <v>0.68200000000000005</v>
      </c>
      <c r="J14">
        <v>0.61799999999999999</v>
      </c>
      <c r="K14">
        <v>0.81</v>
      </c>
      <c r="L14">
        <v>0.52700000000000002</v>
      </c>
      <c r="M14">
        <f t="shared" si="0"/>
        <v>0.35110000000000002</v>
      </c>
      <c r="P14" t="s">
        <v>166</v>
      </c>
      <c r="Q14">
        <v>8</v>
      </c>
      <c r="R14">
        <v>11</v>
      </c>
      <c r="S14">
        <v>11</v>
      </c>
      <c r="T14">
        <v>10</v>
      </c>
      <c r="U14">
        <v>11</v>
      </c>
      <c r="V14">
        <v>10</v>
      </c>
      <c r="W14">
        <v>3</v>
      </c>
      <c r="X14">
        <v>9</v>
      </c>
      <c r="Y14">
        <v>1</v>
      </c>
      <c r="Z14">
        <v>9</v>
      </c>
      <c r="AA14">
        <f t="shared" si="1"/>
        <v>8.3000000000000007</v>
      </c>
    </row>
    <row r="15" spans="1:27" x14ac:dyDescent="0.35">
      <c r="A15">
        <v>11</v>
      </c>
      <c r="B15" t="s">
        <v>168</v>
      </c>
      <c r="C15">
        <v>0.123</v>
      </c>
      <c r="D15">
        <v>0.35699999999999998</v>
      </c>
      <c r="E15">
        <v>0.24099999999999999</v>
      </c>
      <c r="F15">
        <v>0.318</v>
      </c>
      <c r="G15">
        <v>0.308</v>
      </c>
      <c r="H15">
        <v>0.33900000000000002</v>
      </c>
      <c r="I15">
        <v>0.32400000000000001</v>
      </c>
      <c r="J15">
        <v>0.60699999999999998</v>
      </c>
      <c r="K15">
        <v>8.6999999999999994E-2</v>
      </c>
      <c r="L15">
        <v>0.54100000000000004</v>
      </c>
      <c r="M15">
        <f t="shared" si="0"/>
        <v>0.32450000000000001</v>
      </c>
      <c r="P15" t="s">
        <v>168</v>
      </c>
      <c r="Q15">
        <v>11</v>
      </c>
      <c r="R15">
        <v>9</v>
      </c>
      <c r="S15">
        <v>10</v>
      </c>
      <c r="T15">
        <v>9</v>
      </c>
      <c r="U15">
        <v>10</v>
      </c>
      <c r="V15">
        <v>9</v>
      </c>
      <c r="W15">
        <v>11</v>
      </c>
      <c r="X15">
        <v>11</v>
      </c>
      <c r="Y15">
        <v>11</v>
      </c>
      <c r="Z15">
        <v>8</v>
      </c>
      <c r="AA15">
        <f t="shared" si="1"/>
        <v>9.9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42"/>
  <sheetViews>
    <sheetView workbookViewId="0">
      <selection activeCell="L18" sqref="L18"/>
    </sheetView>
  </sheetViews>
  <sheetFormatPr defaultRowHeight="14.5" x14ac:dyDescent="0.35"/>
  <sheetData>
    <row r="4" spans="1:28" ht="15.5" x14ac:dyDescent="0.35">
      <c r="B4" s="6" t="s">
        <v>165</v>
      </c>
      <c r="C4" s="6" t="s">
        <v>166</v>
      </c>
      <c r="D4" s="6" t="s">
        <v>190</v>
      </c>
      <c r="E4" s="6" t="s">
        <v>156</v>
      </c>
      <c r="F4" s="6" t="s">
        <v>164</v>
      </c>
      <c r="G4" s="6" t="s">
        <v>155</v>
      </c>
      <c r="H4" s="6" t="s">
        <v>161</v>
      </c>
      <c r="I4" s="6" t="s">
        <v>162</v>
      </c>
      <c r="J4" s="6" t="s">
        <v>163</v>
      </c>
      <c r="K4" s="6" t="s">
        <v>198</v>
      </c>
      <c r="L4" s="6" t="s">
        <v>199</v>
      </c>
      <c r="M4" s="6"/>
      <c r="N4" s="8"/>
      <c r="O4" s="21" t="s">
        <v>180</v>
      </c>
      <c r="P4" s="21" t="s">
        <v>179</v>
      </c>
      <c r="Q4" s="21" t="s">
        <v>181</v>
      </c>
      <c r="R4" s="21" t="s">
        <v>182</v>
      </c>
      <c r="S4" s="21" t="s">
        <v>183</v>
      </c>
      <c r="T4" s="21" t="s">
        <v>184</v>
      </c>
      <c r="U4" s="21" t="s">
        <v>185</v>
      </c>
      <c r="V4" s="21" t="s">
        <v>186</v>
      </c>
      <c r="W4" s="21" t="s">
        <v>187</v>
      </c>
      <c r="X4" s="21" t="s">
        <v>188</v>
      </c>
      <c r="Y4" s="22" t="s">
        <v>170</v>
      </c>
      <c r="Z4" s="19"/>
      <c r="AB4" t="s">
        <v>170</v>
      </c>
    </row>
    <row r="5" spans="1:28" x14ac:dyDescent="0.35">
      <c r="A5" s="17" t="s">
        <v>180</v>
      </c>
      <c r="B5">
        <v>0.99299999999999999</v>
      </c>
      <c r="C5">
        <v>0.26700000000000002</v>
      </c>
      <c r="D5">
        <v>0.96599999999999997</v>
      </c>
      <c r="E5">
        <v>0.99399999999999999</v>
      </c>
      <c r="F5">
        <v>0.995</v>
      </c>
      <c r="G5">
        <v>0.93799999999999994</v>
      </c>
      <c r="H5">
        <v>0.995</v>
      </c>
      <c r="I5">
        <v>0.495</v>
      </c>
      <c r="J5">
        <v>0.90600000000000003</v>
      </c>
      <c r="N5" s="23" t="s">
        <v>156</v>
      </c>
      <c r="O5" s="8">
        <v>0.99399999999999999</v>
      </c>
      <c r="P5" s="8">
        <v>0.998</v>
      </c>
      <c r="Q5" s="8">
        <v>0.997</v>
      </c>
      <c r="R5" s="8">
        <v>0.999</v>
      </c>
      <c r="S5" s="8">
        <v>0.99399999999999999</v>
      </c>
      <c r="T5" s="8">
        <v>0.98399999999999999</v>
      </c>
      <c r="U5" s="8">
        <v>0.996</v>
      </c>
      <c r="V5" s="8">
        <v>0.998</v>
      </c>
      <c r="W5" s="8">
        <v>0.997</v>
      </c>
      <c r="X5" s="8">
        <v>0.998</v>
      </c>
      <c r="Y5" s="8">
        <f t="shared" ref="Y5:Y15" si="0">AVERAGE(O5:X5)</f>
        <v>0.99550000000000005</v>
      </c>
      <c r="Z5" s="8"/>
      <c r="AA5" t="s">
        <v>198</v>
      </c>
      <c r="AB5">
        <v>0.97480000000000011</v>
      </c>
    </row>
    <row r="6" spans="1:28" x14ac:dyDescent="0.35">
      <c r="A6" s="17" t="s">
        <v>179</v>
      </c>
      <c r="B6">
        <v>0.98199999999999998</v>
      </c>
      <c r="C6">
        <v>9.7000000000000003E-2</v>
      </c>
      <c r="D6">
        <v>0.98499999999999999</v>
      </c>
      <c r="E6">
        <v>0.998</v>
      </c>
      <c r="F6">
        <v>0.997</v>
      </c>
      <c r="G6">
        <v>0.97799999999999998</v>
      </c>
      <c r="H6">
        <v>0.997</v>
      </c>
      <c r="I6" s="12">
        <v>1</v>
      </c>
      <c r="J6">
        <v>0.996</v>
      </c>
      <c r="N6" s="23" t="s">
        <v>199</v>
      </c>
      <c r="O6" s="8">
        <v>0.995</v>
      </c>
      <c r="P6" s="8">
        <v>0.997</v>
      </c>
      <c r="Q6" s="8">
        <v>1</v>
      </c>
      <c r="R6" s="8">
        <v>0.98299999999999998</v>
      </c>
      <c r="S6" s="8">
        <v>0.96899999999999997</v>
      </c>
      <c r="T6" s="8">
        <v>0.98699999999999999</v>
      </c>
      <c r="U6" s="8">
        <v>0.98699999999999999</v>
      </c>
      <c r="V6" s="8">
        <v>0.97599999999999998</v>
      </c>
      <c r="W6" s="8">
        <v>0.94199999999999995</v>
      </c>
      <c r="X6" s="8">
        <v>0.97599999999999998</v>
      </c>
      <c r="Y6" s="8">
        <f t="shared" si="0"/>
        <v>0.98120000000000007</v>
      </c>
      <c r="Z6" s="8"/>
      <c r="AA6" t="s">
        <v>165</v>
      </c>
      <c r="AB6">
        <v>0.95069999999999999</v>
      </c>
    </row>
    <row r="7" spans="1:28" x14ac:dyDescent="0.35">
      <c r="A7" s="17" t="s">
        <v>181</v>
      </c>
      <c r="B7">
        <v>0.999</v>
      </c>
      <c r="C7">
        <v>0.90200000000000002</v>
      </c>
      <c r="D7">
        <v>0.995</v>
      </c>
      <c r="E7">
        <v>0.997</v>
      </c>
      <c r="F7" s="12">
        <v>1</v>
      </c>
      <c r="G7">
        <v>0.97599999999999998</v>
      </c>
      <c r="H7">
        <v>1</v>
      </c>
      <c r="I7">
        <v>1</v>
      </c>
      <c r="J7">
        <v>1</v>
      </c>
      <c r="N7" s="23" t="s">
        <v>164</v>
      </c>
      <c r="O7" s="8">
        <v>0.995</v>
      </c>
      <c r="P7" s="8">
        <v>0.997</v>
      </c>
      <c r="Q7" s="8">
        <v>1</v>
      </c>
      <c r="R7" s="8">
        <v>0.98299999999999998</v>
      </c>
      <c r="S7" s="8">
        <v>0.96899999999999997</v>
      </c>
      <c r="T7" s="8">
        <v>0.98699999999999999</v>
      </c>
      <c r="U7" s="8">
        <v>0.98699999999999999</v>
      </c>
      <c r="V7" s="8">
        <v>0.97599999999999998</v>
      </c>
      <c r="W7" s="8">
        <v>0.94199999999999995</v>
      </c>
      <c r="X7" s="8">
        <v>0.97599999999999998</v>
      </c>
      <c r="Y7" s="8">
        <f t="shared" si="0"/>
        <v>0.98120000000000007</v>
      </c>
      <c r="Z7" s="8"/>
      <c r="AA7" t="s">
        <v>166</v>
      </c>
      <c r="AB7">
        <v>0.73849999999999993</v>
      </c>
    </row>
    <row r="8" spans="1:28" x14ac:dyDescent="0.35">
      <c r="A8" s="17" t="s">
        <v>182</v>
      </c>
      <c r="B8">
        <v>0.999</v>
      </c>
      <c r="C8">
        <v>0.95599999999999996</v>
      </c>
      <c r="D8">
        <v>0.92900000000000005</v>
      </c>
      <c r="E8">
        <v>0.999</v>
      </c>
      <c r="F8">
        <v>0.98299999999999998</v>
      </c>
      <c r="G8">
        <v>0.96799999999999997</v>
      </c>
      <c r="H8">
        <v>0.98299999999999998</v>
      </c>
      <c r="I8" s="12">
        <v>1</v>
      </c>
      <c r="J8">
        <v>0.97099999999999997</v>
      </c>
      <c r="N8" s="23" t="s">
        <v>161</v>
      </c>
      <c r="O8" s="8">
        <v>0.995</v>
      </c>
      <c r="P8" s="8">
        <v>0.997</v>
      </c>
      <c r="Q8" s="8">
        <v>1</v>
      </c>
      <c r="R8" s="8">
        <v>0.98299999999999998</v>
      </c>
      <c r="S8" s="8">
        <v>0.96899999999999997</v>
      </c>
      <c r="T8" s="8">
        <v>0.98699999999999999</v>
      </c>
      <c r="U8" s="8">
        <v>0.98699999999999999</v>
      </c>
      <c r="V8" s="8">
        <v>0.97599999999999998</v>
      </c>
      <c r="W8" s="8">
        <v>0.94199999999999995</v>
      </c>
      <c r="X8" s="8">
        <v>0.97599999999999998</v>
      </c>
      <c r="Y8" s="8">
        <f t="shared" si="0"/>
        <v>0.98120000000000007</v>
      </c>
      <c r="Z8" s="8"/>
      <c r="AA8" t="s">
        <v>199</v>
      </c>
      <c r="AB8">
        <v>0.98120000000000007</v>
      </c>
    </row>
    <row r="9" spans="1:28" x14ac:dyDescent="0.35">
      <c r="A9" s="17" t="s">
        <v>183</v>
      </c>
      <c r="B9">
        <v>0.85699999999999998</v>
      </c>
      <c r="C9">
        <v>0.98399999999999999</v>
      </c>
      <c r="D9">
        <v>0.91</v>
      </c>
      <c r="E9">
        <v>0.99399999999999999</v>
      </c>
      <c r="F9">
        <v>0.96899999999999997</v>
      </c>
      <c r="G9">
        <v>0.99</v>
      </c>
      <c r="H9">
        <v>0.96899999999999997</v>
      </c>
      <c r="I9" s="12">
        <v>1</v>
      </c>
      <c r="J9">
        <v>0.98199999999999998</v>
      </c>
      <c r="N9" s="23" t="s">
        <v>198</v>
      </c>
      <c r="O9" s="8">
        <v>0.995</v>
      </c>
      <c r="P9" s="8">
        <v>0.998</v>
      </c>
      <c r="Q9" s="8">
        <v>1</v>
      </c>
      <c r="R9" s="8">
        <v>0.96699999999999997</v>
      </c>
      <c r="S9" s="8">
        <v>0.98699999999999999</v>
      </c>
      <c r="T9" s="8">
        <v>0.95899999999999996</v>
      </c>
      <c r="U9" s="8">
        <v>0.96899999999999997</v>
      </c>
      <c r="V9" s="8">
        <v>0.97699999999999998</v>
      </c>
      <c r="W9" s="8">
        <v>0.92</v>
      </c>
      <c r="X9" s="8">
        <v>0.97599999999999998</v>
      </c>
      <c r="Y9" s="8">
        <f t="shared" si="0"/>
        <v>0.97480000000000011</v>
      </c>
      <c r="Z9" s="8"/>
      <c r="AA9" t="s">
        <v>194</v>
      </c>
      <c r="AB9">
        <v>0.92820000000000003</v>
      </c>
    </row>
    <row r="10" spans="1:28" x14ac:dyDescent="0.35">
      <c r="A10" s="17" t="s">
        <v>184</v>
      </c>
      <c r="B10">
        <v>0.99399999999999999</v>
      </c>
      <c r="C10">
        <v>0.998</v>
      </c>
      <c r="D10">
        <v>0.94699999999999995</v>
      </c>
      <c r="E10">
        <v>0.98399999999999999</v>
      </c>
      <c r="F10" s="8">
        <v>0.98699999999999999</v>
      </c>
      <c r="G10">
        <v>0.95799999999999996</v>
      </c>
      <c r="H10">
        <v>0.98699999999999999</v>
      </c>
      <c r="I10" s="12">
        <v>1</v>
      </c>
      <c r="J10">
        <v>0.94399999999999995</v>
      </c>
      <c r="N10" s="23" t="s">
        <v>155</v>
      </c>
      <c r="O10" s="8">
        <v>0.93799999999999994</v>
      </c>
      <c r="P10" s="8">
        <v>0.97799999999999998</v>
      </c>
      <c r="Q10" s="8">
        <v>0.97599999999999998</v>
      </c>
      <c r="R10" s="8">
        <v>0.96799999999999997</v>
      </c>
      <c r="S10" s="8">
        <v>0.99</v>
      </c>
      <c r="T10" s="8">
        <v>0.95799999999999996</v>
      </c>
      <c r="U10" s="8">
        <v>0.91100000000000003</v>
      </c>
      <c r="V10" s="8">
        <v>0.92300000000000004</v>
      </c>
      <c r="W10" s="8">
        <v>0.98</v>
      </c>
      <c r="X10" s="8">
        <v>0.99399999999999999</v>
      </c>
      <c r="Y10" s="8">
        <f t="shared" si="0"/>
        <v>0.96160000000000001</v>
      </c>
      <c r="Z10" s="8"/>
      <c r="AA10" t="s">
        <v>156</v>
      </c>
      <c r="AB10">
        <v>0.99550000000000005</v>
      </c>
    </row>
    <row r="11" spans="1:28" x14ac:dyDescent="0.35">
      <c r="A11" s="17" t="s">
        <v>185</v>
      </c>
      <c r="B11">
        <v>0.97399999999999998</v>
      </c>
      <c r="C11">
        <v>0.47099999999999997</v>
      </c>
      <c r="D11">
        <v>0.91500000000000004</v>
      </c>
      <c r="E11" s="12">
        <v>0.996</v>
      </c>
      <c r="F11">
        <v>0.98699999999999999</v>
      </c>
      <c r="G11">
        <v>0.91100000000000003</v>
      </c>
      <c r="H11">
        <v>0.98699999999999999</v>
      </c>
      <c r="I11">
        <v>0.64700000000000002</v>
      </c>
      <c r="J11">
        <v>0.90100000000000002</v>
      </c>
      <c r="N11" s="23" t="s">
        <v>163</v>
      </c>
      <c r="O11" s="8">
        <v>0.90600000000000003</v>
      </c>
      <c r="P11" s="8">
        <v>0.996</v>
      </c>
      <c r="Q11" s="8">
        <v>1</v>
      </c>
      <c r="R11" s="8">
        <v>0.97099999999999997</v>
      </c>
      <c r="S11" s="8">
        <v>0.98199999999999998</v>
      </c>
      <c r="T11" s="8">
        <v>0.94399999999999995</v>
      </c>
      <c r="U11" s="8">
        <v>0.90100000000000002</v>
      </c>
      <c r="V11" s="8">
        <v>0.86699999999999999</v>
      </c>
      <c r="W11" s="8">
        <v>0.99199999999999999</v>
      </c>
      <c r="X11" s="8">
        <v>0.95899999999999996</v>
      </c>
      <c r="Y11" s="8">
        <f t="shared" si="0"/>
        <v>0.95180000000000009</v>
      </c>
      <c r="Z11" s="8"/>
      <c r="AA11" t="s">
        <v>164</v>
      </c>
      <c r="AB11">
        <v>0.98120000000000007</v>
      </c>
    </row>
    <row r="12" spans="1:28" x14ac:dyDescent="0.35">
      <c r="A12" s="17" t="s">
        <v>186</v>
      </c>
      <c r="B12">
        <v>0.875</v>
      </c>
      <c r="C12">
        <v>0.93400000000000005</v>
      </c>
      <c r="D12">
        <v>0.877</v>
      </c>
      <c r="E12" s="12">
        <v>0.998</v>
      </c>
      <c r="F12">
        <v>0.97599999999999998</v>
      </c>
      <c r="G12">
        <v>0.92300000000000004</v>
      </c>
      <c r="H12">
        <v>0.97599999999999998</v>
      </c>
      <c r="I12">
        <v>0.63900000000000001</v>
      </c>
      <c r="J12">
        <v>0.86699999999999999</v>
      </c>
      <c r="N12" s="23" t="s">
        <v>165</v>
      </c>
      <c r="O12" s="8">
        <v>0.99299999999999999</v>
      </c>
      <c r="P12" s="8">
        <v>0.98199999999999998</v>
      </c>
      <c r="Q12" s="8">
        <v>0.999</v>
      </c>
      <c r="R12" s="8">
        <v>0.999</v>
      </c>
      <c r="S12" s="8">
        <v>0.85699999999999998</v>
      </c>
      <c r="T12" s="8">
        <v>0.99399999999999999</v>
      </c>
      <c r="U12" s="8">
        <v>0.97399999999999998</v>
      </c>
      <c r="V12" s="8">
        <v>0.875</v>
      </c>
      <c r="W12" s="8">
        <v>0.84</v>
      </c>
      <c r="X12" s="8">
        <v>0.99399999999999999</v>
      </c>
      <c r="Y12" s="8">
        <f t="shared" si="0"/>
        <v>0.95069999999999999</v>
      </c>
      <c r="Z12" s="8"/>
      <c r="AA12" t="s">
        <v>163</v>
      </c>
      <c r="AB12">
        <v>0.95180000000000009</v>
      </c>
    </row>
    <row r="13" spans="1:28" x14ac:dyDescent="0.35">
      <c r="A13" s="17" t="s">
        <v>187</v>
      </c>
      <c r="B13">
        <v>0.84</v>
      </c>
      <c r="C13">
        <v>0.86699999999999999</v>
      </c>
      <c r="D13">
        <v>0.85699999999999998</v>
      </c>
      <c r="E13" s="8">
        <v>0.997</v>
      </c>
      <c r="F13">
        <v>0.94199999999999995</v>
      </c>
      <c r="G13">
        <v>0.98</v>
      </c>
      <c r="H13">
        <v>0.94199999999999995</v>
      </c>
      <c r="I13" s="12">
        <v>1</v>
      </c>
      <c r="J13">
        <v>0.99199999999999999</v>
      </c>
      <c r="N13" s="23" t="s">
        <v>194</v>
      </c>
      <c r="O13" s="8">
        <v>0.96599999999999997</v>
      </c>
      <c r="P13" s="8">
        <v>0.98499999999999999</v>
      </c>
      <c r="Q13" s="8">
        <v>0.995</v>
      </c>
      <c r="R13" s="8">
        <v>0.92900000000000005</v>
      </c>
      <c r="S13" s="8">
        <v>0.91</v>
      </c>
      <c r="T13" s="8">
        <v>0.94699999999999995</v>
      </c>
      <c r="U13" s="8">
        <v>0.91500000000000004</v>
      </c>
      <c r="V13" s="8">
        <v>0.877</v>
      </c>
      <c r="W13" s="8">
        <v>0.85699999999999998</v>
      </c>
      <c r="X13" s="8">
        <v>0.90100000000000002</v>
      </c>
      <c r="Y13" s="8">
        <f t="shared" si="0"/>
        <v>0.92820000000000003</v>
      </c>
      <c r="Z13" s="8"/>
      <c r="AA13" t="s">
        <v>162</v>
      </c>
      <c r="AB13">
        <v>0.86870000000000014</v>
      </c>
    </row>
    <row r="14" spans="1:28" x14ac:dyDescent="0.35">
      <c r="A14" s="17" t="s">
        <v>188</v>
      </c>
      <c r="B14">
        <v>0.99399999999999999</v>
      </c>
      <c r="C14">
        <v>0.90900000000000003</v>
      </c>
      <c r="D14">
        <v>0.90100000000000002</v>
      </c>
      <c r="E14" s="12">
        <v>0.998</v>
      </c>
      <c r="F14">
        <v>0.97599999999999998</v>
      </c>
      <c r="G14">
        <v>0.99399999999999999</v>
      </c>
      <c r="H14">
        <v>0.97599999999999998</v>
      </c>
      <c r="I14">
        <v>0.90600000000000003</v>
      </c>
      <c r="J14">
        <v>0.95899999999999996</v>
      </c>
      <c r="N14" s="23" t="s">
        <v>162</v>
      </c>
      <c r="O14" s="8">
        <v>0.495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0.64700000000000002</v>
      </c>
      <c r="V14" s="8">
        <v>0.63900000000000001</v>
      </c>
      <c r="W14" s="8">
        <v>1</v>
      </c>
      <c r="X14" s="8">
        <v>0.90600000000000003</v>
      </c>
      <c r="Y14" s="8">
        <f t="shared" si="0"/>
        <v>0.86870000000000014</v>
      </c>
      <c r="Z14" s="8"/>
      <c r="AA14" t="s">
        <v>161</v>
      </c>
      <c r="AB14">
        <v>0.98120000000000007</v>
      </c>
    </row>
    <row r="15" spans="1:28" ht="15.5" x14ac:dyDescent="0.35">
      <c r="A15" s="18" t="s">
        <v>170</v>
      </c>
      <c r="B15">
        <f>AVERAGE(B5:B14)</f>
        <v>0.95069999999999999</v>
      </c>
      <c r="C15">
        <f t="shared" ref="C15:J15" si="1">AVERAGE(C5:C14)</f>
        <v>0.73849999999999993</v>
      </c>
      <c r="D15">
        <f t="shared" si="1"/>
        <v>0.92820000000000003</v>
      </c>
      <c r="E15">
        <f t="shared" si="1"/>
        <v>0.99550000000000005</v>
      </c>
      <c r="F15">
        <f t="shared" si="1"/>
        <v>0.98120000000000007</v>
      </c>
      <c r="G15">
        <f t="shared" si="1"/>
        <v>0.96160000000000001</v>
      </c>
      <c r="H15">
        <f t="shared" si="1"/>
        <v>0.98120000000000007</v>
      </c>
      <c r="I15">
        <f t="shared" si="1"/>
        <v>0.86870000000000014</v>
      </c>
      <c r="J15">
        <f t="shared" si="1"/>
        <v>0.95180000000000009</v>
      </c>
      <c r="N15" s="23" t="s">
        <v>166</v>
      </c>
      <c r="O15" s="8">
        <v>0.26700000000000002</v>
      </c>
      <c r="P15" s="8">
        <v>9.7000000000000003E-2</v>
      </c>
      <c r="Q15" s="8">
        <v>0.90200000000000002</v>
      </c>
      <c r="R15" s="8">
        <v>0.95599999999999996</v>
      </c>
      <c r="S15" s="8">
        <v>0.98399999999999999</v>
      </c>
      <c r="T15" s="8">
        <v>0.998</v>
      </c>
      <c r="U15" s="8">
        <v>0.47099999999999997</v>
      </c>
      <c r="V15" s="8">
        <v>0.93400000000000005</v>
      </c>
      <c r="W15" s="8">
        <v>0.86699999999999999</v>
      </c>
      <c r="X15" s="8">
        <v>0.90900000000000003</v>
      </c>
      <c r="Y15" s="8">
        <f t="shared" si="0"/>
        <v>0.73849999999999993</v>
      </c>
      <c r="Z15" s="8"/>
      <c r="AA15" t="s">
        <v>155</v>
      </c>
      <c r="AB15">
        <v>0.96160000000000001</v>
      </c>
    </row>
    <row r="17" spans="14:25" x14ac:dyDescent="0.35">
      <c r="R17" t="s">
        <v>191</v>
      </c>
      <c r="S17" t="s">
        <v>193</v>
      </c>
      <c r="T17" t="s">
        <v>192</v>
      </c>
    </row>
    <row r="18" spans="14:25" x14ac:dyDescent="0.35">
      <c r="N18" s="24"/>
      <c r="O18" s="20" t="s">
        <v>180</v>
      </c>
      <c r="P18" s="20" t="s">
        <v>179</v>
      </c>
      <c r="Q18" s="20" t="s">
        <v>181</v>
      </c>
      <c r="R18" s="20" t="s">
        <v>182</v>
      </c>
      <c r="S18" s="20" t="s">
        <v>183</v>
      </c>
      <c r="T18" s="20" t="s">
        <v>184</v>
      </c>
      <c r="U18" s="20" t="s">
        <v>185</v>
      </c>
      <c r="V18" s="20" t="s">
        <v>186</v>
      </c>
      <c r="W18" s="20" t="s">
        <v>187</v>
      </c>
      <c r="X18" s="20" t="s">
        <v>188</v>
      </c>
      <c r="Y18" s="20" t="s">
        <v>195</v>
      </c>
    </row>
    <row r="19" spans="14:25" x14ac:dyDescent="0.35">
      <c r="N19" s="24" t="s">
        <v>156</v>
      </c>
      <c r="O19" s="24">
        <v>5</v>
      </c>
      <c r="P19" s="24">
        <v>3</v>
      </c>
      <c r="Q19" s="24">
        <v>8</v>
      </c>
      <c r="R19" s="24">
        <v>3</v>
      </c>
      <c r="S19" s="24">
        <v>2</v>
      </c>
      <c r="T19" s="24">
        <v>7</v>
      </c>
      <c r="U19" s="24">
        <v>1</v>
      </c>
      <c r="V19" s="24">
        <v>1</v>
      </c>
      <c r="W19" s="24">
        <v>2</v>
      </c>
      <c r="X19" s="24">
        <v>1</v>
      </c>
      <c r="Y19" s="25">
        <f t="shared" ref="Y19:Y29" si="2">AVERAGE(O19:X19)</f>
        <v>3.3</v>
      </c>
    </row>
    <row r="20" spans="14:25" x14ac:dyDescent="0.35">
      <c r="N20" s="24" t="s">
        <v>199</v>
      </c>
      <c r="O20" s="24">
        <v>2</v>
      </c>
      <c r="P20" s="24">
        <v>4</v>
      </c>
      <c r="Q20" s="24">
        <v>2</v>
      </c>
      <c r="R20" s="24">
        <v>4</v>
      </c>
      <c r="S20" s="24">
        <v>7</v>
      </c>
      <c r="T20" s="24">
        <v>4</v>
      </c>
      <c r="U20" s="24">
        <v>2</v>
      </c>
      <c r="V20" s="24">
        <v>3</v>
      </c>
      <c r="W20" s="24">
        <v>5</v>
      </c>
      <c r="X20" s="24">
        <v>5</v>
      </c>
      <c r="Y20" s="25">
        <f t="shared" si="2"/>
        <v>3.8</v>
      </c>
    </row>
    <row r="21" spans="14:25" x14ac:dyDescent="0.35">
      <c r="N21" s="24" t="s">
        <v>198</v>
      </c>
      <c r="O21" s="24">
        <v>1</v>
      </c>
      <c r="P21" s="24">
        <v>2</v>
      </c>
      <c r="Q21" s="24">
        <v>1</v>
      </c>
      <c r="R21" s="24">
        <v>9</v>
      </c>
      <c r="S21" s="24">
        <v>4</v>
      </c>
      <c r="T21" s="24">
        <v>8</v>
      </c>
      <c r="U21" s="24">
        <v>6</v>
      </c>
      <c r="V21" s="24">
        <v>2</v>
      </c>
      <c r="W21" s="24">
        <v>8</v>
      </c>
      <c r="X21" s="24">
        <v>4</v>
      </c>
      <c r="Y21" s="25">
        <f t="shared" si="2"/>
        <v>4.5</v>
      </c>
    </row>
    <row r="22" spans="14:25" x14ac:dyDescent="0.35">
      <c r="N22" s="24" t="s">
        <v>164</v>
      </c>
      <c r="O22" s="24">
        <v>3</v>
      </c>
      <c r="P22" s="24">
        <v>5</v>
      </c>
      <c r="Q22" s="24">
        <v>3</v>
      </c>
      <c r="R22" s="24">
        <v>5</v>
      </c>
      <c r="S22" s="24">
        <v>8</v>
      </c>
      <c r="T22" s="24">
        <v>5</v>
      </c>
      <c r="U22" s="24">
        <v>3</v>
      </c>
      <c r="V22" s="24">
        <v>4</v>
      </c>
      <c r="W22" s="24">
        <v>6</v>
      </c>
      <c r="X22" s="24">
        <v>6</v>
      </c>
      <c r="Y22" s="25">
        <f t="shared" si="2"/>
        <v>4.8</v>
      </c>
    </row>
    <row r="23" spans="14:25" x14ac:dyDescent="0.35">
      <c r="N23" s="24" t="s">
        <v>162</v>
      </c>
      <c r="O23" s="24">
        <v>10</v>
      </c>
      <c r="P23" s="24">
        <v>1</v>
      </c>
      <c r="Q23" s="24">
        <v>5</v>
      </c>
      <c r="R23" s="24">
        <v>1</v>
      </c>
      <c r="S23" s="24">
        <v>1</v>
      </c>
      <c r="T23" s="24">
        <v>1</v>
      </c>
      <c r="U23" s="24">
        <v>10</v>
      </c>
      <c r="V23" s="24">
        <v>11</v>
      </c>
      <c r="W23" s="24">
        <v>1</v>
      </c>
      <c r="X23" s="24">
        <v>10</v>
      </c>
      <c r="Y23" s="25">
        <f t="shared" si="2"/>
        <v>5.0999999999999996</v>
      </c>
    </row>
    <row r="24" spans="14:25" x14ac:dyDescent="0.35">
      <c r="N24" s="24" t="s">
        <v>161</v>
      </c>
      <c r="O24" s="24">
        <v>4</v>
      </c>
      <c r="P24" s="24">
        <v>6</v>
      </c>
      <c r="Q24" s="24">
        <v>6</v>
      </c>
      <c r="R24" s="24">
        <v>6</v>
      </c>
      <c r="S24" s="24">
        <v>9</v>
      </c>
      <c r="T24" s="24">
        <v>6</v>
      </c>
      <c r="U24" s="24">
        <v>4</v>
      </c>
      <c r="V24" s="24">
        <v>5</v>
      </c>
      <c r="W24" s="24">
        <v>7</v>
      </c>
      <c r="X24" s="24">
        <v>7</v>
      </c>
      <c r="Y24" s="25">
        <f t="shared" si="2"/>
        <v>6</v>
      </c>
    </row>
    <row r="25" spans="14:25" x14ac:dyDescent="0.35">
      <c r="N25" s="24" t="s">
        <v>165</v>
      </c>
      <c r="O25" s="24">
        <v>6</v>
      </c>
      <c r="P25" s="24">
        <v>9</v>
      </c>
      <c r="Q25" s="24">
        <v>7</v>
      </c>
      <c r="R25" s="24">
        <v>2</v>
      </c>
      <c r="S25" s="24">
        <v>11</v>
      </c>
      <c r="T25" s="24">
        <v>3</v>
      </c>
      <c r="U25" s="24">
        <v>5</v>
      </c>
      <c r="V25" s="24">
        <v>9</v>
      </c>
      <c r="W25" s="24">
        <v>11</v>
      </c>
      <c r="X25" s="24">
        <v>2</v>
      </c>
      <c r="Y25" s="25">
        <f t="shared" si="2"/>
        <v>6.5</v>
      </c>
    </row>
    <row r="26" spans="14:25" x14ac:dyDescent="0.35">
      <c r="N26" s="24" t="s">
        <v>155</v>
      </c>
      <c r="O26" s="24">
        <v>8</v>
      </c>
      <c r="P26" s="24">
        <v>10</v>
      </c>
      <c r="Q26" s="24">
        <v>10</v>
      </c>
      <c r="R26" s="24">
        <v>8</v>
      </c>
      <c r="S26" s="24">
        <v>3</v>
      </c>
      <c r="T26" s="24">
        <v>9</v>
      </c>
      <c r="U26" s="24">
        <v>8</v>
      </c>
      <c r="V26" s="24">
        <v>7</v>
      </c>
      <c r="W26" s="24">
        <v>4</v>
      </c>
      <c r="X26" s="24">
        <v>3</v>
      </c>
      <c r="Y26" s="25">
        <f t="shared" si="2"/>
        <v>7</v>
      </c>
    </row>
    <row r="27" spans="14:25" x14ac:dyDescent="0.35">
      <c r="N27" s="24" t="s">
        <v>163</v>
      </c>
      <c r="O27" s="24">
        <v>9</v>
      </c>
      <c r="P27" s="24">
        <v>7</v>
      </c>
      <c r="Q27" s="24">
        <v>4</v>
      </c>
      <c r="R27" s="24">
        <v>7</v>
      </c>
      <c r="S27" s="24">
        <v>6</v>
      </c>
      <c r="T27" s="24">
        <v>11</v>
      </c>
      <c r="U27" s="24">
        <v>9</v>
      </c>
      <c r="V27" s="24">
        <v>10</v>
      </c>
      <c r="W27" s="24">
        <v>3</v>
      </c>
      <c r="X27" s="24">
        <v>8</v>
      </c>
      <c r="Y27" s="25">
        <f t="shared" si="2"/>
        <v>7.4</v>
      </c>
    </row>
    <row r="28" spans="14:25" x14ac:dyDescent="0.35">
      <c r="N28" s="24" t="s">
        <v>166</v>
      </c>
      <c r="O28" s="24">
        <v>11</v>
      </c>
      <c r="P28" s="24">
        <v>11</v>
      </c>
      <c r="Q28" s="24">
        <v>11</v>
      </c>
      <c r="R28" s="24">
        <v>10</v>
      </c>
      <c r="S28" s="24">
        <v>5</v>
      </c>
      <c r="T28" s="24">
        <v>2</v>
      </c>
      <c r="U28" s="24">
        <v>11</v>
      </c>
      <c r="V28" s="24">
        <v>6</v>
      </c>
      <c r="W28" s="24">
        <v>9</v>
      </c>
      <c r="X28" s="24">
        <v>9</v>
      </c>
      <c r="Y28" s="25">
        <f t="shared" si="2"/>
        <v>8.5</v>
      </c>
    </row>
    <row r="29" spans="14:25" x14ac:dyDescent="0.35">
      <c r="N29" s="24" t="s">
        <v>194</v>
      </c>
      <c r="O29" s="24">
        <v>7</v>
      </c>
      <c r="P29" s="24">
        <v>8</v>
      </c>
      <c r="Q29" s="24">
        <v>9</v>
      </c>
      <c r="R29" s="24">
        <v>11</v>
      </c>
      <c r="S29" s="24">
        <v>10</v>
      </c>
      <c r="T29" s="24">
        <v>10</v>
      </c>
      <c r="U29" s="24">
        <v>7</v>
      </c>
      <c r="V29" s="24">
        <v>8</v>
      </c>
      <c r="W29" s="24">
        <v>10</v>
      </c>
      <c r="X29" s="24">
        <v>11</v>
      </c>
      <c r="Y29" s="25">
        <f t="shared" si="2"/>
        <v>9.1</v>
      </c>
    </row>
    <row r="31" spans="14:25" x14ac:dyDescent="0.35">
      <c r="N31" s="16"/>
      <c r="O31" t="s">
        <v>196</v>
      </c>
      <c r="P31" t="s">
        <v>197</v>
      </c>
    </row>
    <row r="32" spans="14:25" x14ac:dyDescent="0.35">
      <c r="N32" s="16" t="s">
        <v>198</v>
      </c>
      <c r="O32">
        <v>4.9000000000000004</v>
      </c>
      <c r="P32">
        <v>4.5</v>
      </c>
    </row>
    <row r="33" spans="14:16" x14ac:dyDescent="0.35">
      <c r="N33" s="16" t="s">
        <v>165</v>
      </c>
      <c r="O33">
        <v>6.7</v>
      </c>
      <c r="P33">
        <v>6.5</v>
      </c>
    </row>
    <row r="34" spans="14:16" x14ac:dyDescent="0.35">
      <c r="N34" s="16" t="s">
        <v>166</v>
      </c>
      <c r="O34">
        <v>8.3000000000000007</v>
      </c>
      <c r="P34">
        <v>8.5</v>
      </c>
    </row>
    <row r="35" spans="14:16" x14ac:dyDescent="0.35">
      <c r="N35" s="20" t="s">
        <v>199</v>
      </c>
      <c r="O35">
        <v>5.0999999999999996</v>
      </c>
      <c r="P35">
        <v>3.8</v>
      </c>
    </row>
    <row r="36" spans="14:16" x14ac:dyDescent="0.35">
      <c r="N36" s="20" t="s">
        <v>168</v>
      </c>
      <c r="O36">
        <v>9.9</v>
      </c>
      <c r="P36">
        <v>9.1</v>
      </c>
    </row>
    <row r="37" spans="14:16" x14ac:dyDescent="0.35">
      <c r="N37" s="20" t="s">
        <v>156</v>
      </c>
      <c r="O37">
        <v>1.1000000000000001</v>
      </c>
      <c r="P37">
        <v>3.3</v>
      </c>
    </row>
    <row r="38" spans="14:16" x14ac:dyDescent="0.35">
      <c r="N38" s="16" t="s">
        <v>164</v>
      </c>
      <c r="O38">
        <v>6.1</v>
      </c>
      <c r="P38">
        <v>4.8</v>
      </c>
    </row>
    <row r="39" spans="14:16" x14ac:dyDescent="0.35">
      <c r="N39" s="16" t="s">
        <v>163</v>
      </c>
      <c r="O39">
        <v>4.7</v>
      </c>
      <c r="P39">
        <v>7.4</v>
      </c>
    </row>
    <row r="40" spans="14:16" x14ac:dyDescent="0.35">
      <c r="N40" s="16" t="s">
        <v>162</v>
      </c>
      <c r="O40">
        <v>7</v>
      </c>
      <c r="P40">
        <v>5.0999999999999996</v>
      </c>
    </row>
    <row r="41" spans="14:16" x14ac:dyDescent="0.35">
      <c r="N41" t="s">
        <v>161</v>
      </c>
      <c r="O41">
        <v>7.1</v>
      </c>
      <c r="P41">
        <v>6</v>
      </c>
    </row>
    <row r="42" spans="14:16" x14ac:dyDescent="0.35">
      <c r="N42" t="s">
        <v>155</v>
      </c>
      <c r="O42">
        <v>5.0999999999999996</v>
      </c>
      <c r="P42">
        <v>7</v>
      </c>
    </row>
  </sheetData>
  <sortState ref="N19:Y29">
    <sortCondition ref="Y19:Y29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9"/>
  <sheetViews>
    <sheetView workbookViewId="0">
      <selection activeCell="N20" sqref="N20"/>
    </sheetView>
  </sheetViews>
  <sheetFormatPr defaultRowHeight="14.5" x14ac:dyDescent="0.35"/>
  <sheetData>
    <row r="2" spans="2:26" x14ac:dyDescent="0.35">
      <c r="F2" s="5" t="s">
        <v>225</v>
      </c>
      <c r="G2" s="5" t="s">
        <v>201</v>
      </c>
      <c r="T2" s="5" t="s">
        <v>202</v>
      </c>
    </row>
    <row r="3" spans="2:26" x14ac:dyDescent="0.35">
      <c r="B3" s="9"/>
      <c r="C3" s="9" t="s">
        <v>180</v>
      </c>
      <c r="D3" s="9" t="s">
        <v>179</v>
      </c>
      <c r="E3" s="9" t="s">
        <v>181</v>
      </c>
      <c r="F3" s="9" t="s">
        <v>182</v>
      </c>
      <c r="G3" s="9" t="s">
        <v>183</v>
      </c>
      <c r="H3" s="9" t="s">
        <v>184</v>
      </c>
      <c r="I3" s="9" t="s">
        <v>185</v>
      </c>
      <c r="J3" s="9" t="s">
        <v>186</v>
      </c>
      <c r="K3" s="9" t="s">
        <v>187</v>
      </c>
      <c r="L3" s="9" t="s">
        <v>188</v>
      </c>
      <c r="M3" s="9" t="s">
        <v>170</v>
      </c>
      <c r="P3" t="s">
        <v>180</v>
      </c>
      <c r="Q3" t="s">
        <v>179</v>
      </c>
      <c r="R3" t="s">
        <v>181</v>
      </c>
      <c r="S3" t="s">
        <v>182</v>
      </c>
      <c r="T3" t="s">
        <v>183</v>
      </c>
      <c r="U3" t="s">
        <v>184</v>
      </c>
      <c r="V3" t="s">
        <v>185</v>
      </c>
      <c r="W3" t="s">
        <v>186</v>
      </c>
      <c r="X3" t="s">
        <v>187</v>
      </c>
      <c r="Y3" t="s">
        <v>188</v>
      </c>
      <c r="Z3" t="s">
        <v>169</v>
      </c>
    </row>
    <row r="4" spans="2:26" x14ac:dyDescent="0.35">
      <c r="B4" s="9" t="s">
        <v>219</v>
      </c>
      <c r="C4" s="9">
        <v>0.503</v>
      </c>
      <c r="D4" s="9">
        <v>0.47899999999999998</v>
      </c>
      <c r="E4" s="9">
        <v>0.48699999999999999</v>
      </c>
      <c r="F4" s="9">
        <v>0.69699999999999995</v>
      </c>
      <c r="G4" s="9">
        <v>0.67300000000000004</v>
      </c>
      <c r="H4" s="9">
        <v>0.71699999999999997</v>
      </c>
      <c r="I4" s="9">
        <v>0.85199999999999998</v>
      </c>
      <c r="J4" s="9">
        <v>0.86099999999999999</v>
      </c>
      <c r="K4" s="9">
        <v>0.57999999999999996</v>
      </c>
      <c r="L4" s="9">
        <v>0.67200000000000004</v>
      </c>
      <c r="M4" s="9">
        <v>0.65210000000000001</v>
      </c>
      <c r="O4" t="s">
        <v>198</v>
      </c>
      <c r="P4">
        <v>0.374</v>
      </c>
      <c r="Q4">
        <v>0.42099999999999999</v>
      </c>
      <c r="R4">
        <v>0.309</v>
      </c>
      <c r="S4">
        <v>0.503</v>
      </c>
      <c r="T4">
        <v>0.48399999999999999</v>
      </c>
      <c r="U4">
        <v>0.59899999999999998</v>
      </c>
      <c r="V4">
        <v>0.67100000000000004</v>
      </c>
      <c r="W4">
        <v>0.61099999999999999</v>
      </c>
      <c r="X4">
        <v>0.36099999999999999</v>
      </c>
      <c r="Y4">
        <v>0.63800000000000001</v>
      </c>
      <c r="Z4">
        <v>0.49709999999999993</v>
      </c>
    </row>
    <row r="5" spans="2:26" x14ac:dyDescent="0.35">
      <c r="B5" s="9" t="s">
        <v>208</v>
      </c>
      <c r="C5" s="9">
        <v>0.45500000000000002</v>
      </c>
      <c r="D5" s="9">
        <v>0.505</v>
      </c>
      <c r="E5" s="9">
        <v>0.40600000000000003</v>
      </c>
      <c r="F5" s="9">
        <v>0.64</v>
      </c>
      <c r="G5" s="9">
        <v>0.59899999999999998</v>
      </c>
      <c r="H5" s="9">
        <v>0.56100000000000005</v>
      </c>
      <c r="I5" s="9">
        <v>0.78</v>
      </c>
      <c r="J5" s="9">
        <v>0.74399999999999999</v>
      </c>
      <c r="K5" s="9">
        <v>0.501</v>
      </c>
      <c r="L5" s="9">
        <v>0.65300000000000002</v>
      </c>
      <c r="M5" s="9">
        <v>0.58440000000000014</v>
      </c>
      <c r="O5" t="s">
        <v>165</v>
      </c>
      <c r="P5">
        <v>0.2</v>
      </c>
      <c r="Q5">
        <v>0.435</v>
      </c>
      <c r="R5">
        <v>0.40899999999999997</v>
      </c>
      <c r="S5">
        <v>0.192</v>
      </c>
      <c r="T5">
        <v>0.57199999999999995</v>
      </c>
      <c r="U5">
        <v>5.6000000000000001E-2</v>
      </c>
      <c r="V5">
        <v>0.51200000000000001</v>
      </c>
      <c r="W5">
        <v>0.85299999999999998</v>
      </c>
      <c r="X5">
        <v>0.48699999999999999</v>
      </c>
      <c r="Y5">
        <v>0.495</v>
      </c>
      <c r="Z5">
        <v>0.42110000000000003</v>
      </c>
    </row>
    <row r="6" spans="2:26" x14ac:dyDescent="0.35">
      <c r="B6" s="9" t="s">
        <v>221</v>
      </c>
      <c r="C6" s="9">
        <v>0.432</v>
      </c>
      <c r="D6" s="9">
        <v>0.39200000000000002</v>
      </c>
      <c r="E6" s="9">
        <v>0.44900000000000001</v>
      </c>
      <c r="F6" s="9">
        <v>0.52500000000000002</v>
      </c>
      <c r="G6" s="9">
        <v>0.47499999999999998</v>
      </c>
      <c r="H6" s="9">
        <v>0.6</v>
      </c>
      <c r="I6" s="9">
        <v>0.69699999999999995</v>
      </c>
      <c r="J6" s="9">
        <v>0.79400000000000004</v>
      </c>
      <c r="K6" s="9">
        <v>0.35099999999999998</v>
      </c>
      <c r="L6" s="9">
        <v>0.57099999999999995</v>
      </c>
      <c r="M6" s="9">
        <v>0.52860000000000007</v>
      </c>
      <c r="O6" t="s">
        <v>166</v>
      </c>
      <c r="P6">
        <v>0.3</v>
      </c>
      <c r="Q6">
        <v>9.9000000000000005E-2</v>
      </c>
      <c r="R6">
        <v>1.0999999999999999E-2</v>
      </c>
      <c r="S6">
        <v>0.28100000000000003</v>
      </c>
      <c r="T6">
        <v>9.4E-2</v>
      </c>
      <c r="U6">
        <v>8.8999999999999996E-2</v>
      </c>
      <c r="V6">
        <v>0.68200000000000005</v>
      </c>
      <c r="W6">
        <v>0.61799999999999999</v>
      </c>
      <c r="X6">
        <v>0.81</v>
      </c>
      <c r="Y6">
        <v>0.52700000000000002</v>
      </c>
      <c r="Z6">
        <v>0.35110000000000002</v>
      </c>
    </row>
    <row r="7" spans="2:26" x14ac:dyDescent="0.35">
      <c r="B7" s="9" t="s">
        <v>224</v>
      </c>
      <c r="C7" s="9">
        <v>0.39500000000000002</v>
      </c>
      <c r="D7" s="9">
        <v>0.39100000000000001</v>
      </c>
      <c r="E7" s="9">
        <v>0.36699999999999999</v>
      </c>
      <c r="F7" s="9">
        <v>0.38200000000000001</v>
      </c>
      <c r="G7" s="9">
        <v>0.59199999999999997</v>
      </c>
      <c r="H7" s="9">
        <v>0.47099999999999997</v>
      </c>
      <c r="I7" s="9">
        <v>0.61299999999999999</v>
      </c>
      <c r="J7" s="9">
        <v>0.84599999999999997</v>
      </c>
      <c r="K7" s="9">
        <v>0.56399999999999995</v>
      </c>
      <c r="L7" s="9">
        <v>0.64600000000000002</v>
      </c>
      <c r="M7" s="9">
        <v>0.52670000000000006</v>
      </c>
      <c r="O7" t="s">
        <v>199</v>
      </c>
      <c r="P7">
        <v>0.36599999999999999</v>
      </c>
      <c r="Q7">
        <v>0.42099999999999999</v>
      </c>
      <c r="R7">
        <v>0.29399999999999998</v>
      </c>
      <c r="S7">
        <v>0.46899999999999997</v>
      </c>
      <c r="T7">
        <v>0.48799999999999999</v>
      </c>
      <c r="U7">
        <v>0.54</v>
      </c>
      <c r="V7">
        <v>0.64200000000000002</v>
      </c>
      <c r="W7">
        <v>0.72399999999999998</v>
      </c>
      <c r="X7">
        <v>0.36099999999999999</v>
      </c>
      <c r="Y7">
        <v>0.63800000000000001</v>
      </c>
      <c r="Z7">
        <v>0.49429999999999996</v>
      </c>
    </row>
    <row r="8" spans="2:26" x14ac:dyDescent="0.35">
      <c r="B8" s="9" t="s">
        <v>214</v>
      </c>
      <c r="C8" s="9">
        <v>0.374</v>
      </c>
      <c r="D8" s="9">
        <v>0.42099999999999999</v>
      </c>
      <c r="E8" s="9">
        <v>0.309</v>
      </c>
      <c r="F8" s="9">
        <v>0.503</v>
      </c>
      <c r="G8" s="9">
        <v>0.48399999999999999</v>
      </c>
      <c r="H8" s="9">
        <v>0.59899999999999998</v>
      </c>
      <c r="I8" s="9">
        <v>0.67100000000000004</v>
      </c>
      <c r="J8" s="9">
        <v>0.61099999999999999</v>
      </c>
      <c r="K8" s="9">
        <v>0.36099999999999999</v>
      </c>
      <c r="L8" s="9">
        <v>0.63800000000000001</v>
      </c>
      <c r="M8" s="9">
        <v>0.49709999999999993</v>
      </c>
      <c r="O8" t="s">
        <v>168</v>
      </c>
      <c r="P8">
        <v>0.123</v>
      </c>
      <c r="Q8">
        <v>0.35699999999999998</v>
      </c>
      <c r="R8">
        <v>0.24099999999999999</v>
      </c>
      <c r="S8">
        <v>0.318</v>
      </c>
      <c r="T8">
        <v>0.308</v>
      </c>
      <c r="U8">
        <v>0.33900000000000002</v>
      </c>
      <c r="V8">
        <v>0.32400000000000001</v>
      </c>
      <c r="W8">
        <v>0.60699999999999998</v>
      </c>
      <c r="X8">
        <v>8.6999999999999994E-2</v>
      </c>
      <c r="Y8">
        <v>0.54100000000000004</v>
      </c>
      <c r="Z8">
        <v>0.32450000000000001</v>
      </c>
    </row>
    <row r="9" spans="2:26" x14ac:dyDescent="0.35">
      <c r="B9" s="9" t="s">
        <v>217</v>
      </c>
      <c r="C9" s="9">
        <v>0.36599999999999999</v>
      </c>
      <c r="D9" s="9">
        <v>0.42099999999999999</v>
      </c>
      <c r="E9" s="9">
        <v>0.29399999999999998</v>
      </c>
      <c r="F9" s="9">
        <v>0.46899999999999997</v>
      </c>
      <c r="G9" s="9">
        <v>0.48799999999999999</v>
      </c>
      <c r="H9" s="9">
        <v>0.54</v>
      </c>
      <c r="I9" s="9">
        <v>0.64200000000000002</v>
      </c>
      <c r="J9" s="9">
        <v>0.72399999999999998</v>
      </c>
      <c r="K9" s="9">
        <v>0.36099999999999999</v>
      </c>
      <c r="L9" s="9">
        <v>0.63800000000000001</v>
      </c>
      <c r="M9" s="9">
        <v>0.49429999999999996</v>
      </c>
      <c r="O9" t="s">
        <v>156</v>
      </c>
      <c r="P9">
        <v>0.503</v>
      </c>
      <c r="Q9">
        <v>0.47899999999999998</v>
      </c>
      <c r="R9">
        <v>0.48699999999999999</v>
      </c>
      <c r="S9">
        <v>0.69699999999999995</v>
      </c>
      <c r="T9">
        <v>0.67300000000000004</v>
      </c>
      <c r="U9">
        <v>0.71699999999999997</v>
      </c>
      <c r="V9">
        <v>0.85199999999999998</v>
      </c>
      <c r="W9">
        <v>0.86099999999999999</v>
      </c>
      <c r="X9">
        <v>0.57999999999999996</v>
      </c>
      <c r="Y9">
        <v>0.67200000000000004</v>
      </c>
      <c r="Z9">
        <v>0.65210000000000001</v>
      </c>
    </row>
    <row r="10" spans="2:26" x14ac:dyDescent="0.35">
      <c r="B10" s="9" t="s">
        <v>220</v>
      </c>
      <c r="C10" s="9">
        <v>0.36599999999999999</v>
      </c>
      <c r="D10" s="9">
        <v>0.42099999999999999</v>
      </c>
      <c r="E10" s="9">
        <v>0.29399999999999998</v>
      </c>
      <c r="F10" s="9">
        <v>0.46899999999999997</v>
      </c>
      <c r="G10" s="9">
        <v>0.48799999999999999</v>
      </c>
      <c r="H10" s="9">
        <v>0.54</v>
      </c>
      <c r="I10" s="9">
        <v>0.64200000000000002</v>
      </c>
      <c r="J10" s="9">
        <v>0.72399999999999998</v>
      </c>
      <c r="K10" s="9">
        <v>0.36099999999999999</v>
      </c>
      <c r="L10" s="9">
        <v>0.63800000000000001</v>
      </c>
      <c r="M10" s="9">
        <v>0.49429999999999996</v>
      </c>
      <c r="O10" t="s">
        <v>164</v>
      </c>
      <c r="P10">
        <v>0.36599999999999999</v>
      </c>
      <c r="Q10">
        <v>0.42099999999999999</v>
      </c>
      <c r="R10">
        <v>0.29399999999999998</v>
      </c>
      <c r="S10">
        <v>0.46899999999999997</v>
      </c>
      <c r="T10">
        <v>0.48799999999999999</v>
      </c>
      <c r="U10">
        <v>0.54</v>
      </c>
      <c r="V10">
        <v>0.64200000000000002</v>
      </c>
      <c r="W10">
        <v>0.72399999999999998</v>
      </c>
      <c r="X10">
        <v>0.36099999999999999</v>
      </c>
      <c r="Y10">
        <v>0.63800000000000001</v>
      </c>
      <c r="Z10">
        <v>0.49429999999999996</v>
      </c>
    </row>
    <row r="11" spans="2:26" x14ac:dyDescent="0.35">
      <c r="B11" s="9" t="s">
        <v>223</v>
      </c>
      <c r="C11" s="9">
        <v>0.36599999999999999</v>
      </c>
      <c r="D11" s="9">
        <v>0.42099999999999999</v>
      </c>
      <c r="E11" s="9">
        <v>0.29399999999999998</v>
      </c>
      <c r="F11" s="9">
        <v>0.46899999999999997</v>
      </c>
      <c r="G11" s="9">
        <v>0.48799999999999999</v>
      </c>
      <c r="H11" s="9">
        <v>0.54</v>
      </c>
      <c r="I11" s="9">
        <v>0.64200000000000002</v>
      </c>
      <c r="J11" s="9">
        <v>0.72399999999999998</v>
      </c>
      <c r="K11" s="9">
        <v>0.36099999999999999</v>
      </c>
      <c r="L11" s="9">
        <v>0.63800000000000001</v>
      </c>
      <c r="M11" s="9">
        <v>0.49429999999999996</v>
      </c>
      <c r="O11" t="s">
        <v>163</v>
      </c>
      <c r="P11">
        <v>0.432</v>
      </c>
      <c r="Q11">
        <v>0.39200000000000002</v>
      </c>
      <c r="R11">
        <v>0.44900000000000001</v>
      </c>
      <c r="S11">
        <v>0.52500000000000002</v>
      </c>
      <c r="T11">
        <v>0.47499999999999998</v>
      </c>
      <c r="U11">
        <v>0.6</v>
      </c>
      <c r="V11">
        <v>0.69699999999999995</v>
      </c>
      <c r="W11">
        <v>0.79400000000000004</v>
      </c>
      <c r="X11">
        <v>0.35099999999999998</v>
      </c>
      <c r="Y11">
        <v>0.57099999999999995</v>
      </c>
      <c r="Z11">
        <v>0.52860000000000007</v>
      </c>
    </row>
    <row r="12" spans="2:26" x14ac:dyDescent="0.35">
      <c r="B12" s="9" t="s">
        <v>222</v>
      </c>
      <c r="C12" s="9">
        <v>0.29899999999999999</v>
      </c>
      <c r="D12" s="9">
        <v>0.22700000000000001</v>
      </c>
      <c r="E12" s="9">
        <v>0.45800000000000002</v>
      </c>
      <c r="F12" s="9">
        <v>0.56000000000000005</v>
      </c>
      <c r="G12" s="9">
        <v>0.36699999999999999</v>
      </c>
      <c r="H12" s="9">
        <v>0.55400000000000005</v>
      </c>
      <c r="I12" s="9">
        <v>0.66700000000000004</v>
      </c>
      <c r="J12" s="9">
        <v>0.69799999999999995</v>
      </c>
      <c r="K12" s="9">
        <v>0.25</v>
      </c>
      <c r="L12" s="9">
        <v>0.42</v>
      </c>
      <c r="M12" s="9">
        <v>0.45</v>
      </c>
      <c r="O12" t="s">
        <v>162</v>
      </c>
      <c r="P12">
        <v>0.29899999999999999</v>
      </c>
      <c r="Q12">
        <v>0.22700000000000001</v>
      </c>
      <c r="R12">
        <v>0.45800000000000002</v>
      </c>
      <c r="S12">
        <v>0.56000000000000005</v>
      </c>
      <c r="T12">
        <v>0.36699999999999999</v>
      </c>
      <c r="U12">
        <v>0.55400000000000005</v>
      </c>
      <c r="V12">
        <v>0.66700000000000004</v>
      </c>
      <c r="W12">
        <v>0.69799999999999995</v>
      </c>
      <c r="X12">
        <v>0.25</v>
      </c>
      <c r="Y12">
        <v>0.42</v>
      </c>
      <c r="Z12">
        <v>0.45</v>
      </c>
    </row>
    <row r="13" spans="2:26" x14ac:dyDescent="0.35">
      <c r="B13" s="9" t="s">
        <v>210</v>
      </c>
      <c r="C13" s="9">
        <v>0.58799999999999997</v>
      </c>
      <c r="D13" s="9">
        <v>0.28399999999999997</v>
      </c>
      <c r="E13" s="9">
        <v>0.373</v>
      </c>
      <c r="F13" s="9">
        <v>0.45700000000000002</v>
      </c>
      <c r="G13" s="9">
        <v>0.46300000000000002</v>
      </c>
      <c r="H13" s="9">
        <v>0.59699999999999998</v>
      </c>
      <c r="I13" s="9">
        <v>0.72399999999999998</v>
      </c>
      <c r="J13" s="9">
        <v>0.23699999999999999</v>
      </c>
      <c r="K13" s="9">
        <v>0.17899999999999999</v>
      </c>
      <c r="L13" s="9">
        <v>0.43</v>
      </c>
      <c r="M13" s="9">
        <v>0.43319999999999997</v>
      </c>
      <c r="O13" t="s">
        <v>161</v>
      </c>
      <c r="P13">
        <v>0.36599999999999999</v>
      </c>
      <c r="Q13">
        <v>0.42099999999999999</v>
      </c>
      <c r="R13">
        <v>0.29399999999999998</v>
      </c>
      <c r="S13">
        <v>0.46899999999999997</v>
      </c>
      <c r="T13">
        <v>0.48799999999999999</v>
      </c>
      <c r="U13">
        <v>0.54</v>
      </c>
      <c r="V13">
        <v>0.64200000000000002</v>
      </c>
      <c r="W13">
        <v>0.72399999999999998</v>
      </c>
      <c r="X13">
        <v>0.36099999999999999</v>
      </c>
      <c r="Y13">
        <v>0.63800000000000001</v>
      </c>
      <c r="Z13">
        <v>0.49429999999999996</v>
      </c>
    </row>
    <row r="14" spans="2:26" x14ac:dyDescent="0.35">
      <c r="B14" s="9" t="s">
        <v>211</v>
      </c>
      <c r="C14" s="9">
        <v>0.73899999999999999</v>
      </c>
      <c r="D14" s="9">
        <v>0.215</v>
      </c>
      <c r="E14" s="9">
        <v>0.38800000000000001</v>
      </c>
      <c r="F14" s="9">
        <v>0.54</v>
      </c>
      <c r="G14" s="9">
        <v>0.36599999999999999</v>
      </c>
      <c r="H14" s="9">
        <v>0.63500000000000001</v>
      </c>
      <c r="I14" s="9">
        <v>0.78300000000000003</v>
      </c>
      <c r="J14" s="9">
        <v>2.8000000000000001E-2</v>
      </c>
      <c r="K14" s="9">
        <v>0.254</v>
      </c>
      <c r="L14" s="9">
        <v>0.3</v>
      </c>
      <c r="M14" s="9">
        <v>0.42480000000000001</v>
      </c>
      <c r="O14" t="s">
        <v>155</v>
      </c>
      <c r="P14">
        <v>0.39500000000000002</v>
      </c>
      <c r="Q14">
        <v>0.39100000000000001</v>
      </c>
      <c r="R14">
        <v>0.36699999999999999</v>
      </c>
      <c r="S14">
        <v>0.38200000000000001</v>
      </c>
      <c r="T14">
        <v>0.59199999999999997</v>
      </c>
      <c r="U14">
        <v>0.47099999999999997</v>
      </c>
      <c r="V14">
        <v>0.61299999999999999</v>
      </c>
      <c r="W14">
        <v>0.84599999999999997</v>
      </c>
      <c r="X14">
        <v>0.56399999999999995</v>
      </c>
      <c r="Y14">
        <v>0.64600000000000002</v>
      </c>
      <c r="Z14">
        <v>0.52670000000000006</v>
      </c>
    </row>
    <row r="15" spans="2:26" x14ac:dyDescent="0.35">
      <c r="B15" s="9" t="s">
        <v>215</v>
      </c>
      <c r="C15" s="9">
        <v>0.2</v>
      </c>
      <c r="D15" s="9">
        <v>0.435</v>
      </c>
      <c r="E15" s="9">
        <v>0.40899999999999997</v>
      </c>
      <c r="F15" s="9">
        <v>0.192</v>
      </c>
      <c r="G15" s="9">
        <v>0.57199999999999995</v>
      </c>
      <c r="H15" s="9">
        <v>5.6000000000000001E-2</v>
      </c>
      <c r="I15" s="9">
        <v>0.51200000000000001</v>
      </c>
      <c r="J15" s="9">
        <v>0.85299999999999998</v>
      </c>
      <c r="K15" s="9">
        <v>0.48699999999999999</v>
      </c>
      <c r="L15" s="9">
        <v>0.495</v>
      </c>
      <c r="M15" s="9">
        <v>0.42110000000000003</v>
      </c>
      <c r="T15" s="5" t="s">
        <v>201</v>
      </c>
    </row>
    <row r="16" spans="2:26" x14ac:dyDescent="0.35">
      <c r="B16" s="9" t="s">
        <v>203</v>
      </c>
      <c r="C16" s="9">
        <v>0.27800000000000002</v>
      </c>
      <c r="D16" s="9">
        <v>0.36199999999999999</v>
      </c>
      <c r="E16" s="9">
        <v>0.26600000000000001</v>
      </c>
      <c r="F16" s="9">
        <v>0.42299999999999999</v>
      </c>
      <c r="G16" s="9">
        <v>0.435</v>
      </c>
      <c r="H16" s="9">
        <v>0.45800000000000002</v>
      </c>
      <c r="I16" s="9">
        <v>0.46</v>
      </c>
      <c r="J16" s="9">
        <v>0.41399999999999998</v>
      </c>
      <c r="K16" s="9">
        <v>0.23200000000000001</v>
      </c>
      <c r="L16" s="9">
        <v>0.52100000000000002</v>
      </c>
      <c r="M16" s="9">
        <v>0.38490000000000002</v>
      </c>
      <c r="P16" t="s">
        <v>180</v>
      </c>
      <c r="Q16" t="s">
        <v>179</v>
      </c>
      <c r="R16" t="s">
        <v>181</v>
      </c>
      <c r="S16" t="s">
        <v>182</v>
      </c>
      <c r="T16" t="s">
        <v>183</v>
      </c>
      <c r="U16" t="s">
        <v>184</v>
      </c>
      <c r="V16" t="s">
        <v>185</v>
      </c>
      <c r="W16" t="s">
        <v>186</v>
      </c>
      <c r="X16" t="s">
        <v>187</v>
      </c>
      <c r="Y16" t="s">
        <v>188</v>
      </c>
      <c r="Z16" t="s">
        <v>170</v>
      </c>
    </row>
    <row r="17" spans="2:26" x14ac:dyDescent="0.35">
      <c r="B17" s="9" t="s">
        <v>206</v>
      </c>
      <c r="C17" s="9">
        <v>0.27100000000000002</v>
      </c>
      <c r="D17" s="9">
        <v>0.36899999999999999</v>
      </c>
      <c r="E17" s="9">
        <v>0.23699999999999999</v>
      </c>
      <c r="F17" s="9">
        <v>0.379</v>
      </c>
      <c r="G17" s="9">
        <v>0.432</v>
      </c>
      <c r="H17" s="9">
        <v>0.375</v>
      </c>
      <c r="I17" s="9">
        <v>0.41299999999999998</v>
      </c>
      <c r="J17" s="9">
        <v>0.47299999999999998</v>
      </c>
      <c r="K17" s="9">
        <v>0.17899999999999999</v>
      </c>
      <c r="L17" s="9">
        <v>0.52600000000000002</v>
      </c>
      <c r="M17" s="9">
        <v>0.36539999999999989</v>
      </c>
      <c r="O17" t="s">
        <v>198</v>
      </c>
      <c r="P17">
        <v>0.27800000000000002</v>
      </c>
      <c r="Q17">
        <v>0.36199999999999999</v>
      </c>
      <c r="R17">
        <v>0.26600000000000001</v>
      </c>
      <c r="S17">
        <v>0.42299999999999999</v>
      </c>
      <c r="T17">
        <v>0.435</v>
      </c>
      <c r="U17">
        <v>0.45800000000000002</v>
      </c>
      <c r="V17">
        <v>0.46</v>
      </c>
      <c r="W17">
        <v>0.41399999999999998</v>
      </c>
      <c r="X17">
        <v>0.23200000000000001</v>
      </c>
      <c r="Y17">
        <v>0.52100000000000002</v>
      </c>
      <c r="Z17">
        <v>0.38490000000000002</v>
      </c>
    </row>
    <row r="18" spans="2:26" x14ac:dyDescent="0.35">
      <c r="B18" s="9" t="s">
        <v>209</v>
      </c>
      <c r="C18" s="9">
        <v>0.27100000000000002</v>
      </c>
      <c r="D18" s="9">
        <v>0.36899999999999999</v>
      </c>
      <c r="E18" s="9">
        <v>0.23699999999999999</v>
      </c>
      <c r="F18" s="9">
        <v>0.379</v>
      </c>
      <c r="G18" s="9">
        <v>0.432</v>
      </c>
      <c r="H18" s="9">
        <v>0.375</v>
      </c>
      <c r="I18" s="9">
        <v>0.41299999999999998</v>
      </c>
      <c r="J18" s="9">
        <v>0.47299999999999998</v>
      </c>
      <c r="K18" s="9">
        <v>0.17899999999999999</v>
      </c>
      <c r="L18" s="9">
        <v>0.52600000000000002</v>
      </c>
      <c r="M18" s="9">
        <v>0.36539999999999989</v>
      </c>
      <c r="O18" t="s">
        <v>165</v>
      </c>
      <c r="P18">
        <v>0.13400000000000001</v>
      </c>
      <c r="Q18">
        <v>0.45300000000000001</v>
      </c>
      <c r="R18">
        <v>0.309</v>
      </c>
      <c r="S18">
        <v>0.157</v>
      </c>
      <c r="T18">
        <v>0.41599999999999998</v>
      </c>
      <c r="U18">
        <v>0.03</v>
      </c>
      <c r="V18">
        <v>0.214</v>
      </c>
      <c r="W18">
        <v>0.85099999999999998</v>
      </c>
      <c r="X18">
        <v>0.35699999999999998</v>
      </c>
      <c r="Y18">
        <v>0.53500000000000003</v>
      </c>
      <c r="Z18">
        <v>0.34560000000000002</v>
      </c>
    </row>
    <row r="19" spans="2:26" x14ac:dyDescent="0.35">
      <c r="B19" s="9" t="s">
        <v>212</v>
      </c>
      <c r="C19" s="9">
        <v>0.27100000000000002</v>
      </c>
      <c r="D19" s="9">
        <v>0.36899999999999999</v>
      </c>
      <c r="E19" s="9">
        <v>0.23699999999999999</v>
      </c>
      <c r="F19" s="9">
        <v>0.379</v>
      </c>
      <c r="G19" s="9">
        <v>0.432</v>
      </c>
      <c r="H19" s="9">
        <v>0.375</v>
      </c>
      <c r="I19" s="9">
        <v>0.41299999999999998</v>
      </c>
      <c r="J19" s="9">
        <v>0.47299999999999998</v>
      </c>
      <c r="K19" s="9">
        <v>0.17899999999999999</v>
      </c>
      <c r="L19" s="9">
        <v>0.52600000000000002</v>
      </c>
      <c r="M19" s="9">
        <v>0.36539999999999989</v>
      </c>
      <c r="O19" t="s">
        <v>166</v>
      </c>
      <c r="P19">
        <v>0.36899999999999999</v>
      </c>
      <c r="Q19">
        <v>0.02</v>
      </c>
      <c r="R19">
        <v>0.107</v>
      </c>
      <c r="S19">
        <v>0.215</v>
      </c>
      <c r="T19">
        <v>0.02</v>
      </c>
      <c r="U19">
        <v>0.13100000000000001</v>
      </c>
      <c r="V19">
        <v>0.48099999999999998</v>
      </c>
      <c r="W19">
        <v>0.752</v>
      </c>
      <c r="X19">
        <v>0.79500000000000004</v>
      </c>
      <c r="Y19">
        <v>0.22800000000000001</v>
      </c>
      <c r="Z19">
        <v>0.31179999999999997</v>
      </c>
    </row>
    <row r="20" spans="2:26" x14ac:dyDescent="0.35">
      <c r="B20" s="9" t="s">
        <v>216</v>
      </c>
      <c r="C20" s="9">
        <v>0.3</v>
      </c>
      <c r="D20" s="9">
        <v>9.9000000000000005E-2</v>
      </c>
      <c r="E20" s="9">
        <v>1.0999999999999999E-2</v>
      </c>
      <c r="F20" s="9">
        <v>0.28100000000000003</v>
      </c>
      <c r="G20" s="9">
        <v>9.4E-2</v>
      </c>
      <c r="H20" s="9">
        <v>8.8999999999999996E-2</v>
      </c>
      <c r="I20" s="9">
        <v>0.68200000000000005</v>
      </c>
      <c r="J20" s="9">
        <v>0.61799999999999999</v>
      </c>
      <c r="K20" s="9">
        <v>0.81</v>
      </c>
      <c r="L20" s="9">
        <v>0.52700000000000002</v>
      </c>
      <c r="M20" s="9">
        <v>0.35110000000000002</v>
      </c>
      <c r="O20" t="s">
        <v>199</v>
      </c>
      <c r="P20">
        <v>0.27100000000000002</v>
      </c>
      <c r="Q20">
        <v>0.36899999999999999</v>
      </c>
      <c r="R20">
        <v>0.23699999999999999</v>
      </c>
      <c r="S20">
        <v>0.379</v>
      </c>
      <c r="T20">
        <v>0.432</v>
      </c>
      <c r="U20">
        <v>0.375</v>
      </c>
      <c r="V20">
        <v>0.41299999999999998</v>
      </c>
      <c r="W20">
        <v>0.47299999999999998</v>
      </c>
      <c r="X20">
        <v>0.17899999999999999</v>
      </c>
      <c r="Y20">
        <v>0.52600000000000002</v>
      </c>
      <c r="Z20">
        <v>0.36539999999999989</v>
      </c>
    </row>
    <row r="21" spans="2:26" x14ac:dyDescent="0.35">
      <c r="B21" s="9" t="s">
        <v>204</v>
      </c>
      <c r="C21" s="9">
        <v>0.13400000000000001</v>
      </c>
      <c r="D21" s="9">
        <v>0.45300000000000001</v>
      </c>
      <c r="E21" s="9">
        <v>0.309</v>
      </c>
      <c r="F21" s="9">
        <v>0.157</v>
      </c>
      <c r="G21" s="9">
        <v>0.41599999999999998</v>
      </c>
      <c r="H21" s="9">
        <v>0.03</v>
      </c>
      <c r="I21" s="9">
        <v>0.214</v>
      </c>
      <c r="J21" s="9">
        <v>0.85099999999999998</v>
      </c>
      <c r="K21" s="9">
        <v>0.35699999999999998</v>
      </c>
      <c r="L21" s="9">
        <v>0.53500000000000003</v>
      </c>
      <c r="M21" s="9">
        <v>0.34560000000000002</v>
      </c>
      <c r="O21" t="s">
        <v>194</v>
      </c>
      <c r="P21">
        <v>0.13400000000000001</v>
      </c>
      <c r="Q21">
        <v>0.28199999999999997</v>
      </c>
      <c r="R21">
        <v>0.20699999999999999</v>
      </c>
      <c r="S21">
        <v>0.26900000000000002</v>
      </c>
      <c r="T21">
        <v>0.27500000000000002</v>
      </c>
      <c r="U21">
        <v>0.27400000000000002</v>
      </c>
      <c r="V21">
        <v>0.215</v>
      </c>
      <c r="W21">
        <v>0.41</v>
      </c>
      <c r="X21">
        <v>2.5000000000000001E-2</v>
      </c>
      <c r="Y21">
        <v>0.45400000000000001</v>
      </c>
      <c r="Z21">
        <v>0.25450000000000006</v>
      </c>
    </row>
    <row r="22" spans="2:26" x14ac:dyDescent="0.35">
      <c r="B22" s="9" t="s">
        <v>218</v>
      </c>
      <c r="C22" s="9">
        <v>0.123</v>
      </c>
      <c r="D22" s="9">
        <v>0.35699999999999998</v>
      </c>
      <c r="E22" s="9">
        <v>0.24099999999999999</v>
      </c>
      <c r="F22" s="9">
        <v>0.318</v>
      </c>
      <c r="G22" s="9">
        <v>0.308</v>
      </c>
      <c r="H22" s="9">
        <v>0.33900000000000002</v>
      </c>
      <c r="I22" s="9">
        <v>0.32400000000000001</v>
      </c>
      <c r="J22" s="9">
        <v>0.60699999999999998</v>
      </c>
      <c r="K22" s="9">
        <v>8.6999999999999994E-2</v>
      </c>
      <c r="L22" s="9">
        <v>0.54100000000000004</v>
      </c>
      <c r="M22" s="9">
        <v>0.32450000000000001</v>
      </c>
      <c r="O22" t="s">
        <v>156</v>
      </c>
      <c r="P22">
        <v>0.45500000000000002</v>
      </c>
      <c r="Q22">
        <v>0.505</v>
      </c>
      <c r="R22">
        <v>0.40600000000000003</v>
      </c>
      <c r="S22">
        <v>0.64</v>
      </c>
      <c r="T22">
        <v>0.59899999999999998</v>
      </c>
      <c r="U22">
        <v>0.56100000000000005</v>
      </c>
      <c r="V22">
        <v>0.78</v>
      </c>
      <c r="W22">
        <v>0.74399999999999999</v>
      </c>
      <c r="X22">
        <v>0.501</v>
      </c>
      <c r="Y22">
        <v>0.65300000000000002</v>
      </c>
      <c r="Z22">
        <v>0.58440000000000014</v>
      </c>
    </row>
    <row r="23" spans="2:26" x14ac:dyDescent="0.35">
      <c r="B23" s="9" t="s">
        <v>213</v>
      </c>
      <c r="C23" s="9">
        <v>0.218</v>
      </c>
      <c r="D23" s="9">
        <v>0.30599999999999999</v>
      </c>
      <c r="E23" s="9">
        <v>0.22800000000000001</v>
      </c>
      <c r="F23" s="9">
        <v>0.28599999999999998</v>
      </c>
      <c r="G23" s="9">
        <v>0.436</v>
      </c>
      <c r="H23" s="9">
        <v>0.19900000000000001</v>
      </c>
      <c r="I23" s="9">
        <v>0.24199999999999999</v>
      </c>
      <c r="J23" s="9">
        <v>0.55200000000000005</v>
      </c>
      <c r="K23" s="9">
        <v>0.28699999999999998</v>
      </c>
      <c r="L23" s="9">
        <v>0.45200000000000001</v>
      </c>
      <c r="M23" s="9">
        <v>0.3206</v>
      </c>
      <c r="O23" t="s">
        <v>164</v>
      </c>
      <c r="P23">
        <v>0.27100000000000002</v>
      </c>
      <c r="Q23">
        <v>0.36899999999999999</v>
      </c>
      <c r="R23">
        <v>0.23699999999999999</v>
      </c>
      <c r="S23">
        <v>0.379</v>
      </c>
      <c r="T23">
        <v>0.432</v>
      </c>
      <c r="U23">
        <v>0.375</v>
      </c>
      <c r="V23">
        <v>0.41299999999999998</v>
      </c>
      <c r="W23">
        <v>0.47299999999999998</v>
      </c>
      <c r="X23">
        <v>0.17899999999999999</v>
      </c>
      <c r="Y23">
        <v>0.52600000000000002</v>
      </c>
      <c r="Z23">
        <v>0.36539999999999989</v>
      </c>
    </row>
    <row r="24" spans="2:26" x14ac:dyDescent="0.35">
      <c r="B24" s="9" t="s">
        <v>205</v>
      </c>
      <c r="C24" s="9">
        <v>0.36899999999999999</v>
      </c>
      <c r="D24" s="9">
        <v>0.02</v>
      </c>
      <c r="E24" s="9">
        <v>0.107</v>
      </c>
      <c r="F24" s="9">
        <v>0.215</v>
      </c>
      <c r="G24" s="9">
        <v>0.02</v>
      </c>
      <c r="H24" s="9">
        <v>0.13100000000000001</v>
      </c>
      <c r="I24" s="9">
        <v>0.48099999999999998</v>
      </c>
      <c r="J24" s="9">
        <v>0.752</v>
      </c>
      <c r="K24" s="9">
        <v>0.79500000000000004</v>
      </c>
      <c r="L24" s="9">
        <v>0.22800000000000001</v>
      </c>
      <c r="M24" s="9">
        <v>0.31179999999999997</v>
      </c>
      <c r="O24" t="s">
        <v>163</v>
      </c>
      <c r="P24">
        <v>0.58799999999999997</v>
      </c>
      <c r="Q24">
        <v>0.28399999999999997</v>
      </c>
      <c r="R24">
        <v>0.373</v>
      </c>
      <c r="S24">
        <v>0.45700000000000002</v>
      </c>
      <c r="T24">
        <v>0.46300000000000002</v>
      </c>
      <c r="U24">
        <v>0.59699999999999998</v>
      </c>
      <c r="V24">
        <v>0.72399999999999998</v>
      </c>
      <c r="W24">
        <v>0.23699999999999999</v>
      </c>
      <c r="X24">
        <v>0.17899999999999999</v>
      </c>
      <c r="Y24">
        <v>0.43</v>
      </c>
      <c r="Z24">
        <v>0.43319999999999997</v>
      </c>
    </row>
    <row r="25" spans="2:26" x14ac:dyDescent="0.35">
      <c r="B25" s="9" t="s">
        <v>207</v>
      </c>
      <c r="C25" s="9">
        <v>0.13400000000000001</v>
      </c>
      <c r="D25" s="9">
        <v>0.28199999999999997</v>
      </c>
      <c r="E25" s="9">
        <v>0.20699999999999999</v>
      </c>
      <c r="F25" s="9">
        <v>0.26900000000000002</v>
      </c>
      <c r="G25" s="9">
        <v>0.27500000000000002</v>
      </c>
      <c r="H25" s="9">
        <v>0.27400000000000002</v>
      </c>
      <c r="I25" s="9">
        <v>0.215</v>
      </c>
      <c r="J25" s="9">
        <v>0.41</v>
      </c>
      <c r="K25" s="9">
        <v>2.5000000000000001E-2</v>
      </c>
      <c r="L25" s="9">
        <v>0.45400000000000001</v>
      </c>
      <c r="M25" s="9">
        <v>0.25450000000000006</v>
      </c>
      <c r="O25" t="s">
        <v>162</v>
      </c>
      <c r="P25">
        <v>0.73899999999999999</v>
      </c>
      <c r="Q25">
        <v>0.215</v>
      </c>
      <c r="R25">
        <v>0.38800000000000001</v>
      </c>
      <c r="S25">
        <v>0.54</v>
      </c>
      <c r="T25">
        <v>0.36599999999999999</v>
      </c>
      <c r="U25">
        <v>0.63500000000000001</v>
      </c>
      <c r="V25">
        <v>0.78300000000000003</v>
      </c>
      <c r="W25">
        <v>2.8000000000000001E-2</v>
      </c>
      <c r="X25">
        <v>0.254</v>
      </c>
      <c r="Y25">
        <v>0.3</v>
      </c>
      <c r="Z25">
        <v>0.42480000000000001</v>
      </c>
    </row>
    <row r="26" spans="2:26" x14ac:dyDescent="0.35">
      <c r="O26" t="s">
        <v>161</v>
      </c>
      <c r="P26">
        <v>0.27100000000000002</v>
      </c>
      <c r="Q26">
        <v>0.36899999999999999</v>
      </c>
      <c r="R26">
        <v>0.23699999999999999</v>
      </c>
      <c r="S26">
        <v>0.379</v>
      </c>
      <c r="T26">
        <v>0.432</v>
      </c>
      <c r="U26">
        <v>0.375</v>
      </c>
      <c r="V26">
        <v>0.41299999999999998</v>
      </c>
      <c r="W26">
        <v>0.47299999999999998</v>
      </c>
      <c r="X26">
        <v>0.17899999999999999</v>
      </c>
      <c r="Y26">
        <v>0.52600000000000002</v>
      </c>
      <c r="Z26">
        <v>0.36539999999999989</v>
      </c>
    </row>
    <row r="27" spans="2:26" x14ac:dyDescent="0.35">
      <c r="O27" t="s">
        <v>155</v>
      </c>
      <c r="P27">
        <v>0.218</v>
      </c>
      <c r="Q27">
        <v>0.30599999999999999</v>
      </c>
      <c r="R27">
        <v>0.22800000000000001</v>
      </c>
      <c r="S27">
        <v>0.28599999999999998</v>
      </c>
      <c r="T27">
        <v>0.436</v>
      </c>
      <c r="U27">
        <v>0.19900000000000001</v>
      </c>
      <c r="V27">
        <v>0.24199999999999999</v>
      </c>
      <c r="W27">
        <v>0.55200000000000005</v>
      </c>
      <c r="X27">
        <v>0.28699999999999998</v>
      </c>
      <c r="Y27">
        <v>0.45200000000000001</v>
      </c>
      <c r="Z27">
        <v>0.3206</v>
      </c>
    </row>
    <row r="28" spans="2:26" x14ac:dyDescent="0.35">
      <c r="C28" t="s">
        <v>227</v>
      </c>
      <c r="D28" t="s">
        <v>226</v>
      </c>
    </row>
    <row r="29" spans="2:26" x14ac:dyDescent="0.35">
      <c r="B29" t="s">
        <v>198</v>
      </c>
      <c r="C29">
        <v>0.49709999999999993</v>
      </c>
      <c r="D29">
        <v>0.38490000000000002</v>
      </c>
    </row>
    <row r="30" spans="2:26" x14ac:dyDescent="0.35">
      <c r="B30" t="s">
        <v>165</v>
      </c>
      <c r="C30">
        <v>0.42110000000000003</v>
      </c>
      <c r="D30">
        <v>0.34560000000000002</v>
      </c>
    </row>
    <row r="31" spans="2:26" x14ac:dyDescent="0.35">
      <c r="B31" t="s">
        <v>166</v>
      </c>
      <c r="C31">
        <v>0.35110000000000002</v>
      </c>
      <c r="D31">
        <v>0.31179999999999997</v>
      </c>
    </row>
    <row r="32" spans="2:26" x14ac:dyDescent="0.35">
      <c r="B32" t="s">
        <v>199</v>
      </c>
      <c r="C32">
        <v>0.49429999999999996</v>
      </c>
      <c r="D32">
        <v>0.36539999999999989</v>
      </c>
    </row>
    <row r="33" spans="2:4" x14ac:dyDescent="0.35">
      <c r="B33" t="s">
        <v>194</v>
      </c>
      <c r="C33">
        <v>0.32450000000000001</v>
      </c>
      <c r="D33">
        <v>0.25450000000000006</v>
      </c>
    </row>
    <row r="34" spans="2:4" x14ac:dyDescent="0.35">
      <c r="B34" t="s">
        <v>156</v>
      </c>
      <c r="C34">
        <v>0.65210000000000001</v>
      </c>
      <c r="D34">
        <v>0.58440000000000014</v>
      </c>
    </row>
    <row r="35" spans="2:4" x14ac:dyDescent="0.35">
      <c r="B35" t="s">
        <v>164</v>
      </c>
      <c r="C35">
        <v>0.49429999999999996</v>
      </c>
      <c r="D35">
        <v>0.36539999999999989</v>
      </c>
    </row>
    <row r="36" spans="2:4" x14ac:dyDescent="0.35">
      <c r="B36" t="s">
        <v>163</v>
      </c>
      <c r="C36">
        <v>0.52860000000000007</v>
      </c>
      <c r="D36">
        <v>0.43319999999999997</v>
      </c>
    </row>
    <row r="37" spans="2:4" x14ac:dyDescent="0.35">
      <c r="B37" t="s">
        <v>162</v>
      </c>
      <c r="C37">
        <v>0.45</v>
      </c>
      <c r="D37">
        <v>0.42480000000000001</v>
      </c>
    </row>
    <row r="38" spans="2:4" x14ac:dyDescent="0.35">
      <c r="B38" t="s">
        <v>161</v>
      </c>
      <c r="C38">
        <v>0.49429999999999996</v>
      </c>
      <c r="D38">
        <v>0.36539999999999989</v>
      </c>
    </row>
    <row r="39" spans="2:4" x14ac:dyDescent="0.35">
      <c r="B39" t="s">
        <v>155</v>
      </c>
      <c r="C39">
        <v>0.52670000000000006</v>
      </c>
      <c r="D39">
        <v>0.3206</v>
      </c>
    </row>
  </sheetData>
  <sortState ref="O18:Z27">
    <sortCondition ref="O1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6" sqref="B16"/>
    </sheetView>
  </sheetViews>
  <sheetFormatPr defaultRowHeight="14.5" x14ac:dyDescent="0.35"/>
  <cols>
    <col min="1" max="1" width="27.81640625" bestFit="1" customWidth="1"/>
    <col min="2" max="2" width="33.453125" bestFit="1" customWidth="1"/>
    <col min="3" max="3" width="43.54296875" bestFit="1" customWidth="1"/>
  </cols>
  <sheetData>
    <row r="1" spans="1:3" ht="18.5" x14ac:dyDescent="0.35">
      <c r="A1" s="30" t="s">
        <v>157</v>
      </c>
      <c r="B1" s="30" t="s">
        <v>158</v>
      </c>
      <c r="C1" s="30" t="s">
        <v>160</v>
      </c>
    </row>
    <row r="2" spans="1:3" ht="18.5" x14ac:dyDescent="0.35">
      <c r="A2" s="31" t="s">
        <v>1</v>
      </c>
      <c r="B2" s="31" t="s">
        <v>159</v>
      </c>
      <c r="C2" s="31">
        <v>0.16326499999999999</v>
      </c>
    </row>
    <row r="3" spans="1:3" ht="18.5" x14ac:dyDescent="0.35">
      <c r="A3" s="31" t="s">
        <v>153</v>
      </c>
      <c r="B3" s="31" t="s">
        <v>159</v>
      </c>
      <c r="C3" s="31">
        <v>0.16326499999999999</v>
      </c>
    </row>
    <row r="4" spans="1:3" ht="18.5" x14ac:dyDescent="0.35">
      <c r="A4" s="31" t="s">
        <v>2</v>
      </c>
      <c r="B4" s="31" t="s">
        <v>159</v>
      </c>
      <c r="C4" s="31">
        <v>0.244898</v>
      </c>
    </row>
    <row r="5" spans="1:3" ht="18.5" x14ac:dyDescent="0.35">
      <c r="A5" s="31" t="s">
        <v>154</v>
      </c>
      <c r="B5" s="31" t="s">
        <v>159</v>
      </c>
      <c r="C5" s="31">
        <v>0.42857099999999998</v>
      </c>
    </row>
  </sheetData>
  <dataValidations count="1">
    <dataValidation type="list" allowBlank="1" showInputMessage="1" showErrorMessage="1" errorTitle="Wrong types" error="Please input either Max or Min." sqref="B2:B5">
      <formula1>"Max,Min"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3"/>
  <sheetViews>
    <sheetView workbookViewId="0">
      <selection activeCell="P20" sqref="P20"/>
    </sheetView>
  </sheetViews>
  <sheetFormatPr defaultRowHeight="14.5" x14ac:dyDescent="0.35"/>
  <cols>
    <col min="14" max="14" width="9.1796875" style="3"/>
  </cols>
  <sheetData>
    <row r="2" spans="2:13" x14ac:dyDescent="0.35">
      <c r="F2" s="2" t="s">
        <v>228</v>
      </c>
    </row>
    <row r="3" spans="2:13" x14ac:dyDescent="0.35"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</row>
    <row r="4" spans="2:13" x14ac:dyDescent="0.35">
      <c r="B4" t="s">
        <v>13</v>
      </c>
      <c r="C4" s="1">
        <v>-0.2296222664015905</v>
      </c>
      <c r="D4" s="1">
        <v>0.17523364485981308</v>
      </c>
      <c r="E4" s="1">
        <v>-0.20667284522706197</v>
      </c>
      <c r="F4" s="1">
        <v>1.2981895633652818</v>
      </c>
      <c r="G4" s="1">
        <v>0.77504725897920612</v>
      </c>
      <c r="H4" s="1">
        <v>-0.1695447409733124</v>
      </c>
      <c r="I4" s="1">
        <v>0.30800821355236141</v>
      </c>
      <c r="J4" s="1">
        <v>0.2144638403990026</v>
      </c>
      <c r="K4" s="1">
        <v>5.8047493403693869E-2</v>
      </c>
      <c r="L4" s="1">
        <v>0.16257668711656451</v>
      </c>
      <c r="M4" s="1"/>
    </row>
    <row r="5" spans="2:13" x14ac:dyDescent="0.35">
      <c r="B5" t="s">
        <v>14</v>
      </c>
      <c r="C5" s="1">
        <v>0.16089108910891098</v>
      </c>
      <c r="D5" s="1">
        <v>-0.29184925503943909</v>
      </c>
      <c r="E5" s="1">
        <v>0.66326530612244894</v>
      </c>
      <c r="F5" s="1">
        <v>0.43715083798882665</v>
      </c>
      <c r="G5" s="1">
        <v>0.43486973947895791</v>
      </c>
      <c r="H5" s="1">
        <v>-0.36433121019108272</v>
      </c>
      <c r="I5" s="1">
        <v>0.32154882154882142</v>
      </c>
      <c r="J5" s="1">
        <v>0.12393566698202464</v>
      </c>
      <c r="K5" s="1">
        <v>-3.9963669391462266E-2</v>
      </c>
      <c r="L5" s="1">
        <v>9.0909090909088968E-4</v>
      </c>
      <c r="M5" s="1"/>
    </row>
    <row r="6" spans="2:13" x14ac:dyDescent="0.35">
      <c r="B6" t="s">
        <v>15</v>
      </c>
      <c r="C6" s="1">
        <v>-3.2258064516129024E-2</v>
      </c>
      <c r="D6" s="1">
        <v>-9.0595340811044062E-2</v>
      </c>
      <c r="E6" s="1">
        <v>0.12088974854932302</v>
      </c>
      <c r="F6" s="1">
        <v>5.1881993896235989E-2</v>
      </c>
      <c r="G6" s="1">
        <v>0.14103308183401042</v>
      </c>
      <c r="H6" s="1">
        <v>-0.25346620450606577</v>
      </c>
      <c r="I6" s="1">
        <v>5.4844606946983517E-2</v>
      </c>
      <c r="J6" s="1">
        <v>0.10005027652086468</v>
      </c>
      <c r="K6" s="1">
        <v>0.13592233009708732</v>
      </c>
      <c r="L6" s="1">
        <v>-0.15</v>
      </c>
      <c r="M6" s="1"/>
    </row>
    <row r="7" spans="2:13" x14ac:dyDescent="0.35">
      <c r="B7" t="s">
        <v>16</v>
      </c>
      <c r="C7" s="1">
        <v>-0.18615751789976137</v>
      </c>
      <c r="D7" s="1">
        <v>-0.18003913894324849</v>
      </c>
      <c r="E7" s="1">
        <v>0.20235294117647065</v>
      </c>
      <c r="F7" s="1">
        <v>0.27627627627627627</v>
      </c>
      <c r="G7" s="1">
        <v>-0.3286290322580645</v>
      </c>
      <c r="H7" s="1">
        <v>-0.21019108280254781</v>
      </c>
      <c r="I7" s="1">
        <v>0.42403628117913833</v>
      </c>
      <c r="J7" s="1">
        <v>0.16052631578947377</v>
      </c>
      <c r="K7" s="1">
        <v>-0.1304347826086957</v>
      </c>
      <c r="L7" s="1">
        <v>-4.7930283224400821E-2</v>
      </c>
      <c r="M7" s="1"/>
    </row>
    <row r="8" spans="2:13" x14ac:dyDescent="0.35">
      <c r="B8" t="s">
        <v>17</v>
      </c>
      <c r="C8" s="1">
        <v>-0.27783669141039241</v>
      </c>
      <c r="D8" s="1">
        <v>0.14026602176541719</v>
      </c>
      <c r="E8" s="1">
        <v>0.21528288023512121</v>
      </c>
      <c r="F8" s="1">
        <v>5.3405572755417921E-2</v>
      </c>
      <c r="G8" s="1">
        <v>0.83522727272727271</v>
      </c>
      <c r="H8" s="1">
        <v>-0.29880478087649398</v>
      </c>
      <c r="I8" s="1">
        <v>0.47864506627393211</v>
      </c>
      <c r="J8" s="1">
        <v>8.1210191082802516E-2</v>
      </c>
      <c r="K8" s="1">
        <v>-3.3846153846153811E-2</v>
      </c>
      <c r="L8" s="1">
        <v>-0.11564625850340132</v>
      </c>
      <c r="M8" s="1"/>
    </row>
    <row r="9" spans="2:13" x14ac:dyDescent="0.35">
      <c r="B9" t="s">
        <v>18</v>
      </c>
      <c r="C9" s="1">
        <v>0.36636245110821392</v>
      </c>
      <c r="D9" s="1">
        <v>5.1405071967100757E-2</v>
      </c>
      <c r="E9" s="1">
        <v>1.0462833099579243</v>
      </c>
      <c r="F9" s="1">
        <v>-2.1947873799725671E-2</v>
      </c>
      <c r="G9" s="1">
        <v>0.14984227129337543</v>
      </c>
      <c r="H9" s="1">
        <v>-0.53722627737226281</v>
      </c>
      <c r="I9" s="1">
        <v>0.40512820512820508</v>
      </c>
      <c r="J9" s="1">
        <v>5.4054054054054057E-2</v>
      </c>
      <c r="K9" s="1">
        <v>7.6252723311547154E-3</v>
      </c>
      <c r="L9" s="1">
        <v>0.23056300268096511</v>
      </c>
      <c r="M9" s="1"/>
    </row>
    <row r="10" spans="2:13" x14ac:dyDescent="0.35">
      <c r="B10" t="s">
        <v>19</v>
      </c>
      <c r="C10" s="1">
        <v>-0.25714978187106158</v>
      </c>
      <c r="D10" s="1">
        <v>0.13072074540970141</v>
      </c>
      <c r="E10" s="1">
        <v>1.6120257695060844</v>
      </c>
      <c r="F10" s="1">
        <v>0.90430752453653207</v>
      </c>
      <c r="G10" s="1">
        <v>0.88489208633093519</v>
      </c>
      <c r="H10" s="1">
        <v>-0.35133333333333333</v>
      </c>
      <c r="I10" s="1">
        <v>0.58646218931782124</v>
      </c>
      <c r="J10" s="1">
        <v>-1.7662337662337654E-2</v>
      </c>
      <c r="K10" s="1">
        <v>-3.653653653653656E-2</v>
      </c>
      <c r="L10" s="1">
        <v>1.5243902439024426E-2</v>
      </c>
      <c r="M10" s="1"/>
    </row>
    <row r="11" spans="2:13" x14ac:dyDescent="0.35">
      <c r="B11" t="s">
        <v>20</v>
      </c>
      <c r="C11" s="1">
        <v>-0.18886337543053963</v>
      </c>
      <c r="D11" s="1">
        <v>0.28560885608856096</v>
      </c>
      <c r="E11" s="1">
        <v>-2.1660649819494508E-2</v>
      </c>
      <c r="F11" s="1">
        <v>0.2149122807017543</v>
      </c>
      <c r="G11" s="1">
        <v>1.007042253521127</v>
      </c>
      <c r="H11" s="1">
        <v>1.7921146953404955E-2</v>
      </c>
      <c r="I11" s="1">
        <v>0.37100737100737091</v>
      </c>
      <c r="J11" s="1">
        <v>0.10298102981029819</v>
      </c>
      <c r="K11" s="1">
        <v>-0.10869565217391298</v>
      </c>
      <c r="L11" s="1">
        <v>-2.4096385542170299E-3</v>
      </c>
      <c r="M11" s="1"/>
    </row>
    <row r="12" spans="2:13" x14ac:dyDescent="0.35">
      <c r="B12" t="s">
        <v>21</v>
      </c>
      <c r="C12" s="1">
        <v>-0.13286302175191073</v>
      </c>
      <c r="D12" s="1">
        <v>0.16987620357634131</v>
      </c>
      <c r="E12" s="1">
        <v>5.2098408104196733E-2</v>
      </c>
      <c r="F12" s="1">
        <v>3.7537537537537538E-2</v>
      </c>
      <c r="G12" s="1">
        <v>-0.73295910184442659</v>
      </c>
      <c r="H12" s="1">
        <v>0.30167014613778709</v>
      </c>
      <c r="I12" s="1">
        <v>0.44822373393801962</v>
      </c>
      <c r="J12" s="1">
        <v>-4.5146726862301525E-3</v>
      </c>
      <c r="K12" s="1">
        <v>9.3827160493827055E-2</v>
      </c>
      <c r="L12" s="1">
        <v>2.5316455696202594E-2</v>
      </c>
      <c r="M12" s="1"/>
    </row>
    <row r="13" spans="2:13" x14ac:dyDescent="0.35">
      <c r="B13" t="s">
        <v>22</v>
      </c>
      <c r="C13" s="1">
        <v>-0.1902654867256636</v>
      </c>
      <c r="D13" s="1">
        <v>3.1963470319634632E-2</v>
      </c>
      <c r="E13" s="1">
        <v>8.4158415841584122E-2</v>
      </c>
      <c r="F13" s="1">
        <v>0.51879699248120292</v>
      </c>
      <c r="G13" s="1">
        <v>1.375</v>
      </c>
      <c r="H13" s="1">
        <v>0.36585365853658558</v>
      </c>
      <c r="I13" s="1">
        <v>-6.8181818181818246E-2</v>
      </c>
      <c r="J13" s="1">
        <v>0.25714285714285723</v>
      </c>
      <c r="K13" s="1">
        <v>-0.20454545454545461</v>
      </c>
      <c r="L13" s="1">
        <v>0</v>
      </c>
      <c r="M13" s="1"/>
    </row>
    <row r="14" spans="2:13" x14ac:dyDescent="0.35">
      <c r="B14" t="s">
        <v>23</v>
      </c>
      <c r="C14" s="1">
        <v>-5.2600119545726284E-2</v>
      </c>
      <c r="D14" s="1">
        <v>0.10065789473684218</v>
      </c>
      <c r="E14" s="1">
        <v>0.22580645161290314</v>
      </c>
      <c r="F14" s="1">
        <v>0.24623115577889459</v>
      </c>
      <c r="G14" s="1">
        <v>0.46971935007385524</v>
      </c>
      <c r="H14" s="1">
        <v>-0.35028790786948183</v>
      </c>
      <c r="I14" s="1">
        <v>9.4537815126050459E-2</v>
      </c>
      <c r="J14" s="1">
        <v>-2.107969151670952E-2</v>
      </c>
      <c r="K14" s="1">
        <v>0.15088757396449709</v>
      </c>
      <c r="L14" s="1">
        <v>7.0297656744775144E-2</v>
      </c>
      <c r="M14" s="1"/>
    </row>
    <row r="15" spans="2:13" x14ac:dyDescent="0.35">
      <c r="B15" t="s">
        <v>24</v>
      </c>
      <c r="C15" s="1">
        <v>-0.26288659793814434</v>
      </c>
      <c r="D15" s="1">
        <v>-0.20164609053497939</v>
      </c>
      <c r="E15" s="1">
        <v>0.13374805598755837</v>
      </c>
      <c r="F15" s="1">
        <v>0.291164658634538</v>
      </c>
      <c r="G15" s="1">
        <v>0.7785714285714288</v>
      </c>
      <c r="H15" s="1">
        <v>-0.21787709497206711</v>
      </c>
      <c r="I15" s="1">
        <v>0.47933884297520668</v>
      </c>
      <c r="J15" s="1">
        <v>0.28723404255319152</v>
      </c>
      <c r="K15" s="1">
        <v>0.16770186335403714</v>
      </c>
      <c r="L15" s="1">
        <v>-6.1728395061728444E-3</v>
      </c>
      <c r="M15" s="1"/>
    </row>
    <row r="16" spans="2:13" x14ac:dyDescent="0.35">
      <c r="B16" t="s">
        <v>25</v>
      </c>
      <c r="C16" s="1">
        <v>-0.1989473684210526</v>
      </c>
      <c r="D16" s="1">
        <v>5.5555555555555552E-2</v>
      </c>
      <c r="E16" s="1">
        <v>0.18733509234828494</v>
      </c>
      <c r="F16" s="1">
        <v>6.6104078762306576E-2</v>
      </c>
      <c r="G16" s="1">
        <v>0.68085106382978711</v>
      </c>
      <c r="H16" s="1">
        <v>-0.30484798685291692</v>
      </c>
      <c r="I16" s="1">
        <v>0.29468085106382974</v>
      </c>
      <c r="J16" s="1">
        <v>0.32208157524613218</v>
      </c>
      <c r="K16" s="1">
        <v>1.1379800853485073E-2</v>
      </c>
      <c r="L16" s="1">
        <v>0.13754045307443374</v>
      </c>
      <c r="M16" s="1"/>
    </row>
    <row r="17" spans="2:13" x14ac:dyDescent="0.35">
      <c r="B17" t="s">
        <v>26</v>
      </c>
      <c r="C17" s="1">
        <v>-0.36182902584493037</v>
      </c>
      <c r="D17" s="1">
        <v>0.58375314861460936</v>
      </c>
      <c r="E17" s="1">
        <v>0.48550046772684768</v>
      </c>
      <c r="F17" s="1">
        <v>0.60751879699248101</v>
      </c>
      <c r="G17" s="1">
        <v>0.54651162790697694</v>
      </c>
      <c r="H17" s="1">
        <v>-0.37635968092820882</v>
      </c>
      <c r="I17" s="1">
        <v>0.42018537590113264</v>
      </c>
      <c r="J17" s="1">
        <v>3.2978723404255374E-2</v>
      </c>
      <c r="K17" s="1">
        <v>5.6179775280898875E-2</v>
      </c>
      <c r="L17" s="1">
        <v>-5.8201058201058094E-2</v>
      </c>
      <c r="M17" s="1"/>
    </row>
    <row r="18" spans="2:13" x14ac:dyDescent="0.35">
      <c r="B18" t="s">
        <v>27</v>
      </c>
      <c r="C18" s="1">
        <v>-0.3711467324290999</v>
      </c>
      <c r="D18" s="1">
        <v>4.7803617571059331E-2</v>
      </c>
      <c r="E18" s="1">
        <v>0.1315789473684211</v>
      </c>
      <c r="F18" s="1">
        <v>0.81432360742705567</v>
      </c>
      <c r="G18" s="1">
        <v>1.1791907514450868</v>
      </c>
      <c r="H18" s="1">
        <v>-6.9892473118279633E-2</v>
      </c>
      <c r="I18" s="1">
        <v>0.12048192771084348</v>
      </c>
      <c r="J18" s="1">
        <v>7.7922077922077851E-2</v>
      </c>
      <c r="K18" s="1">
        <v>-6.4516129032258117E-3</v>
      </c>
      <c r="L18" s="1">
        <v>-0.20512820512820509</v>
      </c>
      <c r="M18" s="1"/>
    </row>
    <row r="19" spans="2:13" x14ac:dyDescent="0.35">
      <c r="B19" t="s">
        <v>28</v>
      </c>
      <c r="C19" s="1">
        <v>3.9106145251396683E-2</v>
      </c>
      <c r="D19" s="1">
        <v>-2.2525597269624578E-2</v>
      </c>
      <c r="E19" s="1">
        <v>0.29531388152077803</v>
      </c>
      <c r="F19" s="1">
        <v>-5.7499999999999961E-2</v>
      </c>
      <c r="G19" s="1">
        <v>0.42857142857142849</v>
      </c>
      <c r="H19" s="1">
        <v>-0.34579439252336447</v>
      </c>
      <c r="I19" s="1">
        <v>9.2765957446808503E-2</v>
      </c>
      <c r="J19" s="1">
        <v>0.33826879271070626</v>
      </c>
      <c r="K19" s="1">
        <v>-8.8265835929387471E-2</v>
      </c>
      <c r="L19" s="1">
        <v>-0.15004413062665484</v>
      </c>
      <c r="M19" s="1"/>
    </row>
    <row r="20" spans="2:13" x14ac:dyDescent="0.35">
      <c r="B20" t="s">
        <v>29</v>
      </c>
      <c r="C20" s="1">
        <v>-0.1600896860986547</v>
      </c>
      <c r="D20" s="1">
        <v>0.11500000000000003</v>
      </c>
      <c r="E20" s="1">
        <v>0.18203309692671382</v>
      </c>
      <c r="F20" s="1">
        <v>-1.7421602787456282E-2</v>
      </c>
      <c r="G20" s="1">
        <v>0.47179487179487178</v>
      </c>
      <c r="H20" s="1">
        <v>-0.30439952437574319</v>
      </c>
      <c r="I20" s="1">
        <v>0.64097560975609758</v>
      </c>
      <c r="J20" s="1">
        <v>0.56488549618320616</v>
      </c>
      <c r="K20" s="1">
        <v>0.3152610441767067</v>
      </c>
      <c r="L20" s="1">
        <v>3.3195020746887995E-2</v>
      </c>
      <c r="M20" s="1"/>
    </row>
    <row r="21" spans="2:13" x14ac:dyDescent="0.35">
      <c r="B21" t="s">
        <v>30</v>
      </c>
      <c r="C21" s="1">
        <v>-0.15942658557775841</v>
      </c>
      <c r="D21" s="1">
        <v>0.13960396039603962</v>
      </c>
      <c r="E21" s="1">
        <v>0.40864714086471404</v>
      </c>
      <c r="F21" s="1">
        <v>0.51585623678646919</v>
      </c>
      <c r="G21" s="1">
        <v>0.39528023598820067</v>
      </c>
      <c r="H21" s="1">
        <v>-7.7551020408163182E-2</v>
      </c>
      <c r="I21" s="1">
        <v>0.23322147651006706</v>
      </c>
      <c r="J21" s="1">
        <v>0.16862745098039222</v>
      </c>
      <c r="K21" s="1">
        <v>4.7227926078028649E-2</v>
      </c>
      <c r="L21" s="1">
        <v>-3.9447731755424098E-2</v>
      </c>
      <c r="M21" s="1"/>
    </row>
    <row r="22" spans="2:13" x14ac:dyDescent="0.35">
      <c r="B22" t="s">
        <v>31</v>
      </c>
      <c r="C22" s="1">
        <v>0.20932358318098723</v>
      </c>
      <c r="D22" s="1">
        <v>5.1923076923076975E-2</v>
      </c>
      <c r="E22" s="1">
        <v>1.0634920634920635</v>
      </c>
      <c r="F22" s="1">
        <v>2.605863192182413E-2</v>
      </c>
      <c r="G22" s="1">
        <v>0.5141800246609125</v>
      </c>
      <c r="H22" s="1">
        <v>-0.12654819601507816</v>
      </c>
      <c r="I22" s="1">
        <v>0.29497907949790797</v>
      </c>
      <c r="J22" s="1">
        <v>2.5751072961373349E-2</v>
      </c>
      <c r="K22" s="1">
        <v>0.41069626639757822</v>
      </c>
      <c r="L22" s="1">
        <v>-8.1556997219647737E-2</v>
      </c>
      <c r="M22" s="1"/>
    </row>
    <row r="23" spans="2:13" x14ac:dyDescent="0.35">
      <c r="B23" t="s">
        <v>32</v>
      </c>
      <c r="C23" s="1">
        <v>-0.22061701929350361</v>
      </c>
      <c r="D23" s="1">
        <v>-0.1339898296876261</v>
      </c>
      <c r="E23" s="1">
        <v>0.41362391602008231</v>
      </c>
      <c r="F23" s="1">
        <v>1.875328083989501</v>
      </c>
      <c r="G23" s="1">
        <v>0.6413570274636512</v>
      </c>
      <c r="H23" s="1">
        <v>-0.35943428768540875</v>
      </c>
      <c r="I23" s="1">
        <v>0.48362333674513802</v>
      </c>
      <c r="J23" s="1">
        <v>0.24063492063492067</v>
      </c>
      <c r="K23" s="1">
        <v>-1.7467248908297012E-2</v>
      </c>
      <c r="L23" s="1">
        <v>-1.0493827160493756E-2</v>
      </c>
      <c r="M23" s="1"/>
    </row>
    <row r="24" spans="2:13" x14ac:dyDescent="0.35">
      <c r="B24" t="s">
        <v>33</v>
      </c>
      <c r="C24" s="1">
        <v>4.709302325581409E-2</v>
      </c>
      <c r="D24" s="1">
        <v>1.5903614457831323</v>
      </c>
      <c r="E24" s="1">
        <v>0.21167883211678817</v>
      </c>
      <c r="F24" s="1">
        <v>-0.31069182389937106</v>
      </c>
      <c r="G24" s="1">
        <v>0.27200000000000002</v>
      </c>
      <c r="H24" s="1">
        <v>0.43020594965675052</v>
      </c>
      <c r="I24" s="1">
        <v>0.59489051094890499</v>
      </c>
      <c r="J24" s="1">
        <v>0.71250000000000002</v>
      </c>
      <c r="K24" s="1">
        <v>-5.8823529411764629E-2</v>
      </c>
      <c r="L24" s="1">
        <v>0.24999999999999989</v>
      </c>
      <c r="M24" s="1"/>
    </row>
    <row r="25" spans="2:13" x14ac:dyDescent="0.35">
      <c r="B25" t="s">
        <v>34</v>
      </c>
      <c r="C25" s="1">
        <v>-0.20000000000000007</v>
      </c>
      <c r="D25" s="1">
        <v>-6.1833688699360345E-2</v>
      </c>
      <c r="E25" s="1">
        <v>0.16666666666666688</v>
      </c>
      <c r="F25" s="1">
        <v>-4.2857142857142996E-2</v>
      </c>
      <c r="G25" s="1">
        <v>0.43835616438356173</v>
      </c>
      <c r="H25" s="1">
        <v>0.15873015873015869</v>
      </c>
      <c r="I25" s="1">
        <v>0.31250000000000006</v>
      </c>
      <c r="J25" s="1">
        <v>0.26315789473684204</v>
      </c>
      <c r="K25" s="1">
        <v>-1.9354838709677438E-2</v>
      </c>
      <c r="L25" s="1">
        <v>2.6490066225165587E-2</v>
      </c>
      <c r="M25" s="1"/>
    </row>
    <row r="26" spans="2:13" x14ac:dyDescent="0.35">
      <c r="B26" t="s">
        <v>35</v>
      </c>
      <c r="C26" s="1">
        <v>0.11750599520383698</v>
      </c>
      <c r="D26" s="1">
        <v>0.40168067226890741</v>
      </c>
      <c r="E26" s="1">
        <v>0.51914893617021285</v>
      </c>
      <c r="F26" s="1">
        <v>0.14077669902912612</v>
      </c>
      <c r="G26" s="1">
        <v>0.47564469914040114</v>
      </c>
      <c r="H26" s="1">
        <v>-0.13399503722084366</v>
      </c>
      <c r="I26" s="1">
        <v>0.72222222222222243</v>
      </c>
      <c r="J26" s="1">
        <v>0.20308483290488422</v>
      </c>
      <c r="K26" s="1">
        <v>-8.8992974238875755E-2</v>
      </c>
      <c r="L26" s="1">
        <v>-0.40028089887640456</v>
      </c>
      <c r="M26" s="1"/>
    </row>
    <row r="27" spans="2:13" x14ac:dyDescent="0.35">
      <c r="B27" t="s">
        <v>36</v>
      </c>
      <c r="C27" s="1">
        <v>-0.20514705882352935</v>
      </c>
      <c r="D27" s="1">
        <v>0.36409227683049133</v>
      </c>
      <c r="E27" s="1">
        <v>0.59775641025641035</v>
      </c>
      <c r="F27" s="1">
        <v>-1.0309278350515386E-2</v>
      </c>
      <c r="G27" s="1">
        <v>0.75138888888888877</v>
      </c>
      <c r="H27" s="1">
        <v>-0.24290220820189271</v>
      </c>
      <c r="I27" s="1">
        <v>0.53387096774193543</v>
      </c>
      <c r="J27" s="1">
        <v>4.2016806722689072E-2</v>
      </c>
      <c r="K27" s="1">
        <v>-0.17704011065006919</v>
      </c>
      <c r="L27" s="1">
        <v>0.14218009478672991</v>
      </c>
      <c r="M27" s="1"/>
    </row>
    <row r="28" spans="2:13" x14ac:dyDescent="0.35">
      <c r="B28" t="s">
        <v>37</v>
      </c>
      <c r="C28" s="1">
        <v>-0.24305555555555547</v>
      </c>
      <c r="D28" s="1">
        <v>0.29729729729729715</v>
      </c>
      <c r="E28" s="1">
        <v>0.14432989690721662</v>
      </c>
      <c r="F28" s="1">
        <v>0.90196078431372539</v>
      </c>
      <c r="G28" s="1">
        <v>1.04</v>
      </c>
      <c r="H28" s="1">
        <v>-0.19354838709677419</v>
      </c>
      <c r="I28" s="1">
        <v>6.8965517241379379E-2</v>
      </c>
      <c r="J28" s="1">
        <v>0.20833333333333329</v>
      </c>
      <c r="K28" s="1">
        <v>0</v>
      </c>
      <c r="L28" s="1">
        <v>-0.2</v>
      </c>
      <c r="M28" s="1"/>
    </row>
    <row r="29" spans="2:13" x14ac:dyDescent="0.35">
      <c r="B29" t="s">
        <v>38</v>
      </c>
      <c r="C29" s="1">
        <v>-0.24818181818181823</v>
      </c>
      <c r="D29" s="1">
        <v>0.23318385650224216</v>
      </c>
      <c r="E29" s="1">
        <v>0.51443123938879465</v>
      </c>
      <c r="F29" s="1">
        <v>0.39573459715639814</v>
      </c>
      <c r="G29" s="1">
        <v>0.70161290322580638</v>
      </c>
      <c r="H29" s="1">
        <v>-9.4890510948905188E-2</v>
      </c>
      <c r="I29" s="1">
        <v>0.41968911917098461</v>
      </c>
      <c r="J29" s="1">
        <v>0.26973684210526311</v>
      </c>
      <c r="K29" s="1">
        <v>-0.14606741573033707</v>
      </c>
      <c r="L29" s="1">
        <v>-1.6574585635359129E-2</v>
      </c>
      <c r="M29" s="1"/>
    </row>
    <row r="30" spans="2:13" x14ac:dyDescent="0.35">
      <c r="B30" t="s">
        <v>39</v>
      </c>
      <c r="C30" s="1">
        <v>-0.20438472418670442</v>
      </c>
      <c r="D30" s="1">
        <v>1.7266187050359726E-2</v>
      </c>
      <c r="E30" s="1">
        <v>0.80402336145360154</v>
      </c>
      <c r="F30" s="1">
        <v>0.32047986289631536</v>
      </c>
      <c r="G30" s="1">
        <v>0.56854838709677413</v>
      </c>
      <c r="H30" s="1">
        <v>-0.35021834061135365</v>
      </c>
      <c r="I30" s="1">
        <v>0.21292372881355931</v>
      </c>
      <c r="J30" s="1">
        <v>0.20254777070063693</v>
      </c>
      <c r="K30" s="1">
        <v>-0.17801047120418859</v>
      </c>
      <c r="L30" s="1">
        <v>0.22435897435897448</v>
      </c>
      <c r="M30" s="1"/>
    </row>
    <row r="31" spans="2:13" x14ac:dyDescent="0.35">
      <c r="B31" t="s">
        <v>40</v>
      </c>
      <c r="C31" s="1">
        <v>-0.26612398246712587</v>
      </c>
      <c r="D31" s="1">
        <v>2.3906581740976649</v>
      </c>
      <c r="E31" s="1">
        <v>0.21079691516709506</v>
      </c>
      <c r="F31" s="1">
        <v>0.14076246334310849</v>
      </c>
      <c r="G31" s="1">
        <v>0.61611374407582953</v>
      </c>
      <c r="H31" s="1">
        <v>-0.36253776435045321</v>
      </c>
      <c r="I31" s="1">
        <v>0.26335877862595419</v>
      </c>
      <c r="J31" s="1">
        <v>0.28431372549019612</v>
      </c>
      <c r="K31" s="1">
        <v>-9.3333333333333324E-2</v>
      </c>
      <c r="L31" s="1">
        <v>-6.6390041493775989E-2</v>
      </c>
      <c r="M31" s="1"/>
    </row>
    <row r="32" spans="2:13" x14ac:dyDescent="0.35">
      <c r="B32" t="s">
        <v>41</v>
      </c>
      <c r="C32" s="1">
        <v>-0.17557251908396945</v>
      </c>
      <c r="D32" s="1">
        <v>-0.21084337349397594</v>
      </c>
      <c r="E32" s="1">
        <v>-0.22550544323483659</v>
      </c>
      <c r="F32" s="1">
        <v>0.48842592592592576</v>
      </c>
      <c r="G32" s="1">
        <v>0.38019169329073499</v>
      </c>
      <c r="H32" s="1">
        <v>-0.49759229534510441</v>
      </c>
      <c r="I32" s="1">
        <v>0.25352112676056354</v>
      </c>
      <c r="J32" s="1">
        <v>6.4239828693790108E-2</v>
      </c>
      <c r="K32" s="1">
        <v>4.7085201793721963E-2</v>
      </c>
      <c r="L32" s="1">
        <v>1.3636363636363547E-2</v>
      </c>
      <c r="M32" s="1"/>
    </row>
    <row r="33" spans="2:13" x14ac:dyDescent="0.35">
      <c r="B33" t="s">
        <v>42</v>
      </c>
      <c r="C33" s="1">
        <v>-0.16478190630048473</v>
      </c>
      <c r="D33" s="1">
        <v>0.17792578496669847</v>
      </c>
      <c r="E33" s="1">
        <v>-3.0442804428044288E-2</v>
      </c>
      <c r="F33" s="1">
        <v>1.3463203463203461</v>
      </c>
      <c r="G33" s="1">
        <v>0.7566539923954374</v>
      </c>
      <c r="H33" s="1">
        <v>-9.4664371772805483E-2</v>
      </c>
      <c r="I33" s="1">
        <v>0.51697127937336806</v>
      </c>
      <c r="J33" s="1">
        <v>0.34859154929577474</v>
      </c>
      <c r="K33" s="1">
        <v>-7.792207792207799E-2</v>
      </c>
      <c r="L33" s="1">
        <v>-4.0498442367601216E-2</v>
      </c>
      <c r="M33" s="1"/>
    </row>
    <row r="34" spans="2:13" x14ac:dyDescent="0.35">
      <c r="B34" t="s">
        <v>43</v>
      </c>
      <c r="C34" s="1">
        <v>-0.29123711340206182</v>
      </c>
      <c r="D34" s="1">
        <v>-0.37494965767217076</v>
      </c>
      <c r="E34" s="1">
        <v>-0.17849462365591406</v>
      </c>
      <c r="F34" s="1">
        <v>1.7831491712707186</v>
      </c>
      <c r="G34" s="1">
        <v>0.67463377023901294</v>
      </c>
      <c r="H34" s="1">
        <v>0.33573635427394433</v>
      </c>
      <c r="I34" s="1">
        <v>1.2270642201834863</v>
      </c>
      <c r="J34" s="1">
        <v>1.9261744966442953</v>
      </c>
      <c r="K34" s="1">
        <v>0</v>
      </c>
      <c r="L34" s="1">
        <v>6.7567567567567632E-3</v>
      </c>
      <c r="M34" s="1"/>
    </row>
    <row r="35" spans="2:13" x14ac:dyDescent="0.35">
      <c r="B35" t="s">
        <v>44</v>
      </c>
      <c r="C35" s="1">
        <v>8.11965811965812E-2</v>
      </c>
      <c r="D35" s="1">
        <v>0.10377358490566038</v>
      </c>
      <c r="E35" s="1">
        <v>2.2121212121212119</v>
      </c>
      <c r="F35" s="1">
        <v>0.5714285714285714</v>
      </c>
      <c r="G35" s="1">
        <v>1.2702702702702702</v>
      </c>
      <c r="H35" s="1">
        <v>-1.490947816826417E-2</v>
      </c>
      <c r="I35" s="1">
        <v>0.8023032629558543</v>
      </c>
      <c r="J35" s="1">
        <v>-1.6981132075471674E-2</v>
      </c>
      <c r="K35" s="1">
        <v>0.13006396588486127</v>
      </c>
      <c r="L35" s="1">
        <v>0.26756756756756761</v>
      </c>
      <c r="M35" s="1"/>
    </row>
    <row r="36" spans="2:13" x14ac:dyDescent="0.35">
      <c r="B36" t="s">
        <v>45</v>
      </c>
      <c r="C36" s="1">
        <v>0.21729651162790703</v>
      </c>
      <c r="D36" s="1">
        <v>5.6673322070342466E-2</v>
      </c>
      <c r="E36" s="1">
        <v>0.45334821428571437</v>
      </c>
      <c r="F36" s="1">
        <v>3.2258064516129004E-2</v>
      </c>
      <c r="G36" s="1">
        <v>0.23999999999999996</v>
      </c>
      <c r="H36" s="1">
        <v>-9.5607235142118926E-2</v>
      </c>
      <c r="I36" s="1">
        <v>0.1490498812351545</v>
      </c>
      <c r="J36" s="1">
        <v>0.12717536813922359</v>
      </c>
      <c r="K36" s="1">
        <v>-1.5161502966381043E-2</v>
      </c>
      <c r="L36" s="1">
        <v>-1.7487046632124324E-2</v>
      </c>
      <c r="M36" s="1"/>
    </row>
    <row r="37" spans="2:13" x14ac:dyDescent="0.35">
      <c r="B37" t="s">
        <v>46</v>
      </c>
      <c r="C37" s="1">
        <v>-0.16298342541436472</v>
      </c>
      <c r="D37" s="1">
        <v>-0.20439560439560434</v>
      </c>
      <c r="E37" s="1">
        <v>-0.26136363636363641</v>
      </c>
      <c r="F37" s="1">
        <v>0.15789473684210523</v>
      </c>
      <c r="G37" s="1">
        <v>0.53535353535353547</v>
      </c>
      <c r="H37" s="1">
        <v>6.6153846153846105E-2</v>
      </c>
      <c r="I37" s="1">
        <v>0.46396396396396383</v>
      </c>
      <c r="J37" s="1">
        <v>0.11278195488721808</v>
      </c>
      <c r="K37" s="1">
        <v>-0.26383763837638369</v>
      </c>
      <c r="L37" s="1">
        <v>-9.6666666666666679E-2</v>
      </c>
      <c r="M37" s="1"/>
    </row>
    <row r="38" spans="2:13" x14ac:dyDescent="0.35">
      <c r="B38" t="s">
        <v>47</v>
      </c>
      <c r="C38" s="1">
        <v>-0.11450381679389322</v>
      </c>
      <c r="D38" s="1">
        <v>-0.39069767441860459</v>
      </c>
      <c r="E38" s="1">
        <v>0.24999999999999997</v>
      </c>
      <c r="F38" s="1">
        <v>0.15436241610738255</v>
      </c>
      <c r="G38" s="1">
        <v>0.98666666666666669</v>
      </c>
      <c r="H38" s="1">
        <v>-0.50657894736842102</v>
      </c>
      <c r="I38" s="1">
        <v>0.1875</v>
      </c>
      <c r="J38" s="1">
        <v>0.82857142857142874</v>
      </c>
      <c r="K38" s="1">
        <v>-6.6666666666666721E-2</v>
      </c>
      <c r="L38" s="1">
        <v>-1.3157894736842117E-2</v>
      </c>
      <c r="M38" s="1"/>
    </row>
    <row r="39" spans="2:13" x14ac:dyDescent="0.35">
      <c r="B39" t="s">
        <v>48</v>
      </c>
      <c r="C39" s="1">
        <v>-0.16072585871678552</v>
      </c>
      <c r="D39" s="1">
        <v>-2.9559748427672995E-2</v>
      </c>
      <c r="E39" s="1">
        <v>7.2874493927125514E-2</v>
      </c>
      <c r="F39" s="1">
        <v>0.79418886198547223</v>
      </c>
      <c r="G39" s="1">
        <v>0.48294434470377007</v>
      </c>
      <c r="H39" s="1">
        <v>-0.32729468599033806</v>
      </c>
      <c r="I39" s="1">
        <v>0.46289752650176663</v>
      </c>
      <c r="J39" s="1">
        <v>0.10331384015594547</v>
      </c>
      <c r="K39" s="1">
        <v>-7.5675675675675666E-2</v>
      </c>
      <c r="L39" s="1">
        <v>-8.7171052631578982E-2</v>
      </c>
      <c r="M39" s="1"/>
    </row>
    <row r="40" spans="2:13" x14ac:dyDescent="0.35">
      <c r="B40" t="s">
        <v>49</v>
      </c>
      <c r="C40" s="1">
        <v>0.26600985221674867</v>
      </c>
      <c r="D40" s="1">
        <v>0.14044943820224717</v>
      </c>
      <c r="E40" s="1">
        <v>0.21088435374149669</v>
      </c>
      <c r="F40" s="1">
        <v>0.48335015136226023</v>
      </c>
      <c r="G40" s="1">
        <v>0.56803797468354422</v>
      </c>
      <c r="H40" s="1">
        <v>-0.30396475770925108</v>
      </c>
      <c r="I40" s="1">
        <v>0.21715817694369974</v>
      </c>
      <c r="J40" s="1">
        <v>0.19935691318327978</v>
      </c>
      <c r="K40" s="1">
        <v>-6.4661654135338434E-2</v>
      </c>
      <c r="L40" s="1">
        <v>-0.11920529801324496</v>
      </c>
      <c r="M40" s="1"/>
    </row>
    <row r="41" spans="2:13" x14ac:dyDescent="0.35">
      <c r="B41" t="s">
        <v>50</v>
      </c>
      <c r="C41" s="1">
        <v>-0.34431422236300285</v>
      </c>
      <c r="D41" s="1">
        <v>6.4755480607082597E-2</v>
      </c>
      <c r="E41" s="1">
        <v>1.370103916866507</v>
      </c>
      <c r="F41" s="1">
        <v>1.0780730897009965</v>
      </c>
      <c r="G41" s="1">
        <v>1.1122807017543861</v>
      </c>
      <c r="H41" s="1">
        <v>-0.30925836160930681</v>
      </c>
      <c r="I41" s="1">
        <v>0.3920377867746288</v>
      </c>
      <c r="J41" s="1">
        <v>0.14000000000000001</v>
      </c>
      <c r="K41" s="1">
        <v>-0.14077990746860547</v>
      </c>
      <c r="L41" s="1">
        <v>5.8041958041958046E-2</v>
      </c>
      <c r="M41" s="1"/>
    </row>
    <row r="42" spans="2:13" x14ac:dyDescent="0.35">
      <c r="B42" t="s">
        <v>51</v>
      </c>
      <c r="C42" s="1">
        <v>-0.31526315789473686</v>
      </c>
      <c r="D42" s="1">
        <v>5.0884955752212489E-2</v>
      </c>
      <c r="E42" s="1">
        <v>6.1032863849765209E-2</v>
      </c>
      <c r="F42" s="1">
        <v>0.45890410958904104</v>
      </c>
      <c r="G42" s="1">
        <v>1.1649675625579241</v>
      </c>
      <c r="H42" s="1">
        <v>-0.28066666666666673</v>
      </c>
      <c r="I42" s="1">
        <v>0.27986348122866889</v>
      </c>
      <c r="J42" s="1">
        <v>-0.28883495145631066</v>
      </c>
      <c r="K42" s="1">
        <v>-1.9047619047619063E-2</v>
      </c>
      <c r="L42" s="1">
        <v>0.32283464566929149</v>
      </c>
      <c r="M42" s="1"/>
    </row>
    <row r="43" spans="2:13" x14ac:dyDescent="0.35">
      <c r="B43" t="s">
        <v>52</v>
      </c>
      <c r="C43" s="1">
        <v>0.14477611940298504</v>
      </c>
      <c r="D43" s="1">
        <v>-0.13324708926261322</v>
      </c>
      <c r="E43" s="1">
        <v>0.3236301369863015</v>
      </c>
      <c r="F43" s="1">
        <v>0.59562841530054633</v>
      </c>
      <c r="G43" s="1">
        <v>0.53781512605042026</v>
      </c>
      <c r="H43" s="1">
        <v>-0.25391849529780569</v>
      </c>
      <c r="I43" s="1">
        <v>0.34599156118143454</v>
      </c>
      <c r="J43" s="1">
        <v>0.27419354838709675</v>
      </c>
      <c r="K43" s="1">
        <v>5.40540540540541E-3</v>
      </c>
      <c r="L43" s="1">
        <v>3.9325842696629247E-2</v>
      </c>
      <c r="M43" s="1"/>
    </row>
    <row r="44" spans="2:13" x14ac:dyDescent="0.35">
      <c r="B44" t="s">
        <v>53</v>
      </c>
      <c r="C44" s="1">
        <v>0.48117154811715473</v>
      </c>
      <c r="D44" s="1">
        <v>-0.70384138785625772</v>
      </c>
      <c r="E44" s="1">
        <v>-0.27166064981949456</v>
      </c>
      <c r="F44" s="1">
        <v>0.8016260162601625</v>
      </c>
      <c r="G44" s="1">
        <v>2.236842105263158</v>
      </c>
      <c r="H44" s="1">
        <v>-0.24000000000000005</v>
      </c>
      <c r="I44" s="1">
        <v>0.35135135135135126</v>
      </c>
      <c r="J44" s="1">
        <v>0.19354838709677422</v>
      </c>
      <c r="K44" s="1">
        <v>0.16541353383458643</v>
      </c>
      <c r="L44" s="1">
        <v>7.2580645161290383E-2</v>
      </c>
      <c r="M44" s="1"/>
    </row>
    <row r="45" spans="2:13" x14ac:dyDescent="0.35">
      <c r="B45" t="s">
        <v>54</v>
      </c>
      <c r="C45" s="1">
        <v>-0.13664055700609229</v>
      </c>
      <c r="D45" s="1">
        <v>0.17967145790554415</v>
      </c>
      <c r="E45" s="1">
        <v>0.1513002364066193</v>
      </c>
      <c r="F45" s="1">
        <v>0.12800000000000011</v>
      </c>
      <c r="G45" s="1">
        <v>0.54958677685950419</v>
      </c>
      <c r="H45" s="1">
        <v>-0.32212885154061621</v>
      </c>
      <c r="I45" s="1">
        <v>0.89893617021276595</v>
      </c>
      <c r="J45" s="1">
        <v>-0.29056603773584905</v>
      </c>
      <c r="K45" s="1">
        <v>-0.38799076212471134</v>
      </c>
      <c r="L45" s="1">
        <v>-1.1534025374855578E-3</v>
      </c>
      <c r="M45" s="1"/>
    </row>
    <row r="46" spans="2:13" x14ac:dyDescent="0.35">
      <c r="B46" t="s">
        <v>55</v>
      </c>
      <c r="C46" s="1">
        <v>-0.2803889789303079</v>
      </c>
      <c r="D46" s="1">
        <v>0.26694045174537984</v>
      </c>
      <c r="E46" s="1">
        <v>0.47799696509863437</v>
      </c>
      <c r="F46" s="1">
        <v>0.27961165048543679</v>
      </c>
      <c r="G46" s="1">
        <v>0.48414985590778098</v>
      </c>
      <c r="H46" s="1">
        <v>-0.23568281938325988</v>
      </c>
      <c r="I46" s="1">
        <v>0.8606557377049181</v>
      </c>
      <c r="J46" s="1">
        <v>-5.4263565891472916E-2</v>
      </c>
      <c r="K46" s="1">
        <v>0.43333333333333335</v>
      </c>
      <c r="L46" s="1">
        <v>4.0462427745664775E-2</v>
      </c>
      <c r="M46" s="1"/>
    </row>
    <row r="47" spans="2:13" x14ac:dyDescent="0.35">
      <c r="B47" t="s">
        <v>56</v>
      </c>
      <c r="C47" s="1">
        <v>-0.266490765171504</v>
      </c>
      <c r="D47" s="1">
        <v>0.25600662800331397</v>
      </c>
      <c r="E47" s="1">
        <v>0.28199681359532675</v>
      </c>
      <c r="F47" s="1">
        <v>-2.1818181818181907E-2</v>
      </c>
      <c r="G47" s="1">
        <v>0.84563758389261745</v>
      </c>
      <c r="H47" s="1">
        <v>0.1601779755283648</v>
      </c>
      <c r="I47" s="1">
        <v>0.28428571428571431</v>
      </c>
      <c r="J47" s="1">
        <v>0.26353790613718409</v>
      </c>
      <c r="K47" s="1">
        <v>0.27649769585253459</v>
      </c>
      <c r="L47" s="1">
        <v>0.31914893617021273</v>
      </c>
      <c r="M47" s="1"/>
    </row>
    <row r="48" spans="2:13" x14ac:dyDescent="0.35">
      <c r="B48" t="s">
        <v>57</v>
      </c>
      <c r="C48" s="1">
        <v>0.13207547169811326</v>
      </c>
      <c r="D48" s="1">
        <v>0.13891020721412131</v>
      </c>
      <c r="E48" s="1">
        <v>-0.57913436692506459</v>
      </c>
      <c r="F48" s="1">
        <v>0.79686593151479979</v>
      </c>
      <c r="G48" s="1">
        <v>0.619360902255639</v>
      </c>
      <c r="H48" s="1">
        <v>0.11297071129707113</v>
      </c>
      <c r="I48" s="1">
        <v>0.68606701940035286</v>
      </c>
      <c r="J48" s="1">
        <v>7.1833648393194685E-2</v>
      </c>
      <c r="K48" s="1">
        <v>-4.5126353790613721E-2</v>
      </c>
      <c r="L48" s="1">
        <v>1.0948905109488979E-2</v>
      </c>
      <c r="M48" s="1"/>
    </row>
    <row r="49" spans="2:13" x14ac:dyDescent="0.35">
      <c r="B49" t="s">
        <v>58</v>
      </c>
      <c r="C49" s="1">
        <v>-5.641748942172066E-2</v>
      </c>
      <c r="D49" s="1">
        <v>7.2617246596066498E-2</v>
      </c>
      <c r="E49" s="1">
        <v>4.2586750788643608E-2</v>
      </c>
      <c r="F49" s="1">
        <v>0.31808731808731816</v>
      </c>
      <c r="G49" s="1">
        <v>0.92399999999999982</v>
      </c>
      <c r="H49" s="1">
        <v>-0.28160919540229884</v>
      </c>
      <c r="I49" s="1">
        <v>0.38645418326693237</v>
      </c>
      <c r="J49" s="1">
        <v>-5.6390977443609151E-2</v>
      </c>
      <c r="K49" s="1">
        <v>-0.13355048859934845</v>
      </c>
      <c r="L49" s="1">
        <v>0.23790322580645157</v>
      </c>
      <c r="M49" s="1"/>
    </row>
    <row r="50" spans="2:13" x14ac:dyDescent="0.35">
      <c r="B50" t="s">
        <v>59</v>
      </c>
      <c r="C50" s="1">
        <v>0.19576719576719592</v>
      </c>
      <c r="D50" s="1">
        <v>-0.15775401069518727</v>
      </c>
      <c r="E50" s="1">
        <v>0.18105263157894744</v>
      </c>
      <c r="F50" s="1">
        <v>0.46153846153846156</v>
      </c>
      <c r="G50" s="1">
        <v>2.8123167155425217</v>
      </c>
      <c r="H50" s="1">
        <v>-0.43822075782537068</v>
      </c>
      <c r="I50" s="1">
        <v>0.87345679012345678</v>
      </c>
      <c r="J50" s="1">
        <v>3.8461538461538491E-2</v>
      </c>
      <c r="K50" s="1">
        <v>0.16417910447761191</v>
      </c>
      <c r="L50" s="1">
        <v>-0.1096345514950165</v>
      </c>
      <c r="M50" s="1"/>
    </row>
    <row r="51" spans="2:13" x14ac:dyDescent="0.35">
      <c r="B51" t="s">
        <v>60</v>
      </c>
      <c r="C51" s="1">
        <v>7.8431372549019676E-3</v>
      </c>
      <c r="D51" s="1">
        <v>0.16438356164383555</v>
      </c>
      <c r="E51" s="1">
        <v>0.16489361702127664</v>
      </c>
      <c r="F51" s="1">
        <v>0.33807829181494653</v>
      </c>
      <c r="G51" s="1">
        <v>0.68263473053892221</v>
      </c>
      <c r="H51" s="1">
        <v>-0.19711538461538466</v>
      </c>
      <c r="I51" s="1">
        <v>0.36842105263157898</v>
      </c>
      <c r="J51" s="1">
        <v>0.35714285714285704</v>
      </c>
      <c r="K51" s="1">
        <v>-0.29113924050632906</v>
      </c>
      <c r="L51" s="1">
        <v>-0.34439834024896265</v>
      </c>
      <c r="M51" s="1"/>
    </row>
    <row r="52" spans="2:13" x14ac:dyDescent="0.35">
      <c r="B52" t="s">
        <v>61</v>
      </c>
      <c r="C52" s="1">
        <v>-4.4614404079031188E-2</v>
      </c>
      <c r="D52" s="1">
        <v>2.4820378837361136E-2</v>
      </c>
      <c r="E52" s="1">
        <v>-4.9068322981366513E-2</v>
      </c>
      <c r="F52" s="1">
        <v>0.22526636225266367</v>
      </c>
      <c r="G52" s="1">
        <v>0.72102161100196471</v>
      </c>
      <c r="H52" s="1">
        <v>-0.71696014828544963</v>
      </c>
      <c r="I52" s="1">
        <v>0.78760768721007302</v>
      </c>
      <c r="J52" s="1">
        <v>1.012</v>
      </c>
      <c r="K52" s="1">
        <v>0.66297117516629722</v>
      </c>
      <c r="L52" s="1">
        <v>0.10674846625766861</v>
      </c>
      <c r="M52" s="1"/>
    </row>
    <row r="53" spans="2:13" x14ac:dyDescent="0.35">
      <c r="B53" t="s">
        <v>62</v>
      </c>
      <c r="C53" s="1">
        <v>0.19414225941422597</v>
      </c>
      <c r="D53" s="1">
        <v>0.13918017159199228</v>
      </c>
      <c r="E53" s="1">
        <v>-0.5585016835016835</v>
      </c>
      <c r="F53" s="1">
        <v>0.42702702702702722</v>
      </c>
      <c r="G53" s="1">
        <v>-1.5957446808510821E-2</v>
      </c>
      <c r="H53" s="1">
        <v>0.20512820512820532</v>
      </c>
      <c r="I53" s="1">
        <v>0.41389728096676731</v>
      </c>
      <c r="J53" s="1">
        <v>0.87358490566037739</v>
      </c>
      <c r="K53" s="1">
        <v>-6.1946902654867346E-2</v>
      </c>
      <c r="L53" s="1">
        <v>0.10784313725490211</v>
      </c>
      <c r="M53" s="1"/>
    </row>
    <row r="54" spans="2:13" x14ac:dyDescent="0.35">
      <c r="B54" t="s">
        <v>63</v>
      </c>
      <c r="C54" s="1">
        <v>-0.24395770392749247</v>
      </c>
      <c r="D54" s="1">
        <v>0.16549295774647896</v>
      </c>
      <c r="E54" s="1">
        <v>0.30126002290950732</v>
      </c>
      <c r="F54" s="1">
        <v>0.40806451612903227</v>
      </c>
      <c r="G54" s="1">
        <v>0.56171284634760699</v>
      </c>
      <c r="H54" s="1">
        <v>-0.18979591836734697</v>
      </c>
      <c r="I54" s="1">
        <v>0.27272727272727276</v>
      </c>
      <c r="J54" s="1">
        <v>0.29629629629629622</v>
      </c>
      <c r="K54" s="1">
        <v>2.0618556701030945E-2</v>
      </c>
      <c r="L54" s="1">
        <v>3.4482758620690453E-3</v>
      </c>
      <c r="M54" s="1"/>
    </row>
    <row r="55" spans="2:13" x14ac:dyDescent="0.35">
      <c r="B55" t="s">
        <v>64</v>
      </c>
      <c r="C55" s="1">
        <v>-0.2720075997466751</v>
      </c>
      <c r="D55" s="1">
        <v>-8.5867123636616222E-2</v>
      </c>
      <c r="E55" s="1">
        <v>1.3720406481735785</v>
      </c>
      <c r="F55" s="1">
        <v>0.16754850088183421</v>
      </c>
      <c r="G55" s="1">
        <v>0.25518212920104666</v>
      </c>
      <c r="H55" s="1">
        <v>-0.14401378122308359</v>
      </c>
      <c r="I55" s="1">
        <v>0.2298728813559322</v>
      </c>
      <c r="J55" s="1">
        <v>-4.4534412955465584E-2</v>
      </c>
      <c r="K55" s="1">
        <v>9.0026478375992966E-2</v>
      </c>
      <c r="L55" s="1">
        <v>0.31744186046511624</v>
      </c>
      <c r="M55" s="1"/>
    </row>
    <row r="56" spans="2:13" x14ac:dyDescent="0.35">
      <c r="B56" t="s">
        <v>65</v>
      </c>
      <c r="C56" s="1">
        <v>-0.27112171837708837</v>
      </c>
      <c r="D56" s="1">
        <v>0.44283746556473841</v>
      </c>
      <c r="E56" s="1">
        <v>0.12645461598138077</v>
      </c>
      <c r="F56" s="1">
        <v>0.51682748882089902</v>
      </c>
      <c r="G56" s="1">
        <v>1.0626213592233009</v>
      </c>
      <c r="H56" s="1">
        <v>-0.17269076305220873</v>
      </c>
      <c r="I56" s="1">
        <v>0.40281690140845061</v>
      </c>
      <c r="J56" s="1">
        <v>0.42570281124498</v>
      </c>
      <c r="K56" s="1">
        <v>4.1841004184100423E-2</v>
      </c>
      <c r="L56" s="1">
        <v>0.10138248847926265</v>
      </c>
      <c r="M56" s="1"/>
    </row>
    <row r="57" spans="2:13" x14ac:dyDescent="0.35">
      <c r="B57" t="s">
        <v>66</v>
      </c>
      <c r="C57" s="1">
        <v>-0.17116564417177918</v>
      </c>
      <c r="D57" s="1">
        <v>-0.14748953974895398</v>
      </c>
      <c r="E57" s="1">
        <v>0.66260869565217395</v>
      </c>
      <c r="F57" s="1">
        <v>0.53333333333333333</v>
      </c>
      <c r="G57" s="1">
        <v>0.55601659751037336</v>
      </c>
      <c r="H57" s="1">
        <v>-0.1946532999164578</v>
      </c>
      <c r="I57" s="1">
        <v>0.2774813233724655</v>
      </c>
      <c r="J57" s="1">
        <v>1.5167930660888276E-2</v>
      </c>
      <c r="K57" s="1">
        <v>-0.29863221884498475</v>
      </c>
      <c r="L57" s="1">
        <v>0.48365276211950409</v>
      </c>
      <c r="M57" s="1"/>
    </row>
    <row r="58" spans="2:13" x14ac:dyDescent="0.35">
      <c r="B58" t="s">
        <v>67</v>
      </c>
      <c r="C58" s="1">
        <v>-6.9247952345495134E-2</v>
      </c>
      <c r="D58" s="1">
        <v>0.30515063168124401</v>
      </c>
      <c r="E58" s="1">
        <v>0.54041916167664661</v>
      </c>
      <c r="F58" s="1">
        <v>0.29206963249516438</v>
      </c>
      <c r="G58" s="1">
        <v>0.61562499999999987</v>
      </c>
      <c r="H58" s="1">
        <v>-0.13746630727762799</v>
      </c>
      <c r="I58" s="1">
        <v>0.2045454545454545</v>
      </c>
      <c r="J58" s="1">
        <v>-2.2222222222222171E-2</v>
      </c>
      <c r="K58" s="1">
        <v>-4.5454545454545428E-2</v>
      </c>
      <c r="L58" s="1">
        <v>-1.4925373134328438E-2</v>
      </c>
      <c r="M58" s="1"/>
    </row>
    <row r="59" spans="2:13" x14ac:dyDescent="0.35">
      <c r="B59" t="s">
        <v>68</v>
      </c>
      <c r="C59" s="1">
        <v>-0.12626995645863573</v>
      </c>
      <c r="D59" s="1">
        <v>-3.3660589060308589E-2</v>
      </c>
      <c r="E59" s="1">
        <v>-0.2374331550802139</v>
      </c>
      <c r="F59" s="1">
        <v>-8.6914062500000056E-2</v>
      </c>
      <c r="G59" s="1">
        <v>5.8724832214765099</v>
      </c>
      <c r="H59" s="1">
        <v>1.4426229508196722</v>
      </c>
      <c r="I59" s="1">
        <v>0.45238095238095238</v>
      </c>
      <c r="J59" s="1">
        <v>0.44827586206896558</v>
      </c>
      <c r="K59" s="1">
        <v>7.4074074074073931E-2</v>
      </c>
      <c r="L59" s="1">
        <v>-0.1818181818181818</v>
      </c>
      <c r="M59" s="1"/>
    </row>
    <row r="60" spans="2:13" x14ac:dyDescent="0.35">
      <c r="B60" t="s">
        <v>69</v>
      </c>
      <c r="C60" s="1">
        <v>-2.3437500000000021E-2</v>
      </c>
      <c r="D60" s="1">
        <v>-0.56756756756756754</v>
      </c>
      <c r="E60" s="1">
        <v>0.66760563380281701</v>
      </c>
      <c r="F60" s="1">
        <v>0.22837370242214522</v>
      </c>
      <c r="G60" s="1">
        <v>1.125</v>
      </c>
      <c r="H60" s="1">
        <v>-0.14465408805031443</v>
      </c>
      <c r="I60" s="1">
        <v>0.20454545454545456</v>
      </c>
      <c r="J60" s="1">
        <v>0.65</v>
      </c>
      <c r="K60" s="1">
        <v>0</v>
      </c>
      <c r="L60" s="1">
        <v>-0.18367346938775503</v>
      </c>
      <c r="M60" s="1"/>
    </row>
    <row r="61" spans="2:13" x14ac:dyDescent="0.35">
      <c r="B61" t="s">
        <v>70</v>
      </c>
      <c r="C61" s="1">
        <v>-0.32512820512820512</v>
      </c>
      <c r="D61" s="1">
        <v>0.17117117117117128</v>
      </c>
      <c r="E61" s="1">
        <v>0.72538860103626923</v>
      </c>
      <c r="F61" s="1">
        <v>0.1626506024096385</v>
      </c>
      <c r="G61" s="1">
        <v>0.50909090909090926</v>
      </c>
      <c r="H61" s="1">
        <v>-0.12</v>
      </c>
      <c r="I61" s="1">
        <v>1.3629489603024574</v>
      </c>
      <c r="J61" s="1">
        <v>5.800000000000001E-2</v>
      </c>
      <c r="K61" s="1">
        <v>0.25</v>
      </c>
      <c r="L61" s="1">
        <v>4.1666666666666706E-2</v>
      </c>
      <c r="M61" s="1"/>
    </row>
    <row r="62" spans="2:13" x14ac:dyDescent="0.35">
      <c r="B62" t="s">
        <v>71</v>
      </c>
      <c r="C62" s="1">
        <v>0.70689655172413812</v>
      </c>
      <c r="D62" s="1">
        <v>0.55609756097560969</v>
      </c>
      <c r="E62" s="1">
        <v>0.37215528781793844</v>
      </c>
      <c r="F62" s="1">
        <v>0.37316176470588219</v>
      </c>
      <c r="G62" s="1">
        <v>0.34403953057442865</v>
      </c>
      <c r="H62" s="1">
        <v>-0.35188150520416328</v>
      </c>
      <c r="I62" s="1">
        <v>0.27514037774374683</v>
      </c>
      <c r="J62" s="1">
        <v>0.3427004797806717</v>
      </c>
      <c r="K62" s="1">
        <v>-0.76987381703470037</v>
      </c>
      <c r="L62" s="1">
        <v>1.6025641025641028E-2</v>
      </c>
      <c r="M62" s="1"/>
    </row>
    <row r="63" spans="2:13" x14ac:dyDescent="0.35">
      <c r="B63" t="s">
        <v>72</v>
      </c>
      <c r="C63" s="1">
        <v>8.0602883355176846E-2</v>
      </c>
      <c r="D63" s="1">
        <v>2.2103148024112531E-2</v>
      </c>
      <c r="E63" s="1">
        <v>0.57822410147991521</v>
      </c>
      <c r="F63" s="1">
        <v>0.13157894736842124</v>
      </c>
      <c r="G63" s="1">
        <v>0.1131824234354194</v>
      </c>
      <c r="H63" s="1">
        <v>-0.16924778761061943</v>
      </c>
      <c r="I63" s="1">
        <v>0.31970802919708025</v>
      </c>
      <c r="J63" s="1">
        <v>-0.15950920245398781</v>
      </c>
      <c r="K63" s="1">
        <v>-0.1063596491228069</v>
      </c>
      <c r="L63" s="1">
        <v>0.26315789473684204</v>
      </c>
      <c r="M63" s="1"/>
    </row>
    <row r="64" spans="2:13" x14ac:dyDescent="0.35">
      <c r="B64" t="s">
        <v>73</v>
      </c>
      <c r="C64" s="1">
        <v>-0.25887265135699378</v>
      </c>
      <c r="D64" s="1">
        <v>-3.0364372469635696E-2</v>
      </c>
      <c r="E64" s="1">
        <v>-8.8560885608855999E-2</v>
      </c>
      <c r="F64" s="1">
        <v>0.21797752808988757</v>
      </c>
      <c r="G64" s="1">
        <v>0.28242074927953886</v>
      </c>
      <c r="H64" s="1">
        <v>0.67632850241545917</v>
      </c>
      <c r="I64" s="1">
        <v>0.5333333333333331</v>
      </c>
      <c r="J64" s="1">
        <v>0.58823529411764719</v>
      </c>
      <c r="K64" s="1">
        <v>3.6585365853658569E-2</v>
      </c>
      <c r="L64" s="1">
        <v>-0.10869565217391314</v>
      </c>
      <c r="M64" s="1"/>
    </row>
    <row r="65" spans="2:13" x14ac:dyDescent="0.35">
      <c r="B65" t="s">
        <v>74</v>
      </c>
      <c r="C65" s="1">
        <v>-0.28571428571428575</v>
      </c>
      <c r="D65" s="1">
        <v>0.17699115044247798</v>
      </c>
      <c r="E65" s="1">
        <v>-1.3492063492063515E-2</v>
      </c>
      <c r="F65" s="1">
        <v>1.4730127576054954</v>
      </c>
      <c r="G65" s="1">
        <v>0.27057356608478805</v>
      </c>
      <c r="H65" s="1">
        <v>-0.19607056936647957</v>
      </c>
      <c r="I65" s="1">
        <v>1.7182561307901907</v>
      </c>
      <c r="J65" s="1">
        <v>1.6620498614958488E-2</v>
      </c>
      <c r="K65" s="1">
        <v>1.2906846240179598E-2</v>
      </c>
      <c r="L65" s="1">
        <v>3.3043478260869584E-2</v>
      </c>
      <c r="M65" s="1"/>
    </row>
    <row r="66" spans="2:13" x14ac:dyDescent="0.35">
      <c r="B66" t="s">
        <v>75</v>
      </c>
      <c r="C66" s="1">
        <v>-0.22435897435897439</v>
      </c>
      <c r="D66" s="1">
        <v>-0.67157894736842105</v>
      </c>
      <c r="E66" s="1">
        <v>0.1786600496277915</v>
      </c>
      <c r="F66" s="1">
        <v>0.25937500000000002</v>
      </c>
      <c r="G66" s="1">
        <v>0.59203980099502518</v>
      </c>
      <c r="H66" s="1">
        <v>-0.33000000000000007</v>
      </c>
      <c r="I66" s="1">
        <v>-0.56647398843930641</v>
      </c>
      <c r="J66" s="1">
        <v>1.0218978102189823E-2</v>
      </c>
      <c r="K66" s="1">
        <v>1.4814814814814762E-2</v>
      </c>
      <c r="L66" s="1">
        <v>4.3149606299212602</v>
      </c>
      <c r="M66" s="1"/>
    </row>
    <row r="67" spans="2:13" x14ac:dyDescent="0.35">
      <c r="B67" t="s">
        <v>76</v>
      </c>
      <c r="C67" s="1">
        <v>-0.52511773940345374</v>
      </c>
      <c r="D67" s="1">
        <v>0.82173498570066716</v>
      </c>
      <c r="E67" s="1">
        <v>-8.5440278988666116E-2</v>
      </c>
      <c r="F67" s="1">
        <v>0.26740331491712704</v>
      </c>
      <c r="G67" s="1">
        <v>0.9977924944812363</v>
      </c>
      <c r="H67" s="1">
        <v>-0.30092592592592593</v>
      </c>
      <c r="I67" s="1">
        <v>0.62000000000000011</v>
      </c>
      <c r="J67" s="1">
        <v>0.81818181818181801</v>
      </c>
      <c r="K67" s="1">
        <v>1.3655913978494623</v>
      </c>
      <c r="L67" s="1">
        <v>9.4117647058823611E-2</v>
      </c>
      <c r="M67" s="1"/>
    </row>
    <row r="68" spans="2:13" x14ac:dyDescent="0.35">
      <c r="B68" t="s">
        <v>77</v>
      </c>
      <c r="C68" s="1">
        <v>-0.14536989136057951</v>
      </c>
      <c r="D68" s="1">
        <v>0.53412698412698423</v>
      </c>
      <c r="E68" s="1">
        <v>0.44</v>
      </c>
      <c r="F68" s="1">
        <v>0.23413258110014096</v>
      </c>
      <c r="G68" s="1">
        <v>0.43871753246753253</v>
      </c>
      <c r="H68" s="1">
        <v>-0.30444601270289334</v>
      </c>
      <c r="I68" s="1">
        <v>0.19276094276094269</v>
      </c>
      <c r="J68" s="1">
        <v>-4.9600000000000026E-2</v>
      </c>
      <c r="K68" s="1">
        <v>0.28126281262812625</v>
      </c>
      <c r="L68" s="1">
        <v>-2.4399999999999977E-2</v>
      </c>
      <c r="M68" s="1"/>
    </row>
    <row r="69" spans="2:13" x14ac:dyDescent="0.35">
      <c r="B69" t="s">
        <v>78</v>
      </c>
      <c r="C69" s="1">
        <v>-0.5198102678571429</v>
      </c>
      <c r="D69" s="1">
        <v>0.33731343283582099</v>
      </c>
      <c r="E69" s="1">
        <v>0.52968036529680373</v>
      </c>
      <c r="F69" s="1">
        <v>0.54361233480176208</v>
      </c>
      <c r="G69" s="1">
        <v>0.46451612903225803</v>
      </c>
      <c r="H69" s="1">
        <v>0.14644970414201186</v>
      </c>
      <c r="I69" s="1">
        <v>0.13422818791946306</v>
      </c>
      <c r="J69" s="1">
        <v>0.12030075187969919</v>
      </c>
      <c r="K69" s="1">
        <v>0.19015659955257283</v>
      </c>
      <c r="L69" s="1">
        <v>7.7108433734939613E-2</v>
      </c>
      <c r="M69" s="1"/>
    </row>
    <row r="70" spans="2:13" x14ac:dyDescent="0.35">
      <c r="B70" t="s">
        <v>79</v>
      </c>
      <c r="C70" s="1">
        <v>-0.43584905660377354</v>
      </c>
      <c r="D70" s="1">
        <v>-0.10774410774410784</v>
      </c>
      <c r="E70" s="1">
        <v>0.95394736842105277</v>
      </c>
      <c r="F70" s="1">
        <v>0.12177121771217715</v>
      </c>
      <c r="G70" s="1">
        <v>0.36180904522613067</v>
      </c>
      <c r="H70" s="1">
        <v>-9.132420091324199E-2</v>
      </c>
      <c r="I70" s="1">
        <v>0.51034482758620692</v>
      </c>
      <c r="J70" s="1">
        <v>-8.2278481012658292E-2</v>
      </c>
      <c r="K70" s="1">
        <v>-0.15508021390374332</v>
      </c>
      <c r="L70" s="1">
        <v>5.6497175141242986E-2</v>
      </c>
      <c r="M70" s="1"/>
    </row>
    <row r="71" spans="2:13" x14ac:dyDescent="0.35">
      <c r="B71" t="s">
        <v>80</v>
      </c>
      <c r="C71" s="1">
        <v>-0.15689381933438976</v>
      </c>
      <c r="D71" s="1">
        <v>2.7687296416938102E-2</v>
      </c>
      <c r="E71" s="1">
        <v>-0.11908177905308466</v>
      </c>
      <c r="F71" s="1">
        <v>0.10284810126582269</v>
      </c>
      <c r="G71" s="1">
        <v>1.7841409691629959</v>
      </c>
      <c r="H71" s="1">
        <v>-0.2884012539184953</v>
      </c>
      <c r="I71" s="1">
        <v>0.38695652173913053</v>
      </c>
      <c r="J71" s="1">
        <v>0.20418848167539264</v>
      </c>
      <c r="K71" s="1">
        <v>-3.5353535353535387E-2</v>
      </c>
      <c r="L71" s="1">
        <v>-0.43909348441926344</v>
      </c>
      <c r="M71" s="1"/>
    </row>
    <row r="72" spans="2:13" x14ac:dyDescent="0.35">
      <c r="B72" t="s">
        <v>81</v>
      </c>
      <c r="C72" s="1">
        <v>-0.35483870967741937</v>
      </c>
      <c r="D72" s="1">
        <v>0.38996606883179846</v>
      </c>
      <c r="E72" s="1">
        <v>0.68133659331703345</v>
      </c>
      <c r="F72" s="1">
        <v>0.36865588399330729</v>
      </c>
      <c r="G72" s="1">
        <v>0.60807174887892368</v>
      </c>
      <c r="H72" s="1">
        <v>-0.37324339516582344</v>
      </c>
      <c r="I72" s="1">
        <v>0.34467120181405886</v>
      </c>
      <c r="J72" s="1">
        <v>0.24342105263157893</v>
      </c>
      <c r="K72" s="1">
        <v>4.4160942100098244E-2</v>
      </c>
      <c r="L72" s="1">
        <v>-0.18020917135961387</v>
      </c>
      <c r="M72" s="1"/>
    </row>
    <row r="73" spans="2:13" x14ac:dyDescent="0.35">
      <c r="B73" t="s">
        <v>82</v>
      </c>
      <c r="C73" s="1">
        <v>-3.6036036036035952E-2</v>
      </c>
      <c r="D73" s="1">
        <v>-7.0574162679425831E-2</v>
      </c>
      <c r="E73" s="1">
        <v>0.54814814814814794</v>
      </c>
      <c r="F73" s="1">
        <v>0</v>
      </c>
      <c r="G73" s="1">
        <v>0.57434402332361523</v>
      </c>
      <c r="H73" s="1">
        <v>-0.15308641975308634</v>
      </c>
      <c r="I73" s="1">
        <v>0.41114982578397202</v>
      </c>
      <c r="J73" s="1">
        <v>-7.4193548387096769E-2</v>
      </c>
      <c r="K73" s="1">
        <v>-4.6153846153846129E-2</v>
      </c>
      <c r="L73" s="1">
        <v>-5.5232558139534871E-2</v>
      </c>
      <c r="M73" s="1"/>
    </row>
    <row r="74" spans="2:13" x14ac:dyDescent="0.35">
      <c r="B74" t="s">
        <v>83</v>
      </c>
      <c r="C74" s="1">
        <v>-0.33898768809849517</v>
      </c>
      <c r="D74" s="1">
        <v>-0.15049389889599074</v>
      </c>
      <c r="E74" s="1">
        <v>1.6790161892901621</v>
      </c>
      <c r="F74" s="1">
        <v>0.16040462427745655</v>
      </c>
      <c r="G74" s="1">
        <v>0.89200273410799713</v>
      </c>
      <c r="H74" s="1">
        <v>0.61836283185840735</v>
      </c>
      <c r="I74" s="1">
        <v>0.58875219683655511</v>
      </c>
      <c r="J74" s="1">
        <v>1.2140077821011677</v>
      </c>
      <c r="K74" s="1">
        <v>-5.8608058608058664E-2</v>
      </c>
      <c r="L74" s="1">
        <v>-7.77027027027027E-2</v>
      </c>
      <c r="M74" s="1"/>
    </row>
    <row r="75" spans="2:13" x14ac:dyDescent="0.35">
      <c r="B75" t="s">
        <v>84</v>
      </c>
      <c r="C75" s="1">
        <v>-0.18240556660039769</v>
      </c>
      <c r="D75" s="1">
        <v>0.442293906810036</v>
      </c>
      <c r="E75" s="1">
        <v>0.1045130641330165</v>
      </c>
      <c r="F75" s="1">
        <v>0.36393088552915781</v>
      </c>
      <c r="G75" s="1">
        <v>0.30606488011283495</v>
      </c>
      <c r="H75" s="1">
        <v>3.2023289665211029E-2</v>
      </c>
      <c r="I75" s="1">
        <v>0.67153284671532831</v>
      </c>
      <c r="J75" s="1">
        <v>-6.3781321184510104E-2</v>
      </c>
      <c r="K75" s="1">
        <v>0.15223097112860881</v>
      </c>
      <c r="L75" s="1">
        <v>-3.5443037974683574E-2</v>
      </c>
      <c r="M75" s="1"/>
    </row>
    <row r="76" spans="2:13" x14ac:dyDescent="0.35">
      <c r="B76" t="s">
        <v>85</v>
      </c>
      <c r="C76" s="1">
        <v>-0.73386034255599475</v>
      </c>
      <c r="D76" s="1">
        <v>0.59202936549554264</v>
      </c>
      <c r="E76" s="1">
        <v>0.52804487179487181</v>
      </c>
      <c r="F76" s="1">
        <v>-0.12421052631578944</v>
      </c>
      <c r="G76" s="1">
        <v>0.42073778664007982</v>
      </c>
      <c r="H76" s="1">
        <v>0.25062344139650872</v>
      </c>
      <c r="I76" s="1">
        <v>-0.49143944197844008</v>
      </c>
      <c r="J76" s="1">
        <v>0.16383763837638368</v>
      </c>
      <c r="K76" s="1">
        <v>0.28436018957345971</v>
      </c>
      <c r="L76" s="1">
        <v>0.13807982740021588</v>
      </c>
      <c r="M76" s="1"/>
    </row>
    <row r="77" spans="2:13" x14ac:dyDescent="0.35">
      <c r="B77" t="s">
        <v>86</v>
      </c>
      <c r="C77" s="1">
        <v>0.25136612021857918</v>
      </c>
      <c r="D77" s="1">
        <v>-0.12857142857142859</v>
      </c>
      <c r="E77" s="1">
        <v>-5.4054054054054099E-2</v>
      </c>
      <c r="F77" s="1">
        <v>0.59712230215827367</v>
      </c>
      <c r="G77" s="1">
        <v>0.54444444444444429</v>
      </c>
      <c r="H77" s="1">
        <v>-0.21052631578947359</v>
      </c>
      <c r="I77" s="1">
        <v>0.42499999999999982</v>
      </c>
      <c r="J77" s="1">
        <v>9.5890410958904201E-2</v>
      </c>
      <c r="K77" s="1">
        <v>-0.10975609756097558</v>
      </c>
      <c r="L77" s="1">
        <v>-0.11827956989247322</v>
      </c>
      <c r="M77" s="1"/>
    </row>
    <row r="78" spans="2:13" x14ac:dyDescent="0.35">
      <c r="B78" t="s">
        <v>87</v>
      </c>
      <c r="C78" s="1">
        <v>-0.3214285714285714</v>
      </c>
      <c r="D78" s="1">
        <v>-0.25531914893617019</v>
      </c>
      <c r="E78" s="1">
        <v>-0.16071428571428584</v>
      </c>
      <c r="F78" s="1">
        <v>9.0090090090090159E-3</v>
      </c>
      <c r="G78" s="1">
        <v>4.7169811320754755E-2</v>
      </c>
      <c r="H78" s="1">
        <v>-0.32268370607028746</v>
      </c>
      <c r="I78" s="1">
        <v>0.99363057324840753</v>
      </c>
      <c r="J78" s="1">
        <v>0.53921568627450989</v>
      </c>
      <c r="K78" s="1">
        <v>0.27499999999999997</v>
      </c>
      <c r="L78" s="1">
        <v>1.4242424242424243</v>
      </c>
      <c r="M78" s="1"/>
    </row>
    <row r="79" spans="2:13" x14ac:dyDescent="0.35">
      <c r="B79" t="s">
        <v>88</v>
      </c>
      <c r="C79" s="1">
        <v>-0.43956043956043955</v>
      </c>
      <c r="D79" s="1">
        <v>-0.55172413793103436</v>
      </c>
      <c r="E79" s="1">
        <v>-0.41244573082489155</v>
      </c>
      <c r="F79" s="1">
        <v>1.433098591549296</v>
      </c>
      <c r="G79" s="1">
        <v>-0.43200000000000005</v>
      </c>
      <c r="H79" s="1">
        <v>-0.26578560939794416</v>
      </c>
      <c r="I79" s="1">
        <v>1.7239999999999998</v>
      </c>
      <c r="J79" s="1">
        <v>0.4705882352941177</v>
      </c>
      <c r="K79" s="1">
        <v>1.2666666666666666</v>
      </c>
      <c r="L79" s="1">
        <v>0.22950819672131151</v>
      </c>
      <c r="M79" s="1"/>
    </row>
    <row r="80" spans="2:13" x14ac:dyDescent="0.35">
      <c r="B80" t="s">
        <v>89</v>
      </c>
      <c r="C80" s="1">
        <v>-5.6525353283458001E-2</v>
      </c>
      <c r="D80" s="1">
        <v>0.18991097922848665</v>
      </c>
      <c r="E80" s="1">
        <v>0.40611961057023627</v>
      </c>
      <c r="F80" s="1">
        <v>-9.6418732782368316E-3</v>
      </c>
      <c r="G80" s="1">
        <v>0.15605095541401265</v>
      </c>
      <c r="H80" s="1">
        <v>-0.21598002496878896</v>
      </c>
      <c r="I80" s="1">
        <v>0.30243902439024378</v>
      </c>
      <c r="J80" s="1">
        <v>-6.1068702290076257E-2</v>
      </c>
      <c r="K80" s="1">
        <v>-8.3916083916083989E-2</v>
      </c>
      <c r="L80" s="1">
        <v>0.26325088339222619</v>
      </c>
      <c r="M80" s="1"/>
    </row>
    <row r="81" spans="2:13" x14ac:dyDescent="0.35">
      <c r="B81" t="s">
        <v>90</v>
      </c>
      <c r="C81" s="1">
        <v>-0.90825958267681761</v>
      </c>
      <c r="D81" s="1">
        <v>1.0473017787157071</v>
      </c>
      <c r="E81" s="1">
        <v>0.54855275443510743</v>
      </c>
      <c r="F81" s="1">
        <v>1.9483826565726081</v>
      </c>
      <c r="G81" s="1">
        <v>0.33425160697887973</v>
      </c>
      <c r="H81" s="1">
        <v>-6.6037735849056506E-2</v>
      </c>
      <c r="I81" s="1">
        <v>0.35581395348837203</v>
      </c>
      <c r="J81" s="1">
        <v>0.32307692307692309</v>
      </c>
      <c r="K81" s="1">
        <v>0.16822429906542055</v>
      </c>
      <c r="L81" s="1">
        <v>7.194244604316393E-4</v>
      </c>
      <c r="M81" s="1"/>
    </row>
    <row r="82" spans="2:13" x14ac:dyDescent="0.35">
      <c r="B82" t="s">
        <v>91</v>
      </c>
      <c r="C82" s="1">
        <v>-0.30825688073394497</v>
      </c>
      <c r="D82" s="1">
        <v>-3.2544378698224685E-2</v>
      </c>
      <c r="E82" s="1">
        <v>1.1032980709396389</v>
      </c>
      <c r="F82" s="1">
        <v>0.6862539349422877</v>
      </c>
      <c r="G82" s="1">
        <v>0.79472693032015063</v>
      </c>
      <c r="H82" s="1">
        <v>-4.324324324324328E-2</v>
      </c>
      <c r="I82" s="1">
        <v>0.20652173913043484</v>
      </c>
      <c r="J82" s="1">
        <v>0.3772455089820359</v>
      </c>
      <c r="K82" s="1">
        <v>5.6962025316455604E-2</v>
      </c>
      <c r="L82" s="1">
        <v>-0.1222222222222222</v>
      </c>
      <c r="M82" s="1"/>
    </row>
    <row r="83" spans="2:13" x14ac:dyDescent="0.35">
      <c r="B83" t="s">
        <v>92</v>
      </c>
      <c r="C83" s="1">
        <v>-0.11224489795918366</v>
      </c>
      <c r="D83" s="1">
        <v>0.20615384615384613</v>
      </c>
      <c r="E83" s="1">
        <v>4.5016077170418049E-2</v>
      </c>
      <c r="F83" s="1">
        <v>6.143344709897601E-2</v>
      </c>
      <c r="G83" s="1">
        <v>1.3253968253968256</v>
      </c>
      <c r="H83" s="1">
        <v>-0.20253164556962028</v>
      </c>
      <c r="I83" s="1">
        <v>0.36206896551724155</v>
      </c>
      <c r="J83" s="1">
        <v>-4.9180327868852507E-2</v>
      </c>
      <c r="K83" s="1">
        <v>-0.18666666666666668</v>
      </c>
      <c r="L83" s="1">
        <v>0.17187499999999997</v>
      </c>
      <c r="M83" s="1"/>
    </row>
    <row r="84" spans="2:13" x14ac:dyDescent="0.35">
      <c r="B84" t="s">
        <v>93</v>
      </c>
      <c r="C84" s="1">
        <v>-0.30441028587846569</v>
      </c>
      <c r="D84" s="1">
        <v>-0.27148090005232861</v>
      </c>
      <c r="E84" s="1">
        <v>-0.86527072758037238</v>
      </c>
      <c r="F84" s="1">
        <v>0.579510022271715</v>
      </c>
      <c r="G84" s="1">
        <v>0.33670735337898194</v>
      </c>
      <c r="H84" s="1">
        <v>-0.13849705052577585</v>
      </c>
      <c r="I84" s="1">
        <v>0.1515062020082692</v>
      </c>
      <c r="J84" s="1">
        <v>6.9826224328594075E-2</v>
      </c>
      <c r="K84" s="1">
        <v>-8.2608695652173908E-2</v>
      </c>
      <c r="L84" s="1">
        <v>5.7309224639901894E-2</v>
      </c>
      <c r="M84" s="1"/>
    </row>
    <row r="85" spans="2:13" x14ac:dyDescent="0.35">
      <c r="B85" t="s">
        <v>94</v>
      </c>
      <c r="C85" s="1">
        <v>-0.64207650273224048</v>
      </c>
      <c r="D85" s="1">
        <v>0.18831168831168832</v>
      </c>
      <c r="E85" s="1">
        <v>0.34497816593886466</v>
      </c>
      <c r="F85" s="1">
        <v>-0.54382470119521908</v>
      </c>
      <c r="G85" s="1">
        <v>1.0406504065040649</v>
      </c>
      <c r="H85" s="1">
        <v>-0.359375</v>
      </c>
      <c r="I85" s="1">
        <v>0.2268370607028754</v>
      </c>
      <c r="J85" s="1">
        <v>0.62176165803108807</v>
      </c>
      <c r="K85" s="1">
        <v>-0.69020866773675771</v>
      </c>
      <c r="L85" s="1">
        <v>6.1328790459965983E-2</v>
      </c>
      <c r="M85" s="1"/>
    </row>
    <row r="86" spans="2:13" x14ac:dyDescent="0.35">
      <c r="B86" t="s">
        <v>95</v>
      </c>
      <c r="C86" s="1">
        <v>-0.43816568047337279</v>
      </c>
      <c r="D86" s="1">
        <v>-4.9493813273340896E-2</v>
      </c>
      <c r="E86" s="1">
        <v>6.4351990422029326E-2</v>
      </c>
      <c r="F86" s="1">
        <v>-0.34974698326196951</v>
      </c>
      <c r="G86" s="1">
        <v>1.8687883863763257</v>
      </c>
      <c r="H86" s="1">
        <v>1.8771331058020379E-2</v>
      </c>
      <c r="I86" s="1">
        <v>0.47359597652975705</v>
      </c>
      <c r="J86" s="1">
        <v>-2.6122448979591859E-2</v>
      </c>
      <c r="K86" s="1">
        <v>3.8135593220338986E-2</v>
      </c>
      <c r="L86" s="1">
        <v>-8.4033613445378148E-3</v>
      </c>
      <c r="M86" s="1"/>
    </row>
    <row r="87" spans="2:13" x14ac:dyDescent="0.35">
      <c r="B87" t="s">
        <v>96</v>
      </c>
      <c r="C87" s="1">
        <v>-0.24057450628366245</v>
      </c>
      <c r="D87" s="1">
        <v>-0.15349544072948326</v>
      </c>
      <c r="E87" s="1">
        <v>0.10033444816053505</v>
      </c>
      <c r="F87" s="1">
        <v>0.31718061674008818</v>
      </c>
      <c r="G87" s="1">
        <v>0.34319526627218938</v>
      </c>
      <c r="H87" s="1">
        <v>3.6809815950920283E-2</v>
      </c>
      <c r="I87" s="1">
        <v>0.34710743801652888</v>
      </c>
      <c r="J87" s="1">
        <v>0.41520467836257308</v>
      </c>
      <c r="K87" s="1">
        <v>0.16326530612244897</v>
      </c>
      <c r="L87" s="1">
        <v>-0.18333333333333338</v>
      </c>
      <c r="M87" s="1"/>
    </row>
    <row r="88" spans="2:13" x14ac:dyDescent="0.35">
      <c r="B88" t="s">
        <v>97</v>
      </c>
      <c r="C88" s="1">
        <v>-0.53177570093457938</v>
      </c>
      <c r="D88" s="1">
        <v>0.26104890984089568</v>
      </c>
      <c r="E88" s="1">
        <v>0.13360053440213748</v>
      </c>
      <c r="F88" s="1">
        <v>-8.1031307550644485E-2</v>
      </c>
      <c r="G88" s="1">
        <v>0.27265624999999988</v>
      </c>
      <c r="H88" s="1">
        <v>-0.42028985507246369</v>
      </c>
      <c r="I88" s="1">
        <v>1.0219780219780219</v>
      </c>
      <c r="J88" s="1">
        <v>0.18954248366013074</v>
      </c>
      <c r="K88" s="1">
        <v>0.38670694864048333</v>
      </c>
      <c r="L88" s="1">
        <v>0.67171717171717171</v>
      </c>
      <c r="M88" s="1"/>
    </row>
    <row r="89" spans="2:13" x14ac:dyDescent="0.35">
      <c r="B89" t="s">
        <v>98</v>
      </c>
      <c r="C89" s="1">
        <v>-0.79515534491837803</v>
      </c>
      <c r="D89" s="1">
        <v>0.12366863905325444</v>
      </c>
      <c r="E89" s="1">
        <v>-0.11703239289446196</v>
      </c>
      <c r="F89" s="1">
        <v>0.82112274024738352</v>
      </c>
      <c r="G89" s="1">
        <v>0.44765840220385678</v>
      </c>
      <c r="H89" s="1">
        <v>-7.1611253196931013E-2</v>
      </c>
      <c r="I89" s="1">
        <v>-0.80202531645569619</v>
      </c>
      <c r="J89" s="1">
        <v>0.26602564102564108</v>
      </c>
      <c r="K89" s="1">
        <v>0.32765957446808508</v>
      </c>
      <c r="L89" s="1">
        <v>-1.591289782244552E-2</v>
      </c>
      <c r="M89" s="1"/>
    </row>
    <row r="90" spans="2:13" x14ac:dyDescent="0.35">
      <c r="B90" t="s">
        <v>99</v>
      </c>
      <c r="C90" s="1">
        <v>-0.22568807339449543</v>
      </c>
      <c r="D90" s="1">
        <v>-3.5398230088495575E-2</v>
      </c>
      <c r="E90" s="1">
        <v>0.97138869504535919</v>
      </c>
      <c r="F90" s="1">
        <v>1.0730560578661845</v>
      </c>
      <c r="G90" s="1">
        <v>0.55774647887323947</v>
      </c>
      <c r="H90" s="1">
        <v>-0.34574272023590125</v>
      </c>
      <c r="I90" s="1">
        <v>0.26775700934579444</v>
      </c>
      <c r="J90" s="1">
        <v>0.19220055710306408</v>
      </c>
      <c r="K90" s="1">
        <v>-1.8589393110989644E-2</v>
      </c>
      <c r="L90" s="1">
        <v>2.7528089887640481E-2</v>
      </c>
      <c r="M90" s="1"/>
    </row>
    <row r="91" spans="2:13" x14ac:dyDescent="0.35">
      <c r="B91" t="s">
        <v>100</v>
      </c>
      <c r="C91" s="1">
        <v>-1.6286644951139719E-3</v>
      </c>
      <c r="D91" s="1">
        <v>0.5794212218649516</v>
      </c>
      <c r="E91" s="1">
        <v>0.34167385677308032</v>
      </c>
      <c r="F91" s="1">
        <v>-6.9823434991974395E-2</v>
      </c>
      <c r="G91" s="1">
        <v>0.31157894736842112</v>
      </c>
      <c r="H91" s="1">
        <v>-0.27370030581039756</v>
      </c>
      <c r="I91" s="1">
        <v>3.0732860520094607E-2</v>
      </c>
      <c r="J91" s="1">
        <v>4.7029702970297058E-2</v>
      </c>
      <c r="K91" s="1">
        <v>0.16426512968299703</v>
      </c>
      <c r="L91" s="1">
        <v>6.4417177914110516E-2</v>
      </c>
      <c r="M91" s="1"/>
    </row>
    <row r="92" spans="2:13" x14ac:dyDescent="0.35">
      <c r="B92" t="s">
        <v>101</v>
      </c>
      <c r="C92" s="1">
        <v>-4.1935483870967703E-2</v>
      </c>
      <c r="D92" s="1">
        <v>4.2016806722689072E-2</v>
      </c>
      <c r="E92" s="1">
        <v>-8.3333333333333037E-3</v>
      </c>
      <c r="F92" s="1">
        <v>0.43540669856459341</v>
      </c>
      <c r="G92" s="1">
        <v>1.1884816753926699</v>
      </c>
      <c r="H92" s="1">
        <v>-0.27924528301886792</v>
      </c>
      <c r="I92" s="1">
        <v>0.22685185185185172</v>
      </c>
      <c r="J92" s="1">
        <v>4.6511627906977819E-3</v>
      </c>
      <c r="K92" s="1">
        <v>-8.1196581196581186E-2</v>
      </c>
      <c r="L92" s="1">
        <v>0.28571428571428559</v>
      </c>
      <c r="M92" s="1"/>
    </row>
    <row r="93" spans="2:13" x14ac:dyDescent="0.35">
      <c r="B93" t="s">
        <v>102</v>
      </c>
      <c r="C93" s="1">
        <v>-8.5669781931464142E-2</v>
      </c>
      <c r="D93" s="1">
        <v>0.21821631878557884</v>
      </c>
      <c r="E93" s="1">
        <v>0.34782608695652156</v>
      </c>
      <c r="F93" s="1">
        <v>0.15339233038348082</v>
      </c>
      <c r="G93" s="1">
        <v>0.78421052631578958</v>
      </c>
      <c r="H93" s="1">
        <v>-0.28030303030303039</v>
      </c>
      <c r="I93" s="1">
        <v>0.22222222222222221</v>
      </c>
      <c r="J93" s="1">
        <v>0</v>
      </c>
      <c r="K93" s="1">
        <v>-7.2961373390557901E-2</v>
      </c>
      <c r="L93" s="1">
        <v>0.27322404371584696</v>
      </c>
      <c r="M93" s="1"/>
    </row>
    <row r="94" spans="2:13" x14ac:dyDescent="0.35">
      <c r="B94" t="s">
        <v>103</v>
      </c>
      <c r="C94" s="1">
        <v>-8.1920903954802268E-2</v>
      </c>
      <c r="D94" s="1">
        <v>0.22491349480968853</v>
      </c>
      <c r="E94" s="1">
        <v>0.70501474926253693</v>
      </c>
      <c r="F94" s="1">
        <v>4.3076923076923117E-2</v>
      </c>
      <c r="G94" s="1">
        <v>0.71052631578947378</v>
      </c>
      <c r="H94" s="1">
        <v>-0.28571428571428581</v>
      </c>
      <c r="I94" s="1">
        <v>0.1928251121076234</v>
      </c>
      <c r="J94" s="1">
        <v>-8.8888888888888976E-3</v>
      </c>
      <c r="K94" s="1">
        <v>-6.2499999999999965E-2</v>
      </c>
      <c r="L94" s="1">
        <v>0.10091743119266043</v>
      </c>
      <c r="M94" s="1"/>
    </row>
    <row r="95" spans="2:13" x14ac:dyDescent="0.35">
      <c r="B95" t="s">
        <v>104</v>
      </c>
      <c r="C95" s="1">
        <v>-0.53405017921146958</v>
      </c>
      <c r="D95" s="1">
        <v>-0.28826530612244894</v>
      </c>
      <c r="E95" s="1">
        <v>0.74999999999999978</v>
      </c>
      <c r="F95" s="1">
        <v>3.2258064516129163E-2</v>
      </c>
      <c r="G95" s="1">
        <v>0.68217054263565879</v>
      </c>
      <c r="H95" s="1">
        <v>-0.14569536423841059</v>
      </c>
      <c r="I95" s="1">
        <v>0.2479338842975207</v>
      </c>
      <c r="J95" s="1">
        <v>0.37499999999999994</v>
      </c>
      <c r="K95" s="1">
        <v>9.999999999999995E-2</v>
      </c>
      <c r="L95" s="1">
        <v>-0.23809523809523808</v>
      </c>
      <c r="M95" s="1"/>
    </row>
    <row r="96" spans="2:13" x14ac:dyDescent="0.35">
      <c r="B96" t="s">
        <v>105</v>
      </c>
      <c r="C96" s="1">
        <v>-0.54673149648838471</v>
      </c>
      <c r="D96" s="1">
        <v>1.1649122807017545</v>
      </c>
      <c r="E96" s="1">
        <v>0.49214659685863876</v>
      </c>
      <c r="F96" s="1">
        <v>0.53208556149732622</v>
      </c>
      <c r="G96" s="1">
        <v>0.81553398058252435</v>
      </c>
      <c r="H96" s="1">
        <v>-0.36419753086419754</v>
      </c>
      <c r="I96" s="1">
        <v>0.62814070351758811</v>
      </c>
      <c r="J96" s="1">
        <v>0.45255474452554734</v>
      </c>
      <c r="K96" s="1">
        <v>0.11382113821138222</v>
      </c>
      <c r="L96" s="1">
        <v>-1.6000000000000014E-2</v>
      </c>
      <c r="M96" s="1"/>
    </row>
    <row r="97" spans="2:13" x14ac:dyDescent="0.35">
      <c r="B97" t="s">
        <v>106</v>
      </c>
      <c r="C97" s="1">
        <v>8.3720930232558138E-2</v>
      </c>
      <c r="D97" s="1">
        <v>6.5411298315163471E-2</v>
      </c>
      <c r="E97" s="1">
        <v>0.70785375761679092</v>
      </c>
      <c r="F97" s="1">
        <v>-0.15792474344355756</v>
      </c>
      <c r="G97" s="1">
        <v>4.3232169954476474</v>
      </c>
      <c r="H97" s="1">
        <v>-4.5317220543807024E-3</v>
      </c>
      <c r="I97" s="1">
        <v>0.22820037105751401</v>
      </c>
      <c r="J97" s="1">
        <v>0.1205821205821206</v>
      </c>
      <c r="K97" s="1">
        <v>0.15624999999999986</v>
      </c>
      <c r="L97" s="1">
        <v>-8.5714285714285646E-2</v>
      </c>
      <c r="M97" s="1"/>
    </row>
    <row r="98" spans="2:13" x14ac:dyDescent="0.35">
      <c r="B98" t="s">
        <v>107</v>
      </c>
      <c r="C98" s="1">
        <v>-0.44137055837563444</v>
      </c>
      <c r="D98" s="1">
        <v>1.726643598615917</v>
      </c>
      <c r="E98" s="1">
        <v>-1.3651877133105875E-2</v>
      </c>
      <c r="F98" s="1">
        <v>0.91253263707571808</v>
      </c>
      <c r="G98" s="1">
        <v>1.0928961748633879</v>
      </c>
      <c r="H98" s="1">
        <v>-0.15277777777777779</v>
      </c>
      <c r="I98" s="1">
        <v>0.41176470588235303</v>
      </c>
      <c r="J98" s="1">
        <v>0.47469879518072278</v>
      </c>
      <c r="K98" s="1">
        <v>-0.1113490364025695</v>
      </c>
      <c r="L98" s="1">
        <v>-3.7113402061855615E-2</v>
      </c>
      <c r="M98" s="1"/>
    </row>
    <row r="99" spans="2:13" x14ac:dyDescent="0.35">
      <c r="B99" t="s">
        <v>108</v>
      </c>
      <c r="C99" s="1">
        <v>-0.28186274509803921</v>
      </c>
      <c r="D99" s="1">
        <v>0.19648093841642225</v>
      </c>
      <c r="E99" s="1">
        <v>0.45106382978723403</v>
      </c>
      <c r="F99" s="1">
        <v>8.5836909871244704E-3</v>
      </c>
      <c r="G99" s="1">
        <v>0.89430894308943099</v>
      </c>
      <c r="H99" s="1">
        <v>-0.3457446808510638</v>
      </c>
      <c r="I99" s="1">
        <v>0.27027027027027023</v>
      </c>
      <c r="J99" s="1">
        <v>9.6296296296296213E-2</v>
      </c>
      <c r="K99" s="1">
        <v>6.2992125984252023E-2</v>
      </c>
      <c r="L99" s="1">
        <v>-0.17532467532467533</v>
      </c>
      <c r="M99" s="1"/>
    </row>
    <row r="100" spans="2:13" x14ac:dyDescent="0.35">
      <c r="B100" t="s">
        <v>109</v>
      </c>
      <c r="C100" s="1">
        <v>-0.30033003300330025</v>
      </c>
      <c r="D100" s="1">
        <v>-1.9417475728155359E-2</v>
      </c>
      <c r="E100" s="1">
        <v>-3.1347962382445173E-2</v>
      </c>
      <c r="F100" s="1">
        <v>-4.204204204204208E-2</v>
      </c>
      <c r="G100" s="1">
        <v>1.7295081967213117</v>
      </c>
      <c r="H100" s="1">
        <v>-6.8702290076335937E-2</v>
      </c>
      <c r="I100" s="1">
        <v>0.5975609756097563</v>
      </c>
      <c r="J100" s="1">
        <v>0.22388059701492521</v>
      </c>
      <c r="K100" s="1">
        <v>0</v>
      </c>
      <c r="L100" s="1">
        <v>-6.944444444444435E-2</v>
      </c>
      <c r="M100" s="1"/>
    </row>
    <row r="101" spans="2:13" x14ac:dyDescent="0.35">
      <c r="B101" t="s">
        <v>110</v>
      </c>
      <c r="C101" s="1">
        <v>-2.1109123434704748E-2</v>
      </c>
      <c r="D101" s="1">
        <v>-8.8686012389957575E-2</v>
      </c>
      <c r="E101" s="1">
        <v>-0.25989382239382236</v>
      </c>
      <c r="F101" s="1">
        <v>4.0722154222766216</v>
      </c>
      <c r="G101" s="1">
        <v>0.90354147250698968</v>
      </c>
      <c r="H101" s="1">
        <v>-9.7181320992848069E-2</v>
      </c>
      <c r="I101" s="1">
        <v>0.518849840255591</v>
      </c>
      <c r="J101" s="1">
        <v>0.2131782945736434</v>
      </c>
      <c r="K101" s="1">
        <v>0.11495246326707001</v>
      </c>
      <c r="L101" s="1">
        <v>-8.2474226804123654E-2</v>
      </c>
      <c r="M101" s="1"/>
    </row>
    <row r="102" spans="2:13" x14ac:dyDescent="0.35">
      <c r="B102" t="s">
        <v>111</v>
      </c>
      <c r="C102" s="1">
        <v>-0.41305603697284804</v>
      </c>
      <c r="D102" s="1">
        <v>-0.66711538461538455</v>
      </c>
      <c r="E102" s="1">
        <v>1.0866773675762438</v>
      </c>
      <c r="F102" s="1">
        <v>1.6039707419017766</v>
      </c>
      <c r="G102" s="1">
        <v>0.65000000000000013</v>
      </c>
      <c r="H102" s="1">
        <v>-6.4516129032258118E-2</v>
      </c>
      <c r="I102" s="1">
        <v>-0.36605316973415125</v>
      </c>
      <c r="J102" s="1">
        <v>0.11516533637400227</v>
      </c>
      <c r="K102" s="1">
        <v>0.23521126760563379</v>
      </c>
      <c r="L102" s="1">
        <v>0.77499999999999991</v>
      </c>
      <c r="M102" s="1"/>
    </row>
    <row r="103" spans="2:13" x14ac:dyDescent="0.35">
      <c r="B103" t="s">
        <v>112</v>
      </c>
      <c r="C103" s="1">
        <v>-0.44974446337308355</v>
      </c>
      <c r="D103" s="1">
        <v>0.19212022745735174</v>
      </c>
      <c r="E103" s="1">
        <v>1.3559808612440194</v>
      </c>
      <c r="F103" s="1">
        <v>0.38502319416832331</v>
      </c>
      <c r="G103" s="1">
        <v>0.65460526315789491</v>
      </c>
      <c r="H103" s="1">
        <v>-0.23232323232323243</v>
      </c>
      <c r="I103" s="1">
        <v>0.60975609756097571</v>
      </c>
      <c r="J103" s="1">
        <v>0.17142857142857146</v>
      </c>
      <c r="K103" s="1">
        <v>-9.221902017291074E-2</v>
      </c>
      <c r="L103" s="1">
        <v>-0.10335917312661497</v>
      </c>
      <c r="M103" s="1"/>
    </row>
    <row r="104" spans="2:13" x14ac:dyDescent="0.35">
      <c r="B104" t="s">
        <v>113</v>
      </c>
      <c r="C104" s="1">
        <v>-5.6164383561643855E-2</v>
      </c>
      <c r="D104" s="1">
        <v>-0.38396624472573837</v>
      </c>
      <c r="E104" s="1">
        <v>0.33596392333709141</v>
      </c>
      <c r="F104" s="1">
        <v>0.9324618736383441</v>
      </c>
      <c r="G104" s="1">
        <v>0.13333333333333336</v>
      </c>
      <c r="H104" s="1">
        <v>-0.35509554140127392</v>
      </c>
      <c r="I104" s="1">
        <v>0.53921568627450989</v>
      </c>
      <c r="J104" s="1">
        <v>0.22522522522522523</v>
      </c>
      <c r="K104" s="1">
        <v>-0.12827225130890046</v>
      </c>
      <c r="L104" s="1">
        <v>0.13353115727002959</v>
      </c>
      <c r="M104" s="1"/>
    </row>
    <row r="105" spans="2:13" x14ac:dyDescent="0.35">
      <c r="B105" t="s">
        <v>114</v>
      </c>
      <c r="C105" s="1">
        <v>-0.15128134472306415</v>
      </c>
      <c r="D105" s="1">
        <v>0.13976130653266333</v>
      </c>
      <c r="E105" s="1">
        <v>1.3105950653120462</v>
      </c>
      <c r="F105" s="1">
        <v>-7.9492317969271725E-2</v>
      </c>
      <c r="G105" s="1">
        <v>0.44358727097396322</v>
      </c>
      <c r="H105" s="1">
        <v>-0.34779874213836476</v>
      </c>
      <c r="I105" s="1">
        <v>0.17777777777777778</v>
      </c>
      <c r="J105" s="1">
        <v>0.18421052631578946</v>
      </c>
      <c r="K105" s="1">
        <v>8.6749285033365056E-2</v>
      </c>
      <c r="L105" s="1">
        <v>0.18866855524079326</v>
      </c>
      <c r="M105" s="1"/>
    </row>
    <row r="106" spans="2:13" x14ac:dyDescent="0.35">
      <c r="B106" t="s">
        <v>115</v>
      </c>
      <c r="C106" s="1">
        <v>-0.10644257703081229</v>
      </c>
      <c r="D106" s="1">
        <v>-0.18678815489749429</v>
      </c>
      <c r="E106" s="1">
        <v>0.10858585858585852</v>
      </c>
      <c r="F106" s="1">
        <v>0.11864406779661014</v>
      </c>
      <c r="G106" s="1">
        <v>0.41317365269461087</v>
      </c>
      <c r="H106" s="1">
        <v>-0.15371621621621623</v>
      </c>
      <c r="I106" s="1">
        <v>0.47630922693266842</v>
      </c>
      <c r="J106" s="1">
        <v>0.52471482889733834</v>
      </c>
      <c r="K106" s="1">
        <v>-0.20783132530120482</v>
      </c>
      <c r="L106" s="1">
        <v>1.8404907975460141E-2</v>
      </c>
      <c r="M106" s="1"/>
    </row>
    <row r="107" spans="2:13" x14ac:dyDescent="0.35">
      <c r="B107" t="s">
        <v>116</v>
      </c>
      <c r="C107" s="1">
        <v>0.97336561743341421</v>
      </c>
      <c r="D107" s="1">
        <v>-0.12314225053078558</v>
      </c>
      <c r="E107" s="1">
        <v>-5.800000000000001E-2</v>
      </c>
      <c r="F107" s="1">
        <v>0.58227848101265811</v>
      </c>
      <c r="G107" s="1">
        <v>6.3694267515923622E-3</v>
      </c>
      <c r="H107" s="1">
        <v>-0.38310412573673869</v>
      </c>
      <c r="I107" s="1">
        <v>1.4009433962264148</v>
      </c>
      <c r="J107" s="1">
        <v>0.32500000000000001</v>
      </c>
      <c r="K107" s="1">
        <v>0.45454545454545453</v>
      </c>
      <c r="L107" s="1">
        <v>7.8431372549019676E-2</v>
      </c>
      <c r="M107" s="1"/>
    </row>
    <row r="108" spans="2:13" x14ac:dyDescent="0.35">
      <c r="B108" t="s">
        <v>117</v>
      </c>
      <c r="C108" s="1">
        <v>-0.2044632086851628</v>
      </c>
      <c r="D108" s="1">
        <v>0.3646090534979422</v>
      </c>
      <c r="E108" s="1">
        <v>9.1644204851751981E-2</v>
      </c>
      <c r="F108" s="1">
        <v>0.15937500000000013</v>
      </c>
      <c r="G108" s="1">
        <v>0.64102564102564108</v>
      </c>
      <c r="H108" s="1">
        <v>-0.30932703659976396</v>
      </c>
      <c r="I108" s="1">
        <v>0.32967032967032978</v>
      </c>
      <c r="J108" s="1">
        <v>-0.14266487213997303</v>
      </c>
      <c r="K108" s="1">
        <v>0.65111111111111108</v>
      </c>
      <c r="L108" s="1">
        <v>2.7397260273972629E-2</v>
      </c>
      <c r="M108" s="1"/>
    </row>
    <row r="109" spans="2:13" x14ac:dyDescent="0.35">
      <c r="B109" t="s">
        <v>118</v>
      </c>
      <c r="C109" s="1">
        <v>-0.27339901477832501</v>
      </c>
      <c r="D109" s="1">
        <v>-0.19603960396039607</v>
      </c>
      <c r="E109" s="1">
        <v>6.0924369747899172E-2</v>
      </c>
      <c r="F109" s="1">
        <v>1.4663212435233162</v>
      </c>
      <c r="G109" s="1">
        <v>-0.47696476964769646</v>
      </c>
      <c r="H109" s="1">
        <v>0.78260869565217406</v>
      </c>
      <c r="I109" s="1">
        <v>0.25454545454545452</v>
      </c>
      <c r="J109" s="1">
        <v>7.8431372549019537E-2</v>
      </c>
      <c r="K109" s="1">
        <v>-0.23499999999999999</v>
      </c>
      <c r="L109" s="1">
        <v>0.85185185185185175</v>
      </c>
      <c r="M109" s="1"/>
    </row>
    <row r="110" spans="2:13" x14ac:dyDescent="0.35">
      <c r="B110" t="s">
        <v>119</v>
      </c>
      <c r="C110" s="1">
        <v>6.0869565217391244E-2</v>
      </c>
      <c r="D110" s="1">
        <v>0.15461847389558223</v>
      </c>
      <c r="E110" s="1">
        <v>0.18571428571428578</v>
      </c>
      <c r="F110" s="1">
        <v>-1.6393442622950678E-2</v>
      </c>
      <c r="G110" s="1">
        <v>0.4092409240924092</v>
      </c>
      <c r="H110" s="1">
        <v>-0.20472440944881895</v>
      </c>
      <c r="I110" s="1">
        <v>5.540166204986155E-2</v>
      </c>
      <c r="J110" s="1">
        <v>-0.11083743842364527</v>
      </c>
      <c r="K110" s="1">
        <v>-0.10572687224669614</v>
      </c>
      <c r="L110" s="1">
        <v>-9.9206349206349201E-2</v>
      </c>
      <c r="M110" s="1"/>
    </row>
    <row r="111" spans="2:13" x14ac:dyDescent="0.35">
      <c r="B111" t="s">
        <v>120</v>
      </c>
      <c r="C111" s="1">
        <v>-0.21228239845261124</v>
      </c>
      <c r="D111" s="1">
        <v>-0.11168384879725092</v>
      </c>
      <c r="E111" s="1">
        <v>-0.11381804339550812</v>
      </c>
      <c r="F111" s="1">
        <v>0.37611314824515452</v>
      </c>
      <c r="G111" s="1">
        <v>0.87156862745098052</v>
      </c>
      <c r="H111" s="1">
        <v>0.11232279171210462</v>
      </c>
      <c r="I111" s="1">
        <v>0.35851851851851851</v>
      </c>
      <c r="J111" s="1">
        <v>0.18629173989455178</v>
      </c>
      <c r="K111" s="1">
        <v>-0.13129770992366405</v>
      </c>
      <c r="L111" s="1">
        <v>0.27929687499999994</v>
      </c>
      <c r="M111" s="1"/>
    </row>
    <row r="112" spans="2:13" x14ac:dyDescent="0.35">
      <c r="B112" t="s">
        <v>121</v>
      </c>
      <c r="C112" s="1">
        <v>1.2738853503184782E-2</v>
      </c>
      <c r="D112" s="1">
        <v>5.6527590847913853E-2</v>
      </c>
      <c r="E112" s="1">
        <v>-8.1582200247218808E-2</v>
      </c>
      <c r="F112" s="1">
        <v>0.38290598290598299</v>
      </c>
      <c r="G112" s="1">
        <v>0.78353658536585369</v>
      </c>
      <c r="H112" s="1">
        <v>0.41379310344827586</v>
      </c>
      <c r="I112" s="1">
        <v>0.5364238410596025</v>
      </c>
      <c r="J112" s="1">
        <v>0.20800000000000002</v>
      </c>
      <c r="K112" s="1">
        <v>-2.3437500000000021E-2</v>
      </c>
      <c r="L112" s="1">
        <v>2.4000000000000021E-2</v>
      </c>
      <c r="M112" s="1"/>
    </row>
    <row r="113" spans="2:13" x14ac:dyDescent="0.35">
      <c r="B113" t="s">
        <v>122</v>
      </c>
      <c r="C113" s="1">
        <v>-0.20275590551181108</v>
      </c>
      <c r="D113" s="1">
        <v>-0.11958405545927202</v>
      </c>
      <c r="E113" s="1">
        <v>7.0500927643784767E-2</v>
      </c>
      <c r="F113" s="1">
        <v>0.16983179598480733</v>
      </c>
      <c r="G113" s="1">
        <v>0.48629032258064508</v>
      </c>
      <c r="H113" s="1">
        <v>-2.1310181531175972E-2</v>
      </c>
      <c r="I113" s="1">
        <v>0.39537444933920701</v>
      </c>
      <c r="J113" s="1">
        <v>0.33333333333333343</v>
      </c>
      <c r="K113" s="1">
        <v>2.7149321266968285E-2</v>
      </c>
      <c r="L113" s="1">
        <v>1.5105740181268559E-3</v>
      </c>
      <c r="M113" s="1"/>
    </row>
    <row r="114" spans="2:13" x14ac:dyDescent="0.35">
      <c r="B114" t="s">
        <v>123</v>
      </c>
      <c r="C114" s="1">
        <v>0.24456048738033076</v>
      </c>
      <c r="D114" s="1">
        <v>-5.0413223140495823E-2</v>
      </c>
      <c r="E114" s="1">
        <v>0.20398009950248744</v>
      </c>
      <c r="F114" s="1">
        <v>0.92528735632183934</v>
      </c>
      <c r="G114" s="1">
        <v>0.63124999999999987</v>
      </c>
      <c r="H114" s="1">
        <v>0.23076923076923078</v>
      </c>
      <c r="I114" s="1">
        <v>0.14035087719298259</v>
      </c>
      <c r="J114" s="1">
        <v>0.29545454545454536</v>
      </c>
      <c r="K114" s="1">
        <v>-0.12</v>
      </c>
      <c r="L114" s="1">
        <v>0.13636363636363635</v>
      </c>
      <c r="M114" s="1"/>
    </row>
    <row r="115" spans="2:13" x14ac:dyDescent="0.35">
      <c r="B115" t="s">
        <v>124</v>
      </c>
      <c r="C115" s="1">
        <v>-0.27272727272727271</v>
      </c>
      <c r="D115" s="1">
        <v>-1.6423357664233713E-2</v>
      </c>
      <c r="E115" s="1">
        <v>0.2204899777282851</v>
      </c>
      <c r="F115" s="1">
        <v>1.5837104072398255E-2</v>
      </c>
      <c r="G115" s="1">
        <v>-7.5313807531380811E-2</v>
      </c>
      <c r="H115" s="1">
        <v>0.1116279069767443</v>
      </c>
      <c r="I115" s="1">
        <v>-7.3275862068965497E-2</v>
      </c>
      <c r="J115" s="1">
        <v>1.2745098039215685</v>
      </c>
      <c r="K115" s="1">
        <v>0.25925925925925919</v>
      </c>
      <c r="L115" s="1">
        <v>4.5161290322580684E-2</v>
      </c>
      <c r="M115" s="1"/>
    </row>
    <row r="116" spans="2:13" x14ac:dyDescent="0.35">
      <c r="B116" t="s">
        <v>125</v>
      </c>
      <c r="C116" s="1">
        <v>-0.24070450097847354</v>
      </c>
      <c r="D116" s="1">
        <v>1.2549537648612913E-2</v>
      </c>
      <c r="E116" s="1">
        <v>-0.35901778154106689</v>
      </c>
      <c r="F116" s="1">
        <v>0.35048599199542613</v>
      </c>
      <c r="G116" s="1">
        <v>5.136842105263157</v>
      </c>
      <c r="H116" s="1">
        <v>1.4568965517241381</v>
      </c>
      <c r="I116" s="1">
        <v>0.6811594202898551</v>
      </c>
      <c r="J116" s="1">
        <v>7.8124999999999889E-2</v>
      </c>
      <c r="K116" s="1">
        <v>-6.5693430656934365E-2</v>
      </c>
      <c r="L116" s="1">
        <v>-0.21264367816091947</v>
      </c>
      <c r="M116" s="1"/>
    </row>
    <row r="117" spans="2:13" x14ac:dyDescent="0.35">
      <c r="B117" t="s">
        <v>126</v>
      </c>
      <c r="C117" s="1">
        <v>-0.30716723549488067</v>
      </c>
      <c r="D117" s="1">
        <v>-0.33181299885974908</v>
      </c>
      <c r="E117" s="1">
        <v>1.2487179487179485</v>
      </c>
      <c r="F117" s="1">
        <v>0.2745098039215686</v>
      </c>
      <c r="G117" s="1">
        <v>0.90062111801242228</v>
      </c>
      <c r="H117" s="1">
        <v>-0.10055865921787706</v>
      </c>
      <c r="I117" s="1">
        <v>0.61261261261261246</v>
      </c>
      <c r="J117" s="1">
        <v>9.0909090909090974E-3</v>
      </c>
      <c r="K117" s="1">
        <v>0.13402061855670117</v>
      </c>
      <c r="L117" s="1">
        <v>-3.0000000000000027E-2</v>
      </c>
      <c r="M117" s="1"/>
    </row>
    <row r="118" spans="2:13" x14ac:dyDescent="0.35">
      <c r="B118" t="s">
        <v>127</v>
      </c>
      <c r="C118" s="1">
        <v>0.51515151515151514</v>
      </c>
      <c r="D118" s="1">
        <v>0.21323529411764708</v>
      </c>
      <c r="E118" s="1">
        <v>0.54721274175199097</v>
      </c>
      <c r="F118" s="1">
        <v>0.47979797979797956</v>
      </c>
      <c r="G118" s="1">
        <v>0.23236514522821577</v>
      </c>
      <c r="H118" s="1">
        <v>-3.5999999999999942E-2</v>
      </c>
      <c r="I118" s="1">
        <v>1.2831050228310503</v>
      </c>
      <c r="J118" s="1">
        <v>0.27325581395348836</v>
      </c>
      <c r="K118" s="1">
        <v>-1.7142857142857158E-2</v>
      </c>
      <c r="L118" s="1">
        <v>0.4</v>
      </c>
      <c r="M118" s="1"/>
    </row>
    <row r="119" spans="2:13" x14ac:dyDescent="0.35">
      <c r="B119" t="s">
        <v>128</v>
      </c>
      <c r="C119" s="1">
        <v>-6.3588190764572408E-2</v>
      </c>
      <c r="D119" s="1">
        <v>0.49434389140271506</v>
      </c>
      <c r="E119" s="1">
        <v>0.31547619047619052</v>
      </c>
      <c r="F119" s="1">
        <v>0.49333333333333329</v>
      </c>
      <c r="G119" s="1">
        <v>-7.2164948453608185E-2</v>
      </c>
      <c r="H119" s="1">
        <v>4.1407867494823135E-3</v>
      </c>
      <c r="I119" s="1">
        <v>0.33795013850415517</v>
      </c>
      <c r="J119" s="1">
        <v>9.3939393939393961E-2</v>
      </c>
      <c r="K119" s="1">
        <v>1.538461538461533E-2</v>
      </c>
      <c r="L119" s="1">
        <v>-4.6920821114369543E-2</v>
      </c>
      <c r="M119" s="1"/>
    </row>
    <row r="120" spans="2:13" x14ac:dyDescent="0.35">
      <c r="B120" t="s">
        <v>129</v>
      </c>
      <c r="C120" s="1">
        <v>-0.21351674641148319</v>
      </c>
      <c r="D120" s="1">
        <v>0.65380811078140455</v>
      </c>
      <c r="E120" s="1">
        <v>0.21150389454763316</v>
      </c>
      <c r="F120" s="1">
        <v>0.54537037037037039</v>
      </c>
      <c r="G120" s="1">
        <v>0.23147092360319285</v>
      </c>
      <c r="H120" s="1">
        <v>0.13454075032341514</v>
      </c>
      <c r="I120" s="1">
        <v>0.21159874608150478</v>
      </c>
      <c r="J120" s="1">
        <v>-4.3478260869565223E-2</v>
      </c>
      <c r="K120" s="1">
        <v>-0.16520650813516899</v>
      </c>
      <c r="L120" s="1">
        <v>-2.4420024420024333E-2</v>
      </c>
      <c r="M120" s="1"/>
    </row>
    <row r="121" spans="2:13" x14ac:dyDescent="0.35">
      <c r="B121" t="s">
        <v>130</v>
      </c>
      <c r="C121" s="1">
        <v>-0.26721763085399441</v>
      </c>
      <c r="D121" s="1">
        <v>2.4124559341950649</v>
      </c>
      <c r="E121" s="1">
        <v>0.40197693574958804</v>
      </c>
      <c r="F121" s="1">
        <v>0.45563549160671474</v>
      </c>
      <c r="G121" s="1">
        <v>0.56766917293233077</v>
      </c>
      <c r="H121" s="1">
        <v>0.18749999999999994</v>
      </c>
      <c r="I121" s="1">
        <v>0.8823529411764709</v>
      </c>
      <c r="J121" s="1">
        <v>0.39999999999999997</v>
      </c>
      <c r="K121" s="1">
        <v>0</v>
      </c>
      <c r="L121" s="1">
        <v>-9.5744680851063801E-2</v>
      </c>
      <c r="M121" s="1"/>
    </row>
    <row r="122" spans="2:13" x14ac:dyDescent="0.35">
      <c r="B122" t="s">
        <v>131</v>
      </c>
      <c r="C122" s="1">
        <v>-0.32779552715654958</v>
      </c>
      <c r="D122" s="1">
        <v>1.2421203438395414</v>
      </c>
      <c r="E122" s="1">
        <v>0.13219789132197898</v>
      </c>
      <c r="F122" s="1">
        <v>0.89110429447852779</v>
      </c>
      <c r="G122" s="1">
        <v>0.36116910229645083</v>
      </c>
      <c r="H122" s="1">
        <v>-0.1063432835820896</v>
      </c>
      <c r="I122" s="1">
        <v>0.76315789473684215</v>
      </c>
      <c r="J122" s="1">
        <v>0.16030534351145034</v>
      </c>
      <c r="K122" s="1">
        <v>-8.7108013937282222E-2</v>
      </c>
      <c r="L122" s="1">
        <v>-3.0405405405405359E-2</v>
      </c>
      <c r="M122" s="1"/>
    </row>
    <row r="123" spans="2:13" x14ac:dyDescent="0.35">
      <c r="B123" t="s">
        <v>132</v>
      </c>
      <c r="C123" s="1">
        <v>0.13495575221238945</v>
      </c>
      <c r="D123" s="1">
        <v>-9.236947791164675E-2</v>
      </c>
      <c r="E123" s="1">
        <v>2.0491803278688634E-2</v>
      </c>
      <c r="F123" s="1">
        <v>0.56410256410256399</v>
      </c>
      <c r="G123" s="1">
        <v>1.025974025974026</v>
      </c>
      <c r="H123" s="1">
        <v>-0.10465116279069764</v>
      </c>
      <c r="I123" s="1">
        <v>6.1728395061728308E-2</v>
      </c>
      <c r="J123" s="1">
        <v>-7.9545454545454489E-2</v>
      </c>
      <c r="K123" s="1">
        <v>0.375</v>
      </c>
      <c r="L123" s="1">
        <v>-3.7593984962406048E-2</v>
      </c>
      <c r="M123" s="1"/>
    </row>
    <row r="124" spans="2:13" x14ac:dyDescent="0.35">
      <c r="B124" t="s">
        <v>133</v>
      </c>
      <c r="C124" s="1">
        <v>-0.13798701298701307</v>
      </c>
      <c r="D124" s="1">
        <v>-0.28372093023255807</v>
      </c>
      <c r="E124" s="1">
        <v>1.0476190476190474</v>
      </c>
      <c r="F124" s="1">
        <v>-1.6393442622950678E-2</v>
      </c>
      <c r="G124" s="1">
        <v>1.55688622754491</v>
      </c>
      <c r="H124" s="1">
        <v>-0.22685185185185194</v>
      </c>
      <c r="I124" s="1">
        <v>0.55395683453237432</v>
      </c>
      <c r="J124" s="1">
        <v>8.5937499999999903E-2</v>
      </c>
      <c r="K124" s="1">
        <v>0.12280701754385977</v>
      </c>
      <c r="L124" s="1">
        <v>-0.14925373134328371</v>
      </c>
      <c r="M124" s="1"/>
    </row>
    <row r="125" spans="2:13" x14ac:dyDescent="0.35">
      <c r="B125" t="s">
        <v>134</v>
      </c>
      <c r="C125" s="1">
        <v>-0.34252873563218389</v>
      </c>
      <c r="D125" s="1">
        <v>-0.1453831041257368</v>
      </c>
      <c r="E125" s="1">
        <v>0.15945330296127569</v>
      </c>
      <c r="F125" s="1">
        <v>0.61397058823529393</v>
      </c>
      <c r="G125" s="1">
        <v>6.6666666666666818E-2</v>
      </c>
      <c r="H125" s="1">
        <v>-3.7735849056603807E-2</v>
      </c>
      <c r="I125" s="1">
        <v>0.57738095238095244</v>
      </c>
      <c r="J125" s="1">
        <v>0.20000000000000004</v>
      </c>
      <c r="K125" s="1">
        <v>-8.4967320261437981E-2</v>
      </c>
      <c r="L125" s="1">
        <v>0.20472440944881889</v>
      </c>
      <c r="M125" s="1"/>
    </row>
    <row r="126" spans="2:13" x14ac:dyDescent="0.35">
      <c r="B126" t="s">
        <v>135</v>
      </c>
      <c r="C126" s="1">
        <v>-0.38709677419354832</v>
      </c>
      <c r="D126" s="1">
        <v>-9.5833333333333368E-2</v>
      </c>
      <c r="E126" s="1">
        <v>0.65631469979296064</v>
      </c>
      <c r="F126" s="1">
        <v>0.86486486486486502</v>
      </c>
      <c r="G126" s="1">
        <v>0.71902654867256643</v>
      </c>
      <c r="H126" s="1">
        <v>-8.1300813008130149E-2</v>
      </c>
      <c r="I126" s="1">
        <v>0.33333333333333331</v>
      </c>
      <c r="J126" s="1">
        <v>4.5325779036827239E-2</v>
      </c>
      <c r="K126" s="1">
        <v>0.18855218855218842</v>
      </c>
      <c r="L126" s="1">
        <v>-4.8076923076923045E-2</v>
      </c>
      <c r="M126" s="1"/>
    </row>
    <row r="127" spans="2:13" x14ac:dyDescent="0.35">
      <c r="B127" t="s">
        <v>136</v>
      </c>
      <c r="C127" s="1">
        <v>-8.042328042328041E-2</v>
      </c>
      <c r="D127" s="1">
        <v>-0.20320404721753796</v>
      </c>
      <c r="E127" s="1">
        <v>3.130434782608691E-2</v>
      </c>
      <c r="F127" s="1">
        <v>0.15</v>
      </c>
      <c r="G127" s="1">
        <v>0.57728706624605686</v>
      </c>
      <c r="H127" s="1">
        <v>7.9491255961843914E-3</v>
      </c>
      <c r="I127" s="1">
        <v>0.20038167938931292</v>
      </c>
      <c r="J127" s="1">
        <v>0.24465558194774353</v>
      </c>
      <c r="K127" s="1">
        <v>-1.8648018648018665E-2</v>
      </c>
      <c r="L127" s="1">
        <v>0.12303664921465975</v>
      </c>
      <c r="M127" s="1"/>
    </row>
    <row r="128" spans="2:13" x14ac:dyDescent="0.35">
      <c r="B128" t="s">
        <v>137</v>
      </c>
      <c r="C128" s="1">
        <v>-9.0909090909090898E-2</v>
      </c>
      <c r="D128" s="1">
        <v>2.2689540675152192E-2</v>
      </c>
      <c r="E128" s="1">
        <v>7.2463768115941466E-3</v>
      </c>
      <c r="F128" s="1">
        <v>0.17948717948717952</v>
      </c>
      <c r="G128" s="1">
        <v>0.17633410672853839</v>
      </c>
      <c r="H128" s="1">
        <v>8.6554621848739438E-2</v>
      </c>
      <c r="I128" s="1">
        <v>0.40661938534278952</v>
      </c>
      <c r="J128" s="1">
        <v>9.0206185567010447E-2</v>
      </c>
      <c r="K128" s="1">
        <v>-0.24218750000000003</v>
      </c>
      <c r="L128" s="1">
        <v>8.5896076352067918E-2</v>
      </c>
      <c r="M128" s="1"/>
    </row>
    <row r="129" spans="2:13" x14ac:dyDescent="0.35">
      <c r="B129" t="s">
        <v>138</v>
      </c>
      <c r="C129" s="1">
        <v>0.24531249999999991</v>
      </c>
      <c r="D129" s="1">
        <v>-0.15789473684210517</v>
      </c>
      <c r="E129" s="1">
        <v>0.12259970457902512</v>
      </c>
      <c r="F129" s="1">
        <v>-5.1820728291316544E-2</v>
      </c>
      <c r="G129" s="1">
        <v>0.13513513513513509</v>
      </c>
      <c r="H129" s="1">
        <v>0.51932367149758463</v>
      </c>
      <c r="I129" s="1">
        <v>1.4939759036144575</v>
      </c>
      <c r="J129" s="1">
        <v>-5.1428571428571476E-2</v>
      </c>
      <c r="K129" s="1">
        <v>-0.12060301507537688</v>
      </c>
      <c r="L129" s="1">
        <v>6.9892473118279508E-2</v>
      </c>
      <c r="M129" s="1"/>
    </row>
    <row r="130" spans="2:13" x14ac:dyDescent="0.35">
      <c r="B130" t="s">
        <v>139</v>
      </c>
      <c r="C130" s="1">
        <v>-0.18920454545454554</v>
      </c>
      <c r="D130" s="1">
        <v>0.53043478260869581</v>
      </c>
      <c r="E130" s="1">
        <v>0.26512651265126513</v>
      </c>
      <c r="F130" s="1">
        <v>0.2168674698795181</v>
      </c>
      <c r="G130" s="1">
        <v>0.43653846153846143</v>
      </c>
      <c r="H130" s="1">
        <v>-3.8314176245209915E-3</v>
      </c>
      <c r="I130" s="1">
        <v>0.42234332425068116</v>
      </c>
      <c r="J130" s="1">
        <v>0.1292307692307692</v>
      </c>
      <c r="K130" s="1">
        <v>0.15248226950354615</v>
      </c>
      <c r="L130" s="1">
        <v>-7.8431372549019676E-2</v>
      </c>
      <c r="M130" s="1"/>
    </row>
    <row r="131" spans="2:13" x14ac:dyDescent="0.35">
      <c r="B131" t="s">
        <v>140</v>
      </c>
      <c r="C131" s="1">
        <v>-0.3518367346938775</v>
      </c>
      <c r="D131" s="1">
        <v>0.74129353233830841</v>
      </c>
      <c r="E131" s="1">
        <v>0.61353211009174302</v>
      </c>
      <c r="F131" s="1">
        <v>0.19780219780219785</v>
      </c>
      <c r="G131" s="1">
        <v>0.67741935483870974</v>
      </c>
      <c r="H131" s="1">
        <v>-0.32293291731669271</v>
      </c>
      <c r="I131" s="1">
        <v>0.33541666666666675</v>
      </c>
      <c r="J131" s="1">
        <v>0.24031007751937977</v>
      </c>
      <c r="K131" s="1">
        <v>-0.1103448275862068</v>
      </c>
      <c r="L131" s="1">
        <v>-3.3333333333333409E-2</v>
      </c>
      <c r="M131" s="1"/>
    </row>
    <row r="132" spans="2:13" x14ac:dyDescent="0.35">
      <c r="B132" t="s">
        <v>141</v>
      </c>
      <c r="C132" s="1">
        <v>0.44652567975830815</v>
      </c>
      <c r="D132" s="1">
        <v>-2.4174528301886801E-2</v>
      </c>
      <c r="E132" s="1">
        <v>0.37886178861788616</v>
      </c>
      <c r="F132" s="1">
        <v>-7.1698113207547112E-2</v>
      </c>
      <c r="G132" s="1">
        <v>0.61094224924012164</v>
      </c>
      <c r="H132" s="1">
        <v>-0.38756515264333585</v>
      </c>
      <c r="I132" s="1">
        <v>0.3244575936883628</v>
      </c>
      <c r="J132" s="1">
        <v>5.0777202072538878E-2</v>
      </c>
      <c r="K132" s="1">
        <v>0.12799532437171252</v>
      </c>
      <c r="L132" s="1">
        <v>1.2426035502958632E-2</v>
      </c>
      <c r="M132" s="1"/>
    </row>
    <row r="133" spans="2:13" x14ac:dyDescent="0.35">
      <c r="B133" t="s">
        <v>142</v>
      </c>
      <c r="C133" s="1">
        <v>-0.25641025641025644</v>
      </c>
      <c r="D133" s="1">
        <v>0.13136288998357964</v>
      </c>
      <c r="E133" s="1">
        <v>0.82699999999999985</v>
      </c>
      <c r="F133" s="1">
        <v>0.26984126984126983</v>
      </c>
      <c r="G133" s="1">
        <v>0.98063380281690149</v>
      </c>
      <c r="H133" s="1">
        <v>-0.28231046931407944</v>
      </c>
      <c r="I133" s="1">
        <v>0.28122109158186853</v>
      </c>
      <c r="J133" s="1">
        <v>0.36576121288692359</v>
      </c>
      <c r="K133" s="1">
        <v>3.1270358306188954E-2</v>
      </c>
      <c r="L133" s="1">
        <v>-0.12034383954154726</v>
      </c>
      <c r="M133" s="1"/>
    </row>
    <row r="134" spans="2:13" x14ac:dyDescent="0.35">
      <c r="B134" t="s">
        <v>143</v>
      </c>
      <c r="C134" s="1">
        <v>0.61498708010335912</v>
      </c>
      <c r="D134" s="1">
        <v>-4.2079207920792061E-2</v>
      </c>
      <c r="E134" s="1">
        <v>1.6352201257861621E-2</v>
      </c>
      <c r="F134" s="1">
        <v>0.51428571428571435</v>
      </c>
      <c r="G134" s="1">
        <v>0.31578947368421045</v>
      </c>
      <c r="H134" s="1">
        <v>1.0126582278481022E-2</v>
      </c>
      <c r="I134" s="1">
        <v>0.39575971731448767</v>
      </c>
      <c r="J134" s="1">
        <v>0.40099009900990101</v>
      </c>
      <c r="K134" s="1">
        <v>-0.10222222222222221</v>
      </c>
      <c r="L134" s="1">
        <v>5.6338028169014134E-2</v>
      </c>
      <c r="M134" s="1"/>
    </row>
    <row r="135" spans="2:13" x14ac:dyDescent="0.35">
      <c r="B135" t="s">
        <v>144</v>
      </c>
      <c r="C135" s="1">
        <v>-0.14880201765447665</v>
      </c>
      <c r="D135" s="1">
        <v>-0.18163054695562433</v>
      </c>
      <c r="E135" s="1">
        <v>-2.1212121212121297E-2</v>
      </c>
      <c r="F135" s="1">
        <v>9.7560975609756184E-2</v>
      </c>
      <c r="G135" s="1">
        <v>4.8837209302325574E-2</v>
      </c>
      <c r="H135" s="1">
        <v>-0.30364372469635631</v>
      </c>
      <c r="I135" s="1">
        <v>1.1075085324232081</v>
      </c>
      <c r="J135" s="1">
        <v>0.14677103718199608</v>
      </c>
      <c r="K135" s="1">
        <v>0.23728813559322046</v>
      </c>
      <c r="L135" s="1">
        <v>1.4879518072289155</v>
      </c>
      <c r="M135" s="1"/>
    </row>
    <row r="136" spans="2:13" x14ac:dyDescent="0.35">
      <c r="B136" t="s">
        <v>145</v>
      </c>
      <c r="C136" s="1">
        <v>0.19444444444444445</v>
      </c>
      <c r="D136" s="1">
        <v>-0.16666666666666666</v>
      </c>
      <c r="E136" s="1">
        <v>0.35678391959799005</v>
      </c>
      <c r="F136" s="1">
        <v>-0.11061452513966487</v>
      </c>
      <c r="G136" s="1">
        <v>0.18543046357615894</v>
      </c>
      <c r="H136" s="1">
        <v>-0.40457413249211355</v>
      </c>
      <c r="I136" s="1">
        <v>-0.11637630662020908</v>
      </c>
      <c r="J136" s="1">
        <v>0.24782608695652175</v>
      </c>
      <c r="K136" s="1">
        <v>-7.852564102564101E-2</v>
      </c>
      <c r="L136" s="1">
        <v>6.9408740359897123E-2</v>
      </c>
      <c r="M136" s="1"/>
    </row>
    <row r="137" spans="2:13" x14ac:dyDescent="0.35">
      <c r="B137" t="s">
        <v>146</v>
      </c>
      <c r="C137" s="1">
        <v>-9.0693257359924034E-2</v>
      </c>
      <c r="D137" s="1">
        <v>-8.9887640449438283E-2</v>
      </c>
      <c r="E137" s="1">
        <v>1.2248468941382377E-2</v>
      </c>
      <c r="F137" s="1">
        <v>-5.925925925925931E-2</v>
      </c>
      <c r="G137" s="1">
        <v>0.23664122137404592</v>
      </c>
      <c r="H137" s="1">
        <v>-0.12119856887298752</v>
      </c>
      <c r="I137" s="1">
        <v>0.13791348600508913</v>
      </c>
      <c r="J137" s="1">
        <v>1.080246913580233E-2</v>
      </c>
      <c r="K137" s="1">
        <v>0.14084507042253536</v>
      </c>
      <c r="L137" s="1">
        <v>0.1615541922290388</v>
      </c>
      <c r="M137" s="1"/>
    </row>
    <row r="138" spans="2:13" x14ac:dyDescent="0.35">
      <c r="B138" t="s">
        <v>147</v>
      </c>
      <c r="C138" s="1">
        <v>-0.23088455772113944</v>
      </c>
      <c r="D138" s="1">
        <v>-0.42</v>
      </c>
      <c r="E138" s="1">
        <v>0.10047846889952161</v>
      </c>
      <c r="F138" s="1">
        <v>0.11526147278548561</v>
      </c>
      <c r="G138" s="1">
        <v>1.1790697674418604</v>
      </c>
      <c r="H138" s="1">
        <v>0.1256544502617801</v>
      </c>
      <c r="I138" s="1">
        <v>0.33101045296167236</v>
      </c>
      <c r="J138" s="1">
        <v>0.29279279279279274</v>
      </c>
      <c r="K138" s="1">
        <v>-3.056768558951958E-2</v>
      </c>
      <c r="L138" s="1">
        <v>0.10096153846153844</v>
      </c>
      <c r="M138" s="1"/>
    </row>
    <row r="139" spans="2:13" x14ac:dyDescent="0.35">
      <c r="B139" t="s">
        <v>148</v>
      </c>
      <c r="C139" s="1">
        <v>-0.28925619834710742</v>
      </c>
      <c r="D139" s="1">
        <v>3.4188034188034219E-2</v>
      </c>
      <c r="E139" s="1">
        <v>0.33714285714285708</v>
      </c>
      <c r="F139" s="1">
        <v>4.1666666666666706E-2</v>
      </c>
      <c r="G139" s="1">
        <v>0.35483870967741932</v>
      </c>
      <c r="H139" s="1">
        <v>-0.2662721893491124</v>
      </c>
      <c r="I139" s="1">
        <v>0.25185185185185172</v>
      </c>
      <c r="J139" s="1">
        <v>0.32352941176470595</v>
      </c>
      <c r="K139" s="1">
        <v>0</v>
      </c>
      <c r="L139" s="1">
        <v>-8.1081081081081141E-2</v>
      </c>
      <c r="M139" s="1"/>
    </row>
    <row r="140" spans="2:13" x14ac:dyDescent="0.35">
      <c r="B140" t="s">
        <v>149</v>
      </c>
      <c r="C140" s="1">
        <v>-0.21824104234527686</v>
      </c>
      <c r="D140" s="1">
        <v>0.50195694716242645</v>
      </c>
      <c r="E140" s="1">
        <v>0.45791726105563496</v>
      </c>
      <c r="F140" s="1">
        <v>0.10393700787401577</v>
      </c>
      <c r="G140" s="1">
        <v>0.56983930778739178</v>
      </c>
      <c r="H140" s="1">
        <v>-0.250925925925926</v>
      </c>
      <c r="I140" s="1">
        <v>0.42480211081794206</v>
      </c>
      <c r="J140" s="1">
        <v>-0.14831460674157307</v>
      </c>
      <c r="K140" s="1">
        <v>5.3254437869822618E-2</v>
      </c>
      <c r="L140" s="1">
        <v>0.40599001663893503</v>
      </c>
      <c r="M140" s="1"/>
    </row>
    <row r="141" spans="2:13" x14ac:dyDescent="0.35">
      <c r="B141" t="s">
        <v>150</v>
      </c>
      <c r="C141" s="1">
        <v>-0.25493333333333329</v>
      </c>
      <c r="D141" s="1">
        <v>0.7806267806267807</v>
      </c>
      <c r="E141" s="1">
        <v>0.21243523316062163</v>
      </c>
      <c r="F141" s="1">
        <v>6.892307692307699E-2</v>
      </c>
      <c r="G141" s="1">
        <v>0.54028436018957338</v>
      </c>
      <c r="H141" s="1">
        <v>-0.16402535657686201</v>
      </c>
      <c r="I141" s="1">
        <v>0.25948103792415167</v>
      </c>
      <c r="J141" s="1">
        <v>-9.7297297297297303E-2</v>
      </c>
      <c r="K141" s="1">
        <v>-0.13886733902249812</v>
      </c>
      <c r="L141" s="1">
        <v>1.3225225225225228</v>
      </c>
      <c r="M141" s="1"/>
    </row>
    <row r="142" spans="2:13" x14ac:dyDescent="0.35">
      <c r="B142" t="s">
        <v>151</v>
      </c>
      <c r="C142" s="1">
        <v>-5.974202308214533E-2</v>
      </c>
      <c r="D142" s="1">
        <v>1.9377162629757864E-2</v>
      </c>
      <c r="E142" s="1">
        <v>0.62359550561797739</v>
      </c>
      <c r="F142" s="1">
        <v>4.4600938967136246E-2</v>
      </c>
      <c r="G142" s="1">
        <v>0.62595419847328226</v>
      </c>
      <c r="H142" s="1">
        <v>-0.28610354223433238</v>
      </c>
      <c r="I142" s="1">
        <v>0.15227629513343796</v>
      </c>
      <c r="J142" s="1">
        <v>0.37878787878787878</v>
      </c>
      <c r="K142" s="1">
        <v>-0.10116731517509719</v>
      </c>
      <c r="L142" s="1">
        <v>0.14988814317673377</v>
      </c>
      <c r="M142" s="1"/>
    </row>
    <row r="143" spans="2:13" x14ac:dyDescent="0.35">
      <c r="B143" t="s">
        <v>152</v>
      </c>
      <c r="C143" s="1">
        <v>-0.11626344086021508</v>
      </c>
      <c r="D143" s="1">
        <v>1.5006821282401136E-2</v>
      </c>
      <c r="E143" s="1">
        <v>3.9716312056737625E-2</v>
      </c>
      <c r="F143" s="1">
        <v>-8.2031249999999986E-2</v>
      </c>
      <c r="G143" s="1">
        <v>0.75142531356898523</v>
      </c>
      <c r="H143" s="1">
        <v>-0.13082259663032708</v>
      </c>
      <c r="I143" s="1">
        <v>0.96686159844054587</v>
      </c>
      <c r="J143" s="1">
        <v>0.13999999999999999</v>
      </c>
      <c r="K143" s="1">
        <v>-3.017241379310338E-2</v>
      </c>
      <c r="L143" s="1">
        <v>6.4220183486238383E-2</v>
      </c>
      <c r="M14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workbookViewId="0">
      <selection activeCell="W1" sqref="W1"/>
    </sheetView>
  </sheetViews>
  <sheetFormatPr defaultRowHeight="14.5" x14ac:dyDescent="0.35"/>
  <sheetData>
    <row r="3" spans="2:32" x14ac:dyDescent="0.35">
      <c r="B3" s="2"/>
      <c r="C3" s="2" t="s">
        <v>3</v>
      </c>
      <c r="D3" t="s">
        <v>161</v>
      </c>
      <c r="E3" t="s">
        <v>162</v>
      </c>
      <c r="F3" t="s">
        <v>163</v>
      </c>
      <c r="G3" t="s">
        <v>164</v>
      </c>
      <c r="H3" t="s">
        <v>155</v>
      </c>
      <c r="I3" t="s">
        <v>156</v>
      </c>
      <c r="J3" t="s">
        <v>165</v>
      </c>
      <c r="K3" t="s">
        <v>166</v>
      </c>
      <c r="L3" t="s">
        <v>167</v>
      </c>
      <c r="M3" t="s">
        <v>171</v>
      </c>
      <c r="N3" t="s">
        <v>172</v>
      </c>
      <c r="O3" t="s">
        <v>173</v>
      </c>
      <c r="P3" t="s">
        <v>174</v>
      </c>
      <c r="Q3" t="s">
        <v>175</v>
      </c>
      <c r="R3" t="s">
        <v>176</v>
      </c>
      <c r="S3" t="s">
        <v>177</v>
      </c>
      <c r="T3" t="s">
        <v>178</v>
      </c>
      <c r="U3" t="s">
        <v>179</v>
      </c>
      <c r="X3" t="s">
        <v>161</v>
      </c>
      <c r="Y3" t="s">
        <v>162</v>
      </c>
      <c r="Z3" t="s">
        <v>163</v>
      </c>
      <c r="AA3" t="s">
        <v>164</v>
      </c>
      <c r="AB3" t="s">
        <v>155</v>
      </c>
      <c r="AC3" t="s">
        <v>156</v>
      </c>
      <c r="AD3" t="s">
        <v>165</v>
      </c>
      <c r="AE3" t="s">
        <v>166</v>
      </c>
      <c r="AF3" t="s">
        <v>167</v>
      </c>
    </row>
    <row r="4" spans="2:32" x14ac:dyDescent="0.35">
      <c r="B4" s="7" t="s">
        <v>13</v>
      </c>
      <c r="C4" s="7">
        <v>-0.2296222664015905</v>
      </c>
      <c r="D4" s="7">
        <v>0.20698648399936795</v>
      </c>
      <c r="E4" s="7">
        <v>7.3545542056074775E-2</v>
      </c>
      <c r="F4" s="7">
        <v>9.2736200406106861E-2</v>
      </c>
      <c r="G4" s="7">
        <v>-8.3690157884047101E-3</v>
      </c>
      <c r="H4" s="7">
        <v>0.79988368124909814</v>
      </c>
      <c r="I4" s="7">
        <v>108.040705</v>
      </c>
      <c r="J4" s="7">
        <v>-34.064531359566359</v>
      </c>
      <c r="K4" s="7">
        <v>1.2365319220141115E-2</v>
      </c>
      <c r="L4" s="7">
        <v>4.3239198666484526</v>
      </c>
      <c r="M4">
        <v>-37.511609361204741</v>
      </c>
      <c r="N4">
        <v>7.298819670424056E-2</v>
      </c>
      <c r="O4">
        <v>-1.5767106939008642</v>
      </c>
      <c r="P4">
        <v>54.918309999999991</v>
      </c>
      <c r="Q4">
        <v>-2.128442813789766E-2</v>
      </c>
      <c r="R4">
        <v>0.69470168942857113</v>
      </c>
      <c r="S4">
        <v>0.27569737588251481</v>
      </c>
      <c r="T4">
        <v>8.8535263506520384E-2</v>
      </c>
      <c r="U4">
        <v>0.14230996450600175</v>
      </c>
    </row>
    <row r="5" spans="2:32" x14ac:dyDescent="0.35">
      <c r="B5" s="7" t="s">
        <v>14</v>
      </c>
      <c r="C5" s="7">
        <v>0.16089108910891098</v>
      </c>
      <c r="D5" s="7">
        <v>0.16471160430108048</v>
      </c>
      <c r="E5" s="7">
        <v>6.9826304322429908E-2</v>
      </c>
      <c r="F5" s="7">
        <v>6.1463269732289508E-2</v>
      </c>
      <c r="G5" s="7">
        <v>3.390586390988265E-2</v>
      </c>
      <c r="H5" s="7">
        <v>0.83486569739585414</v>
      </c>
      <c r="I5" s="7">
        <v>55.836663000000001</v>
      </c>
      <c r="J5" s="7">
        <v>196.53309517316902</v>
      </c>
      <c r="K5" s="7">
        <v>5.4351750409474976E-4</v>
      </c>
      <c r="L5" s="7">
        <v>7.8352985202644163</v>
      </c>
      <c r="M5">
        <v>87.668574981358688</v>
      </c>
      <c r="N5">
        <v>-2.4296720696171756E-3</v>
      </c>
      <c r="O5">
        <v>7.1195199104115474</v>
      </c>
      <c r="P5">
        <v>28.102003999999997</v>
      </c>
      <c r="Q5">
        <v>5.9000538107747968E-2</v>
      </c>
      <c r="R5">
        <v>0.75662542676424904</v>
      </c>
      <c r="S5">
        <v>0.19541240963686937</v>
      </c>
      <c r="T5">
        <v>7.4704807524059488E-2</v>
      </c>
      <c r="U5">
        <v>6.3847202425374866E-2</v>
      </c>
      <c r="W5" t="s">
        <v>171</v>
      </c>
      <c r="X5">
        <v>-0.84299999999999997</v>
      </c>
      <c r="Y5">
        <v>-0.44600000000000001</v>
      </c>
      <c r="Z5">
        <v>-0.69899999999999995</v>
      </c>
      <c r="AA5">
        <v>0.84299999999999997</v>
      </c>
      <c r="AB5">
        <v>0.78400000000000003</v>
      </c>
      <c r="AC5">
        <v>-0.94099999999999995</v>
      </c>
      <c r="AD5" s="5">
        <v>0.99399999999999999</v>
      </c>
      <c r="AE5">
        <v>-0.72099999999999997</v>
      </c>
      <c r="AF5">
        <v>0.65300000000000002</v>
      </c>
    </row>
    <row r="6" spans="2:32" x14ac:dyDescent="0.35">
      <c r="B6" s="7" t="s">
        <v>15</v>
      </c>
      <c r="C6" s="7">
        <v>-3.2258064516129024E-2</v>
      </c>
      <c r="D6" s="7">
        <v>0.15140449119979474</v>
      </c>
      <c r="E6" s="7">
        <v>6.7346812500000006E-2</v>
      </c>
      <c r="F6" s="7">
        <v>4.9883803939371626E-2</v>
      </c>
      <c r="G6" s="7">
        <v>4.7212977011168444E-2</v>
      </c>
      <c r="H6" s="7">
        <v>0.83784235021747533</v>
      </c>
      <c r="I6" s="7">
        <v>27.938738999999998</v>
      </c>
      <c r="J6" s="7">
        <v>406.21981512967233</v>
      </c>
      <c r="K6" s="7">
        <v>-1.8384626242115825E-4</v>
      </c>
      <c r="L6" s="7">
        <v>8.9407617476321093</v>
      </c>
      <c r="M6">
        <v>182.84546799459144</v>
      </c>
      <c r="N6">
        <v>-3.8310938220639948E-3</v>
      </c>
      <c r="O6">
        <v>12.561789439888926</v>
      </c>
      <c r="P6">
        <v>14.714265999999999</v>
      </c>
      <c r="Q6">
        <v>9.6980264042495157E-2</v>
      </c>
      <c r="R6">
        <v>0.76638351254412196</v>
      </c>
      <c r="S6">
        <v>0.15743268370212196</v>
      </c>
      <c r="T6">
        <v>7.2052082864641917E-2</v>
      </c>
      <c r="U6">
        <v>3.2012842077291534E-2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2:32" x14ac:dyDescent="0.35">
      <c r="B7" s="7" t="s">
        <v>16</v>
      </c>
      <c r="C7" s="7">
        <v>-0.18615751789976137</v>
      </c>
      <c r="D7" s="7">
        <v>0.19291199534693959</v>
      </c>
      <c r="E7" s="7">
        <v>7.0150545560747665E-2</v>
      </c>
      <c r="F7" s="7">
        <v>7.9464577770817668E-2</v>
      </c>
      <c r="G7" s="7">
        <v>5.7054728640235086E-3</v>
      </c>
      <c r="H7" s="7">
        <v>0.82106954944243771</v>
      </c>
      <c r="I7" s="7">
        <v>84.387681999999998</v>
      </c>
      <c r="J7" s="7">
        <v>-129.57219910879084</v>
      </c>
      <c r="K7" s="7">
        <v>3.0225124686770327E-3</v>
      </c>
      <c r="L7" s="7">
        <v>6.1503324953210665</v>
      </c>
      <c r="M7">
        <v>-81.091470440723612</v>
      </c>
      <c r="N7">
        <v>-1.7779977445093183E-2</v>
      </c>
      <c r="O7">
        <v>-9.6937926209368257</v>
      </c>
      <c r="P7">
        <v>42.040778000000003</v>
      </c>
      <c r="Q7">
        <v>-1.6794510427944165E-2</v>
      </c>
      <c r="R7">
        <v>0.72321718847303418</v>
      </c>
      <c r="S7">
        <v>0.27120745817256131</v>
      </c>
      <c r="T7">
        <v>0.11044729766093975</v>
      </c>
      <c r="U7">
        <v>0.16873366643683263</v>
      </c>
    </row>
    <row r="8" spans="2:32" x14ac:dyDescent="0.35">
      <c r="B8" s="7" t="s">
        <v>17</v>
      </c>
      <c r="C8" s="7">
        <v>-0.27783669141039241</v>
      </c>
      <c r="D8" s="7">
        <v>0.17906799454990074</v>
      </c>
      <c r="E8" s="7">
        <v>6.9921669392523381E-2</v>
      </c>
      <c r="F8" s="7">
        <v>7.0535033948077183E-2</v>
      </c>
      <c r="G8" s="7">
        <v>1.9549473661062355E-2</v>
      </c>
      <c r="H8" s="7">
        <v>0.82381020920411674</v>
      </c>
      <c r="I8" s="7">
        <v>85.693795999999992</v>
      </c>
      <c r="J8" s="7">
        <v>155.44823804995323</v>
      </c>
      <c r="K8" s="7">
        <v>4.3529350353230332E-3</v>
      </c>
      <c r="L8" s="7">
        <v>6.7060818648222948</v>
      </c>
      <c r="M8">
        <v>54.24538481080846</v>
      </c>
      <c r="N8">
        <v>1.2322777878384691E-2</v>
      </c>
      <c r="O8">
        <v>5.7645931381724935</v>
      </c>
      <c r="P8">
        <v>43.999956999999995</v>
      </c>
      <c r="Q8">
        <v>3.2993021651112064E-2</v>
      </c>
      <c r="R8">
        <v>0.7389721994046724</v>
      </c>
      <c r="S8">
        <v>0.22141992609350508</v>
      </c>
      <c r="T8">
        <v>7.4806835395575547E-2</v>
      </c>
      <c r="U8">
        <v>8.3317896238353006E-2</v>
      </c>
      <c r="W8" t="s">
        <v>172</v>
      </c>
      <c r="X8">
        <v>0.71599999999999997</v>
      </c>
      <c r="Y8">
        <v>0.377</v>
      </c>
      <c r="Z8">
        <v>0.60399999999999998</v>
      </c>
      <c r="AA8">
        <v>-0.71599999999999997</v>
      </c>
      <c r="AB8">
        <v>-0.77700000000000002</v>
      </c>
      <c r="AC8">
        <v>0.80800000000000005</v>
      </c>
      <c r="AD8">
        <v>-0.65200000000000002</v>
      </c>
      <c r="AE8" s="5">
        <v>0.90900000000000003</v>
      </c>
      <c r="AF8">
        <v>-0.57999999999999996</v>
      </c>
    </row>
    <row r="9" spans="2:32" x14ac:dyDescent="0.35">
      <c r="B9" s="7" t="s">
        <v>18</v>
      </c>
      <c r="C9" s="7">
        <v>0.36636245110821392</v>
      </c>
      <c r="D9" s="7">
        <v>0.13997727382589004</v>
      </c>
      <c r="E9" s="7">
        <v>5.3366293224299068E-2</v>
      </c>
      <c r="F9" s="7">
        <v>2.4224631396107674E-2</v>
      </c>
      <c r="G9" s="7">
        <v>5.8640194385073174E-2</v>
      </c>
      <c r="H9" s="7">
        <v>0.85103613519733468</v>
      </c>
      <c r="I9" s="7">
        <v>20.183647999999998</v>
      </c>
      <c r="J9" s="7">
        <v>304.64343602700308</v>
      </c>
      <c r="K9" s="7">
        <v>8.5590426059600788E-4</v>
      </c>
      <c r="L9" s="7">
        <v>13.206512853679783</v>
      </c>
      <c r="M9">
        <v>139.00983663214305</v>
      </c>
      <c r="N9">
        <v>-7.3416559304321964E-3</v>
      </c>
      <c r="O9">
        <v>11.593855971830664</v>
      </c>
      <c r="P9">
        <v>9.6122320000000006</v>
      </c>
      <c r="Q9">
        <v>9.825039599717067E-2</v>
      </c>
      <c r="R9">
        <v>0.78331679443837454</v>
      </c>
      <c r="S9">
        <v>0.15616255174744656</v>
      </c>
      <c r="T9">
        <v>6.2612272324068616E-2</v>
      </c>
      <c r="U9">
        <v>1.8247454919819966E-2</v>
      </c>
      <c r="X9">
        <v>0</v>
      </c>
      <c r="Y9">
        <v>1E-3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2:32" x14ac:dyDescent="0.35">
      <c r="B10" s="7" t="s">
        <v>19</v>
      </c>
      <c r="C10" s="7">
        <v>-0.25714978187106158</v>
      </c>
      <c r="D10" s="7">
        <v>0.23145402541712481</v>
      </c>
      <c r="E10" s="7">
        <v>7.8466379672897199E-2</v>
      </c>
      <c r="F10" s="7">
        <v>0.11450697306513397</v>
      </c>
      <c r="G10" s="7">
        <v>-3.2836557206161548E-2</v>
      </c>
      <c r="H10" s="7">
        <v>0.78489568831378631</v>
      </c>
      <c r="I10" s="7">
        <v>120.97946999999999</v>
      </c>
      <c r="J10" s="7">
        <v>-251.77580570922703</v>
      </c>
      <c r="K10" s="7">
        <v>1.3593970451354732E-2</v>
      </c>
      <c r="L10" s="7">
        <v>2.0147558932181937</v>
      </c>
      <c r="M10">
        <v>-151.95595910870404</v>
      </c>
      <c r="N10">
        <v>6.0872990043120245E-2</v>
      </c>
      <c r="O10">
        <v>-19.975437037197501</v>
      </c>
      <c r="P10">
        <v>62.101978999999993</v>
      </c>
      <c r="Q10">
        <v>-7.8423671738341E-2</v>
      </c>
      <c r="R10">
        <v>0.66131410653289013</v>
      </c>
      <c r="S10">
        <v>0.33283661948295823</v>
      </c>
      <c r="T10">
        <v>0.13173834299316911</v>
      </c>
      <c r="U10">
        <v>0.24346210480147279</v>
      </c>
    </row>
    <row r="11" spans="2:32" x14ac:dyDescent="0.35">
      <c r="B11" s="7" t="s">
        <v>20</v>
      </c>
      <c r="C11" s="7">
        <v>-0.18886337543053963</v>
      </c>
      <c r="D11" s="7">
        <v>0.17440492291569665</v>
      </c>
      <c r="E11" s="7">
        <v>7.0436640771028042E-2</v>
      </c>
      <c r="F11" s="7">
        <v>6.831240950547729E-2</v>
      </c>
      <c r="G11" s="7">
        <v>2.4212545295266563E-2</v>
      </c>
      <c r="H11" s="7">
        <v>0.83479409784979552</v>
      </c>
      <c r="I11" s="7">
        <v>79.714224000000002</v>
      </c>
      <c r="J11" s="7">
        <v>88.066910327871966</v>
      </c>
      <c r="K11" s="7">
        <v>-1.7612871194646689E-3</v>
      </c>
      <c r="L11" s="7">
        <v>6.8754385706403127</v>
      </c>
      <c r="M11">
        <v>20.843498173990149</v>
      </c>
      <c r="N11">
        <v>-4.7963783506331729E-2</v>
      </c>
      <c r="O11">
        <v>5.0687413198691544</v>
      </c>
      <c r="P11">
        <v>40.510171999999997</v>
      </c>
      <c r="Q11">
        <v>2.9621117748494907E-2</v>
      </c>
      <c r="R11">
        <v>0.75488677416091843</v>
      </c>
      <c r="S11">
        <v>0.22479182999612246</v>
      </c>
      <c r="T11">
        <v>7.5357785901762273E-2</v>
      </c>
      <c r="U11">
        <v>8.6572634727673833E-2</v>
      </c>
      <c r="W11" t="s">
        <v>173</v>
      </c>
      <c r="X11">
        <v>-0.97299999999999998</v>
      </c>
      <c r="Y11">
        <v>-0.746</v>
      </c>
      <c r="Z11">
        <v>-0.92600000000000005</v>
      </c>
      <c r="AA11">
        <v>0.97299999999999998</v>
      </c>
      <c r="AB11">
        <v>0.92700000000000005</v>
      </c>
      <c r="AC11">
        <v>-0.91400000000000003</v>
      </c>
      <c r="AD11">
        <v>0.86299999999999999</v>
      </c>
      <c r="AE11">
        <v>-0.55800000000000005</v>
      </c>
      <c r="AF11" s="5">
        <v>0.90100000000000002</v>
      </c>
    </row>
    <row r="12" spans="2:32" x14ac:dyDescent="0.35">
      <c r="B12" s="7" t="s">
        <v>21</v>
      </c>
      <c r="C12" s="7">
        <v>-0.13286302175191073</v>
      </c>
      <c r="D12" s="7">
        <v>0.18011029951013005</v>
      </c>
      <c r="E12" s="7">
        <v>6.8987091705607476E-2</v>
      </c>
      <c r="F12" s="7">
        <v>6.9945176616769897E-2</v>
      </c>
      <c r="G12" s="7">
        <v>1.8507168700833077E-2</v>
      </c>
      <c r="H12" s="7">
        <v>0.83105197658483754</v>
      </c>
      <c r="I12" s="7">
        <v>83.75503599999999</v>
      </c>
      <c r="J12" s="7">
        <v>8.8515929187250464</v>
      </c>
      <c r="K12" s="7">
        <v>1.7405442243621089E-4</v>
      </c>
      <c r="L12" s="7">
        <v>6.865164884654007</v>
      </c>
      <c r="M12">
        <v>-17.031770925750841</v>
      </c>
      <c r="N12">
        <v>-3.7097906839627909E-2</v>
      </c>
      <c r="O12">
        <v>2.2493673944625527</v>
      </c>
      <c r="P12">
        <v>42.877516</v>
      </c>
      <c r="Q12">
        <v>1.3548985728621732E-2</v>
      </c>
      <c r="R12">
        <v>0.74531881445777559</v>
      </c>
      <c r="S12">
        <v>0.24086396201599541</v>
      </c>
      <c r="T12">
        <v>8.1526961084661551E-2</v>
      </c>
      <c r="U12">
        <v>0.10689854914969127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2:32" x14ac:dyDescent="0.35">
      <c r="B13" s="7" t="s">
        <v>22</v>
      </c>
      <c r="C13" s="7">
        <v>-0.1902654867256636</v>
      </c>
      <c r="D13" s="7">
        <v>0.31939279998801995</v>
      </c>
      <c r="E13" s="7">
        <v>0.12093947926718943</v>
      </c>
      <c r="F13" s="7">
        <v>0.22562249311279386</v>
      </c>
      <c r="G13" s="7">
        <v>-0.12077533177705668</v>
      </c>
      <c r="H13" s="7">
        <v>0.70897759269254024</v>
      </c>
      <c r="I13" s="7">
        <v>106.57132899999999</v>
      </c>
      <c r="J13" s="7">
        <v>-1212.5976346909997</v>
      </c>
      <c r="K13" s="7">
        <v>1.1709994625961574E-2</v>
      </c>
      <c r="L13" s="7">
        <v>-71.317724077068377</v>
      </c>
      <c r="M13">
        <v>-573.60527722845302</v>
      </c>
      <c r="N13">
        <v>1.3748911551198541E-2</v>
      </c>
      <c r="O13">
        <v>-52.063561093131</v>
      </c>
      <c r="P13">
        <v>54.020357000000004</v>
      </c>
      <c r="Q13">
        <v>-0.28901640740866913</v>
      </c>
      <c r="R13">
        <v>0.53013695449881482</v>
      </c>
      <c r="S13">
        <v>0.54342935515328628</v>
      </c>
      <c r="T13">
        <v>0.3320515944938936</v>
      </c>
      <c r="U13">
        <v>0.67206943546809961</v>
      </c>
    </row>
    <row r="14" spans="2:32" x14ac:dyDescent="0.35">
      <c r="B14" s="7" t="s">
        <v>23</v>
      </c>
      <c r="C14" s="7">
        <v>-5.2600119545726284E-2</v>
      </c>
      <c r="D14" s="7">
        <v>0.16940209479323151</v>
      </c>
      <c r="E14" s="7">
        <v>7.4632703855140189E-2</v>
      </c>
      <c r="F14" s="7">
        <v>7.0759433842049566E-2</v>
      </c>
      <c r="G14" s="7">
        <v>2.9215373417731616E-2</v>
      </c>
      <c r="H14" s="7">
        <v>0.82881357828589375</v>
      </c>
      <c r="I14" s="7">
        <v>47.510147000000003</v>
      </c>
      <c r="J14" s="7">
        <v>276.27686633842967</v>
      </c>
      <c r="K14" s="7">
        <v>6.2147196084378817E-4</v>
      </c>
      <c r="L14" s="7">
        <v>6.1971876826150947</v>
      </c>
      <c r="M14">
        <v>118.17510492049415</v>
      </c>
      <c r="N14">
        <v>-1.4579049649901775E-3</v>
      </c>
      <c r="O14">
        <v>7.3829741240092019</v>
      </c>
      <c r="P14">
        <v>24.061195999999999</v>
      </c>
      <c r="Q14">
        <v>6.0945308641060431E-2</v>
      </c>
      <c r="R14">
        <v>0.75060443009109701</v>
      </c>
      <c r="S14">
        <v>0.19346763910355674</v>
      </c>
      <c r="T14">
        <v>7.9847012248468935E-2</v>
      </c>
      <c r="U14">
        <v>6.9385803091820075E-2</v>
      </c>
      <c r="W14" t="s">
        <v>174</v>
      </c>
      <c r="X14">
        <v>0.93500000000000005</v>
      </c>
      <c r="Y14">
        <v>0.60699999999999998</v>
      </c>
      <c r="Z14">
        <v>0.83</v>
      </c>
      <c r="AA14">
        <v>-0.93500000000000005</v>
      </c>
      <c r="AB14">
        <v>-0.90900000000000003</v>
      </c>
      <c r="AC14" s="12">
        <v>0.998</v>
      </c>
      <c r="AD14">
        <v>-0.91700000000000004</v>
      </c>
      <c r="AE14">
        <v>0.74299999999999999</v>
      </c>
      <c r="AF14">
        <v>-0.79400000000000004</v>
      </c>
    </row>
    <row r="15" spans="2:32" x14ac:dyDescent="0.35">
      <c r="B15" s="7" t="s">
        <v>24</v>
      </c>
      <c r="C15" s="7">
        <v>-0.26288659793814434</v>
      </c>
      <c r="D15" s="7">
        <v>0.15185640700060032</v>
      </c>
      <c r="E15" s="7">
        <v>6.8929872663551398E-2</v>
      </c>
      <c r="F15" s="7">
        <v>5.2264619783203334E-2</v>
      </c>
      <c r="G15" s="7">
        <v>4.6761061210362886E-2</v>
      </c>
      <c r="H15" s="7">
        <v>0.8409374931298178</v>
      </c>
      <c r="I15" s="7">
        <v>19.795893</v>
      </c>
      <c r="J15" s="7">
        <v>367.58299300518945</v>
      </c>
      <c r="K15" s="7">
        <v>-2.0410746222138177E-3</v>
      </c>
      <c r="L15" s="7">
        <v>8.6467457431001833</v>
      </c>
      <c r="M15">
        <v>165.61700222886105</v>
      </c>
      <c r="N15">
        <v>-1.9802381309888099E-2</v>
      </c>
      <c r="O15">
        <v>10.783231232122482</v>
      </c>
      <c r="P15">
        <v>11.306106999999999</v>
      </c>
      <c r="Q15">
        <v>9.2461766322533778E-2</v>
      </c>
      <c r="R15">
        <v>0.77079307892943716</v>
      </c>
      <c r="S15">
        <v>0.16195118142208348</v>
      </c>
      <c r="T15">
        <v>7.3745745531808515E-2</v>
      </c>
      <c r="U15">
        <v>3.7671921171256235E-2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:32" x14ac:dyDescent="0.35">
      <c r="B16" s="7" t="s">
        <v>25</v>
      </c>
      <c r="C16" s="7">
        <v>-0.1989473684210526</v>
      </c>
      <c r="D16" s="7">
        <v>0.17735797693027372</v>
      </c>
      <c r="E16" s="7">
        <v>7.5662646612149539E-2</v>
      </c>
      <c r="F16" s="7">
        <v>7.7082419587897522E-2</v>
      </c>
      <c r="G16" s="7">
        <v>2.1259491280689491E-2</v>
      </c>
      <c r="H16" s="7">
        <v>0.82435282532722642</v>
      </c>
      <c r="I16" s="7">
        <v>71.591760999999991</v>
      </c>
      <c r="J16" s="7">
        <v>212.63853374289778</v>
      </c>
      <c r="K16" s="7">
        <v>1.8785904119107387E-3</v>
      </c>
      <c r="L16" s="7">
        <v>5.4858478419333494</v>
      </c>
      <c r="M16">
        <v>84.802620933932531</v>
      </c>
      <c r="N16">
        <v>3.0133384276995771E-3</v>
      </c>
      <c r="O16">
        <v>5.8801659377079574</v>
      </c>
      <c r="P16">
        <v>34.183635999999993</v>
      </c>
      <c r="Q16">
        <v>4.3415613416422638E-2</v>
      </c>
      <c r="R16">
        <v>0.74213989201414243</v>
      </c>
      <c r="S16">
        <v>0.21099733432819448</v>
      </c>
      <c r="T16">
        <v>8.0948913260842387E-2</v>
      </c>
      <c r="U16">
        <v>8.3912733503895692E-2</v>
      </c>
    </row>
    <row r="17" spans="2:32" x14ac:dyDescent="0.35">
      <c r="B17" s="7" t="s">
        <v>26</v>
      </c>
      <c r="C17" s="7">
        <v>-0.36182902584493037</v>
      </c>
      <c r="D17" s="7">
        <v>0.20087711519498413</v>
      </c>
      <c r="E17" s="7">
        <v>7.9915928738317765E-2</v>
      </c>
      <c r="F17" s="7">
        <v>9.7377034560222217E-2</v>
      </c>
      <c r="G17" s="7">
        <v>-2.2596469840209521E-3</v>
      </c>
      <c r="H17" s="7">
        <v>0.80821680328301515</v>
      </c>
      <c r="I17" s="7">
        <v>107.101927</v>
      </c>
      <c r="J17" s="7">
        <v>27.081931277013389</v>
      </c>
      <c r="K17" s="7">
        <v>6.2329566384674625E-3</v>
      </c>
      <c r="L17" s="7">
        <v>3.0411939318345844</v>
      </c>
      <c r="M17">
        <v>-7.4419997484752445</v>
      </c>
      <c r="N17">
        <v>2.9503829974187479E-2</v>
      </c>
      <c r="O17">
        <v>1.4443881576928561</v>
      </c>
      <c r="P17">
        <v>53.591777999999998</v>
      </c>
      <c r="Q17">
        <v>-6.0843294011302951E-3</v>
      </c>
      <c r="R17">
        <v>0.71090182246244182</v>
      </c>
      <c r="S17">
        <v>0.26049727714574755</v>
      </c>
      <c r="T17">
        <v>8.5499356330458687E-2</v>
      </c>
      <c r="U17">
        <v>0.12688789862239869</v>
      </c>
      <c r="W17" t="s">
        <v>175</v>
      </c>
      <c r="X17">
        <v>-0.97599999999999998</v>
      </c>
      <c r="Y17">
        <v>-0.67200000000000004</v>
      </c>
      <c r="Z17">
        <v>-0.88700000000000001</v>
      </c>
      <c r="AA17" s="5">
        <v>0.97599999999999998</v>
      </c>
      <c r="AB17">
        <v>0.94</v>
      </c>
      <c r="AC17">
        <v>-0.96</v>
      </c>
      <c r="AD17">
        <v>0.90500000000000003</v>
      </c>
      <c r="AE17">
        <v>-0.66</v>
      </c>
      <c r="AF17">
        <v>0.85399999999999998</v>
      </c>
    </row>
    <row r="18" spans="2:32" x14ac:dyDescent="0.35">
      <c r="B18" s="7" t="s">
        <v>27</v>
      </c>
      <c r="C18" s="7">
        <v>-0.3711467324290999</v>
      </c>
      <c r="D18" s="7">
        <v>0.2436231137563771</v>
      </c>
      <c r="E18" s="7">
        <v>9.6223355724299076E-2</v>
      </c>
      <c r="F18" s="7">
        <v>0.14563620399666566</v>
      </c>
      <c r="G18" s="7">
        <v>-4.5005645545413836E-2</v>
      </c>
      <c r="H18" s="7">
        <v>0.77690460796915317</v>
      </c>
      <c r="I18" s="7">
        <v>122.53049099999998</v>
      </c>
      <c r="J18" s="7">
        <v>-166.91120594941449</v>
      </c>
      <c r="K18" s="7">
        <v>9.0890142019465006E-3</v>
      </c>
      <c r="L18" s="7">
        <v>-7.9183286633015229</v>
      </c>
      <c r="M18">
        <v>-119.10793733602925</v>
      </c>
      <c r="N18">
        <v>3.3366109362352611E-2</v>
      </c>
      <c r="O18">
        <v>-21.913933384900218</v>
      </c>
      <c r="P18">
        <v>62.877488999999997</v>
      </c>
      <c r="Q18">
        <v>-8.2899447169653889E-2</v>
      </c>
      <c r="R18">
        <v>0.65405324792220765</v>
      </c>
      <c r="S18">
        <v>0.33731239491427112</v>
      </c>
      <c r="T18">
        <v>0.11186670068308839</v>
      </c>
      <c r="U18">
        <v>0.21979917485987377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2:32" x14ac:dyDescent="0.35">
      <c r="B19" s="7" t="s">
        <v>28</v>
      </c>
      <c r="C19" s="7">
        <v>3.9106145251396683E-2</v>
      </c>
      <c r="D19" s="7">
        <v>0.15523483895128043</v>
      </c>
      <c r="E19" s="7">
        <v>6.3532209696261679E-2</v>
      </c>
      <c r="F19" s="7">
        <v>4.72120594289408E-2</v>
      </c>
      <c r="G19" s="7">
        <v>4.338262925968267E-2</v>
      </c>
      <c r="H19" s="7">
        <v>0.8407583813078221</v>
      </c>
      <c r="I19" s="7">
        <v>29.612214999999999</v>
      </c>
      <c r="J19" s="7">
        <v>284.48074371825805</v>
      </c>
      <c r="K19" s="7">
        <v>5.1865984132350499E-4</v>
      </c>
      <c r="L19" s="7">
        <v>8.8573695696039749</v>
      </c>
      <c r="M19">
        <v>123.28989212990925</v>
      </c>
      <c r="N19">
        <v>-1.0265734019821794E-2</v>
      </c>
      <c r="O19">
        <v>8.6905290880349426</v>
      </c>
      <c r="P19">
        <v>15.387739</v>
      </c>
      <c r="Q19">
        <v>7.7309351553491168E-2</v>
      </c>
      <c r="R19">
        <v>0.76854861045885603</v>
      </c>
      <c r="S19">
        <v>0.17710359619112606</v>
      </c>
      <c r="T19">
        <v>6.7970968003999502E-2</v>
      </c>
      <c r="U19">
        <v>4.1091766017607709E-2</v>
      </c>
    </row>
    <row r="20" spans="2:32" x14ac:dyDescent="0.35">
      <c r="B20" s="7" t="s">
        <v>29</v>
      </c>
      <c r="C20" s="7">
        <v>-0.1600896860986547</v>
      </c>
      <c r="D20" s="7">
        <v>0.16632281962908341</v>
      </c>
      <c r="E20" s="7">
        <v>7.1905262850467291E-2</v>
      </c>
      <c r="F20" s="7">
        <v>6.522402281916255E-2</v>
      </c>
      <c r="G20" s="7">
        <v>3.2294648581879859E-2</v>
      </c>
      <c r="H20" s="7">
        <v>0.83008605876619723</v>
      </c>
      <c r="I20" s="7">
        <v>45.755054000000001</v>
      </c>
      <c r="J20" s="7">
        <v>303.96564544574721</v>
      </c>
      <c r="K20" s="7">
        <v>1.1531709183413123E-3</v>
      </c>
      <c r="L20" s="7">
        <v>7.0129949415622548</v>
      </c>
      <c r="M20">
        <v>130.09324545043881</v>
      </c>
      <c r="N20">
        <v>4.0393831350037156E-4</v>
      </c>
      <c r="O20">
        <v>8.2956647536700316</v>
      </c>
      <c r="P20">
        <v>22.775484999999996</v>
      </c>
      <c r="Q20">
        <v>6.682429500880413E-2</v>
      </c>
      <c r="R20">
        <v>0.75307280475605309</v>
      </c>
      <c r="S20">
        <v>0.1875886527358131</v>
      </c>
      <c r="T20">
        <v>7.6929015123109609E-2</v>
      </c>
      <c r="U20">
        <v>6.1052528980978682E-2</v>
      </c>
      <c r="W20" t="s">
        <v>176</v>
      </c>
      <c r="X20">
        <v>-0.98799999999999999</v>
      </c>
      <c r="Y20">
        <v>-0.747</v>
      </c>
      <c r="Z20">
        <v>-0.93100000000000005</v>
      </c>
      <c r="AA20">
        <v>0.98799999999999999</v>
      </c>
      <c r="AB20" s="5">
        <v>0.99399999999999999</v>
      </c>
      <c r="AC20">
        <v>-0.92800000000000005</v>
      </c>
      <c r="AD20">
        <v>0.80400000000000005</v>
      </c>
      <c r="AE20">
        <v>-0.65700000000000003</v>
      </c>
      <c r="AF20">
        <v>0.90700000000000003</v>
      </c>
    </row>
    <row r="21" spans="2:32" x14ac:dyDescent="0.35">
      <c r="B21" s="7" t="s">
        <v>30</v>
      </c>
      <c r="C21" s="7">
        <v>-0.15942658557775841</v>
      </c>
      <c r="D21" s="7">
        <v>0.17923420973071236</v>
      </c>
      <c r="E21" s="7">
        <v>7.613947196261682E-2</v>
      </c>
      <c r="F21" s="7">
        <v>7.888377789306196E-2</v>
      </c>
      <c r="G21" s="7">
        <v>1.9383258480250687E-2</v>
      </c>
      <c r="H21" s="7">
        <v>0.82307813628635085</v>
      </c>
      <c r="I21" s="7">
        <v>76.081545000000006</v>
      </c>
      <c r="J21" s="7">
        <v>188.95098117016946</v>
      </c>
      <c r="K21" s="7">
        <v>2.3357498470611606E-3</v>
      </c>
      <c r="L21" s="7">
        <v>5.2880368121205663</v>
      </c>
      <c r="M21">
        <v>75.199480236291194</v>
      </c>
      <c r="N21">
        <v>7.9335597873531234E-3</v>
      </c>
      <c r="O21">
        <v>5.5276462508903279</v>
      </c>
      <c r="P21">
        <v>37.428528</v>
      </c>
      <c r="Q21">
        <v>3.9102573711170957E-2</v>
      </c>
      <c r="R21">
        <v>0.73938994522728618</v>
      </c>
      <c r="S21">
        <v>0.2153103740334463</v>
      </c>
      <c r="T21">
        <v>8.1459052618422692E-2</v>
      </c>
      <c r="U21">
        <v>8.7811614516530773E-2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2:32" x14ac:dyDescent="0.35">
      <c r="B22" s="7" t="s">
        <v>31</v>
      </c>
      <c r="C22" s="7">
        <v>0.20932358318098723</v>
      </c>
      <c r="D22" s="7">
        <v>0.14494003128748756</v>
      </c>
      <c r="E22" s="7">
        <v>5.266612903225807E-2</v>
      </c>
      <c r="F22" s="7">
        <v>2.6388409970512207E-2</v>
      </c>
      <c r="G22" s="7">
        <v>5.3677436923475708E-2</v>
      </c>
      <c r="H22" s="7">
        <v>0.84993994123930516</v>
      </c>
      <c r="I22" s="7">
        <v>34.489760000000004</v>
      </c>
      <c r="J22" s="7">
        <v>231.9053443102674</v>
      </c>
      <c r="K22" s="7">
        <v>1.7821714939272705E-3</v>
      </c>
      <c r="L22" s="7">
        <v>13.62885681700719</v>
      </c>
      <c r="M22">
        <v>101.79822063496698</v>
      </c>
      <c r="N22">
        <v>-8.1181219034628434E-3</v>
      </c>
      <c r="O22">
        <v>10.391895887549914</v>
      </c>
      <c r="P22">
        <v>16.265287999999998</v>
      </c>
      <c r="Q22">
        <v>8.2895147871300479E-2</v>
      </c>
      <c r="R22">
        <v>0.7800968268058488</v>
      </c>
      <c r="S22">
        <v>0.17151779987331678</v>
      </c>
      <c r="T22">
        <v>6.1791602602010644E-2</v>
      </c>
      <c r="U22">
        <v>2.8546799337575968E-2</v>
      </c>
    </row>
    <row r="23" spans="2:32" x14ac:dyDescent="0.35">
      <c r="B23" s="7" t="s">
        <v>32</v>
      </c>
      <c r="C23" s="7">
        <v>-0.22061701929350361</v>
      </c>
      <c r="D23" s="7">
        <v>0.24172906355825524</v>
      </c>
      <c r="E23" s="7">
        <v>7.7435667842741945E-2</v>
      </c>
      <c r="F23" s="7">
        <v>0.11954244777998199</v>
      </c>
      <c r="G23" s="7">
        <v>-4.3111595347292003E-2</v>
      </c>
      <c r="H23" s="7">
        <v>0.76446311368510933</v>
      </c>
      <c r="I23" s="7">
        <v>109.22439</v>
      </c>
      <c r="J23" s="7">
        <v>-468.72600084080335</v>
      </c>
      <c r="K23" s="7">
        <v>2.756781383665419E-2</v>
      </c>
      <c r="L23" s="7">
        <v>-10.356853247205265</v>
      </c>
      <c r="M23">
        <v>-254.57721563682304</v>
      </c>
      <c r="N23">
        <v>0.15193977129142636</v>
      </c>
      <c r="O23">
        <v>-28.834051526287752</v>
      </c>
      <c r="P23">
        <v>55.346888999999997</v>
      </c>
      <c r="Q23">
        <v>-0.11813932173165656</v>
      </c>
      <c r="R23">
        <v>0.61992755206987071</v>
      </c>
      <c r="S23">
        <v>0.37255226947627373</v>
      </c>
      <c r="T23">
        <v>0.17680438894638789</v>
      </c>
      <c r="U23">
        <v>0.3341931010878354</v>
      </c>
      <c r="W23" t="s">
        <v>177</v>
      </c>
      <c r="X23" s="5">
        <v>0.97599999999999998</v>
      </c>
      <c r="Y23">
        <v>0.67200000000000004</v>
      </c>
      <c r="Z23">
        <v>0.88700000000000001</v>
      </c>
      <c r="AA23">
        <v>-0.97599999999999998</v>
      </c>
      <c r="AB23">
        <v>-0.94</v>
      </c>
      <c r="AC23">
        <v>0.96</v>
      </c>
      <c r="AD23">
        <v>-0.90500000000000003</v>
      </c>
      <c r="AE23">
        <v>0.66</v>
      </c>
      <c r="AF23">
        <v>-0.85399999999999998</v>
      </c>
    </row>
    <row r="24" spans="2:32" x14ac:dyDescent="0.35">
      <c r="B24" s="7" t="s">
        <v>33</v>
      </c>
      <c r="C24" s="7">
        <v>4.709302325581409E-2</v>
      </c>
      <c r="D24" s="7">
        <v>0.10504090521626511</v>
      </c>
      <c r="E24" s="7">
        <v>5.9774825934579445E-2</v>
      </c>
      <c r="F24" s="7">
        <v>1.0954271812696583E-2</v>
      </c>
      <c r="G24" s="7">
        <v>9.3576562994698187E-2</v>
      </c>
      <c r="H24" s="7">
        <v>0.89323574806091655</v>
      </c>
      <c r="I24" s="7">
        <v>46.285665999999999</v>
      </c>
      <c r="J24" s="7">
        <v>139.84286870319374</v>
      </c>
      <c r="K24" s="7">
        <v>-3.1301997479651206E-2</v>
      </c>
      <c r="L24" s="7">
        <v>32.071301317162423</v>
      </c>
      <c r="M24">
        <v>63.438653712426188</v>
      </c>
      <c r="N24">
        <v>-0.29671690266148393</v>
      </c>
      <c r="O24">
        <v>18.583618632431254</v>
      </c>
      <c r="P24">
        <v>22.734669999999998</v>
      </c>
      <c r="Q24">
        <v>0.11882936782434966</v>
      </c>
      <c r="R24">
        <v>0.84922912235627823</v>
      </c>
      <c r="S24">
        <v>0.13558357992026762</v>
      </c>
      <c r="T24">
        <v>6.3951069866266724E-2</v>
      </c>
      <c r="U24">
        <v>4.7688971115253768E-3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2:32" x14ac:dyDescent="0.35">
      <c r="B25" s="7" t="s">
        <v>34</v>
      </c>
      <c r="C25" s="7">
        <v>-0.20000000000000007</v>
      </c>
      <c r="D25" s="7">
        <v>0.15648882093193403</v>
      </c>
      <c r="E25" s="7">
        <v>7.0627370911214959E-2</v>
      </c>
      <c r="F25" s="7">
        <v>5.7402008471994434E-2</v>
      </c>
      <c r="G25" s="7">
        <v>4.2128647279029208E-2</v>
      </c>
      <c r="H25" s="7">
        <v>0.84339894653631564</v>
      </c>
      <c r="I25" s="7">
        <v>32.285677</v>
      </c>
      <c r="J25" s="7">
        <v>272.46799203559823</v>
      </c>
      <c r="K25" s="7">
        <v>-3.9554207421919054E-3</v>
      </c>
      <c r="L25" s="7">
        <v>7.9222916015271778</v>
      </c>
      <c r="M25">
        <v>119.00680362870645</v>
      </c>
      <c r="N25">
        <v>-4.2710534704585912E-2</v>
      </c>
      <c r="O25">
        <v>7.9886878504200567</v>
      </c>
      <c r="P25">
        <v>16.367327</v>
      </c>
      <c r="Q25">
        <v>7.5620397079244783E-2</v>
      </c>
      <c r="R25">
        <v>0.77330132206072921</v>
      </c>
      <c r="S25">
        <v>0.17879255066537228</v>
      </c>
      <c r="T25">
        <v>7.5561841644794389E-2</v>
      </c>
      <c r="U25">
        <v>5.2657227759903891E-2</v>
      </c>
    </row>
    <row r="26" spans="2:32" x14ac:dyDescent="0.35">
      <c r="B26" s="7" t="s">
        <v>35</v>
      </c>
      <c r="C26" s="7">
        <v>0.11750599520383698</v>
      </c>
      <c r="D26" s="7">
        <v>0.15213831650657533</v>
      </c>
      <c r="E26" s="7">
        <v>5.3518877336448605E-2</v>
      </c>
      <c r="F26" s="7">
        <v>3.2004375227169722E-2</v>
      </c>
      <c r="G26" s="7">
        <v>4.6479151704387767E-2</v>
      </c>
      <c r="H26" s="7">
        <v>0.8455342771811204</v>
      </c>
      <c r="I26" s="7">
        <v>49.448935000000006</v>
      </c>
      <c r="J26" s="7">
        <v>195.87878780225361</v>
      </c>
      <c r="K26" s="7">
        <v>2.6142001724055895E-3</v>
      </c>
      <c r="L26" s="7">
        <v>12.22584675203386</v>
      </c>
      <c r="M26">
        <v>79.976894616721523</v>
      </c>
      <c r="N26">
        <v>-7.5972151153774828E-3</v>
      </c>
      <c r="O26">
        <v>9.1248989527392936</v>
      </c>
      <c r="P26">
        <v>25.061202000000002</v>
      </c>
      <c r="Q26">
        <v>6.8894966850581441E-2</v>
      </c>
      <c r="R26">
        <v>0.7729793860972084</v>
      </c>
      <c r="S26">
        <v>0.18551798089403576</v>
      </c>
      <c r="T26">
        <v>6.1357130396215258E-2</v>
      </c>
      <c r="U26">
        <v>3.8363422305297476E-2</v>
      </c>
      <c r="W26" t="s">
        <v>178</v>
      </c>
      <c r="X26">
        <v>0.85</v>
      </c>
      <c r="Y26" s="5">
        <v>0.90600000000000003</v>
      </c>
      <c r="Z26">
        <v>0.93899999999999995</v>
      </c>
      <c r="AA26">
        <v>-0.85</v>
      </c>
      <c r="AB26">
        <v>-0.83399999999999996</v>
      </c>
      <c r="AC26">
        <v>0.69799999999999995</v>
      </c>
      <c r="AD26">
        <v>-0.60599999999999998</v>
      </c>
      <c r="AE26">
        <v>0.27700000000000002</v>
      </c>
      <c r="AF26">
        <v>-0.93100000000000005</v>
      </c>
    </row>
    <row r="27" spans="2:32" x14ac:dyDescent="0.35">
      <c r="B27" s="7" t="s">
        <v>36</v>
      </c>
      <c r="C27" s="7">
        <v>-0.20514705882352935</v>
      </c>
      <c r="D27" s="7">
        <v>0.16947305244980032</v>
      </c>
      <c r="E27" s="7">
        <v>6.0060921144859822E-2</v>
      </c>
      <c r="F27" s="7">
        <v>5.1480593568824874E-2</v>
      </c>
      <c r="G27" s="7">
        <v>2.914441576116289E-2</v>
      </c>
      <c r="H27" s="7">
        <v>0.82956274824804688</v>
      </c>
      <c r="I27" s="7">
        <v>74.775449999999992</v>
      </c>
      <c r="J27" s="7">
        <v>190.8653288566818</v>
      </c>
      <c r="K27" s="7">
        <v>5.6443581147154927E-3</v>
      </c>
      <c r="L27" s="7">
        <v>8.7108067888230494</v>
      </c>
      <c r="M27">
        <v>67.23992525961188</v>
      </c>
      <c r="N27">
        <v>1.2117293481683958E-2</v>
      </c>
      <c r="O27">
        <v>7.0207615220774642</v>
      </c>
      <c r="P27">
        <v>36.469358999999997</v>
      </c>
      <c r="Q27">
        <v>4.5575558142128048E-2</v>
      </c>
      <c r="R27">
        <v>0.74850713126758595</v>
      </c>
      <c r="S27">
        <v>0.20883738960248913</v>
      </c>
      <c r="T27">
        <v>6.4929457421644007E-2</v>
      </c>
      <c r="U27">
        <v>6.054937140321047E-2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0.02</v>
      </c>
      <c r="AF27">
        <v>0</v>
      </c>
    </row>
    <row r="28" spans="2:32" x14ac:dyDescent="0.35">
      <c r="B28" s="7" t="s">
        <v>37</v>
      </c>
      <c r="C28" s="7">
        <v>-0.24305555555555547</v>
      </c>
      <c r="D28" s="7">
        <v>0.19005186761994727</v>
      </c>
      <c r="E28" s="7">
        <v>8.07360683411215E-2</v>
      </c>
      <c r="F28" s="7">
        <v>9.1719499232411433E-2</v>
      </c>
      <c r="G28" s="7">
        <v>8.5656005910159372E-3</v>
      </c>
      <c r="H28" s="7">
        <v>0.81679277920003501</v>
      </c>
      <c r="I28" s="7">
        <v>84.367242000000005</v>
      </c>
      <c r="J28" s="7">
        <v>94.55801179396498</v>
      </c>
      <c r="K28" s="7">
        <v>2.68749253716554E-3</v>
      </c>
      <c r="L28" s="7">
        <v>3.3096044208546687</v>
      </c>
      <c r="M28">
        <v>30.76139426508216</v>
      </c>
      <c r="N28">
        <v>9.9095613515796863E-3</v>
      </c>
      <c r="O28">
        <v>3.3879191247706117</v>
      </c>
      <c r="P28">
        <v>43.163212000000001</v>
      </c>
      <c r="Q28">
        <v>1.6313398737944684E-2</v>
      </c>
      <c r="R28">
        <v>0.72702634367681729</v>
      </c>
      <c r="S28">
        <v>0.23809954900667263</v>
      </c>
      <c r="T28">
        <v>8.6376796025496805E-2</v>
      </c>
      <c r="U28">
        <v>0.11143078641515133</v>
      </c>
    </row>
    <row r="29" spans="2:32" x14ac:dyDescent="0.35">
      <c r="B29" s="7" t="s">
        <v>38</v>
      </c>
      <c r="C29" s="7">
        <v>-0.24818181818181823</v>
      </c>
      <c r="D29" s="7">
        <v>0.18815674837659005</v>
      </c>
      <c r="E29" s="7">
        <v>7.8618963785046722E-2</v>
      </c>
      <c r="F29" s="7">
        <v>8.7731264916972723E-2</v>
      </c>
      <c r="G29" s="7">
        <v>1.046071983437305E-2</v>
      </c>
      <c r="H29" s="7">
        <v>0.81561208630521742</v>
      </c>
      <c r="I29" s="7">
        <v>92.632553999999999</v>
      </c>
      <c r="J29" s="7">
        <v>161.75821937291016</v>
      </c>
      <c r="K29" s="7">
        <v>4.2415013235961481E-3</v>
      </c>
      <c r="L29" s="7">
        <v>4.1085188013272216</v>
      </c>
      <c r="M29">
        <v>58.669614377453073</v>
      </c>
      <c r="N29">
        <v>2.1141527283531896E-2</v>
      </c>
      <c r="O29">
        <v>4.6474317383379429</v>
      </c>
      <c r="P29">
        <v>46.857090999999997</v>
      </c>
      <c r="Q29">
        <v>2.479834512753043E-2</v>
      </c>
      <c r="R29">
        <v>0.7270830323416817</v>
      </c>
      <c r="S29">
        <v>0.22961460261708672</v>
      </c>
      <c r="T29">
        <v>8.4111777277840263E-2</v>
      </c>
      <c r="U29">
        <v>0.10204731189466479</v>
      </c>
      <c r="W29" t="s">
        <v>179</v>
      </c>
      <c r="X29">
        <v>0.98099999999999998</v>
      </c>
      <c r="Y29">
        <v>0.80300000000000005</v>
      </c>
      <c r="Z29" s="5">
        <v>0.95899999999999996</v>
      </c>
      <c r="AA29">
        <v>-0.98099999999999998</v>
      </c>
      <c r="AB29">
        <v>-0.94799999999999995</v>
      </c>
      <c r="AC29">
        <v>0.90800000000000003</v>
      </c>
      <c r="AD29">
        <v>-0.83099999999999996</v>
      </c>
      <c r="AE29">
        <v>0.53200000000000003</v>
      </c>
      <c r="AF29">
        <v>-0.93400000000000005</v>
      </c>
    </row>
    <row r="30" spans="2:32" x14ac:dyDescent="0.35">
      <c r="B30" s="7" t="s">
        <v>39</v>
      </c>
      <c r="C30" s="7">
        <v>-0.20438472418670442</v>
      </c>
      <c r="D30" s="7">
        <v>0.17035849488158236</v>
      </c>
      <c r="E30" s="7">
        <v>7.7188487733644867E-2</v>
      </c>
      <c r="F30" s="7">
        <v>7.4744477817581895E-2</v>
      </c>
      <c r="G30" s="7">
        <v>2.8258973329380821E-2</v>
      </c>
      <c r="H30" s="7">
        <v>0.82678825394263733</v>
      </c>
      <c r="I30" s="7">
        <v>44.816269999999996</v>
      </c>
      <c r="J30" s="7">
        <v>304.56825970197974</v>
      </c>
      <c r="K30" s="7">
        <v>2.9172254663967673E-4</v>
      </c>
      <c r="L30" s="7">
        <v>5.5309359621380167</v>
      </c>
      <c r="M30">
        <v>131.96492912819548</v>
      </c>
      <c r="N30">
        <v>-3.8710441638536682E-4</v>
      </c>
      <c r="O30">
        <v>7.6425609542769593</v>
      </c>
      <c r="P30">
        <v>22.999971000000002</v>
      </c>
      <c r="Q30">
        <v>6.3472043634906605E-2</v>
      </c>
      <c r="R30">
        <v>0.74834053620663532</v>
      </c>
      <c r="S30">
        <v>0.19094090410971054</v>
      </c>
      <c r="T30">
        <v>8.2581359205099347E-2</v>
      </c>
      <c r="U30">
        <v>7.1221432301762366E-2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2:32" x14ac:dyDescent="0.35">
      <c r="B31" s="7" t="s">
        <v>40</v>
      </c>
      <c r="C31" s="7">
        <v>-0.26612398246712587</v>
      </c>
      <c r="D31" s="7">
        <v>0.2614903788304308</v>
      </c>
      <c r="E31" s="7">
        <v>0.1526031851635514</v>
      </c>
      <c r="F31" s="7">
        <v>0.23153211215192232</v>
      </c>
      <c r="G31" s="7">
        <v>-6.2872910619467676E-2</v>
      </c>
      <c r="H31" s="7">
        <v>0.75431657312966971</v>
      </c>
      <c r="I31" s="7">
        <v>96.612141999999992</v>
      </c>
      <c r="J31" s="7">
        <v>132.91397153366128</v>
      </c>
      <c r="K31" s="7">
        <v>-5.656503351223279E-3</v>
      </c>
      <c r="L31" s="7">
        <v>-17.024466164857159</v>
      </c>
      <c r="M31">
        <v>43.514424141082692</v>
      </c>
      <c r="N31">
        <v>-4.6254277955148117E-3</v>
      </c>
      <c r="O31">
        <v>-6.4876278235478466</v>
      </c>
      <c r="P31">
        <v>48.877498000000003</v>
      </c>
      <c r="Q31">
        <v>-5.4949610319291409E-2</v>
      </c>
      <c r="R31">
        <v>0.64550912627275681</v>
      </c>
      <c r="S31">
        <v>0.30936255806390855</v>
      </c>
      <c r="T31">
        <v>0.16326499999999999</v>
      </c>
      <c r="U31">
        <v>0.26883305335979801</v>
      </c>
    </row>
    <row r="32" spans="2:32" x14ac:dyDescent="0.35">
      <c r="B32" s="7" t="s">
        <v>41</v>
      </c>
      <c r="C32" s="7">
        <v>-0.17557251908396945</v>
      </c>
      <c r="D32" s="7">
        <v>0.16491528646406803</v>
      </c>
      <c r="E32" s="7">
        <v>6.3589428738317771E-2</v>
      </c>
      <c r="F32" s="7">
        <v>5.3319712685551565E-2</v>
      </c>
      <c r="G32" s="7">
        <v>3.3702181746895155E-2</v>
      </c>
      <c r="H32" s="7">
        <v>0.83221768536111729</v>
      </c>
      <c r="I32" s="7">
        <v>59.755040000000001</v>
      </c>
      <c r="J32" s="7">
        <v>231.97973747132008</v>
      </c>
      <c r="K32" s="7">
        <v>3.9788214416947455E-3</v>
      </c>
      <c r="L32" s="7">
        <v>8.2786917884218383</v>
      </c>
      <c r="M32">
        <v>95.487025397394461</v>
      </c>
      <c r="N32">
        <v>1.3685460791437339E-2</v>
      </c>
      <c r="O32">
        <v>7.4371892065477425</v>
      </c>
      <c r="P32">
        <v>29.591804999999997</v>
      </c>
      <c r="Q32">
        <v>5.909877393480345E-2</v>
      </c>
      <c r="R32">
        <v>0.75377262959678337</v>
      </c>
      <c r="S32">
        <v>0.19531417380981375</v>
      </c>
      <c r="T32">
        <v>6.803218472690914E-2</v>
      </c>
      <c r="U32">
        <v>5.4711345746389708E-2</v>
      </c>
    </row>
    <row r="33" spans="2:21" x14ac:dyDescent="0.35">
      <c r="B33" s="7" t="s">
        <v>42</v>
      </c>
      <c r="C33" s="7">
        <v>-0.16478190630048473</v>
      </c>
      <c r="D33" s="7">
        <v>0.19127414866650758</v>
      </c>
      <c r="E33" s="7">
        <v>7.625391004672899E-2</v>
      </c>
      <c r="F33" s="7">
        <v>8.653747944107576E-2</v>
      </c>
      <c r="G33" s="7">
        <v>7.3433195444556065E-3</v>
      </c>
      <c r="H33" s="7">
        <v>0.81758832908816703</v>
      </c>
      <c r="I33" s="7">
        <v>92.673368000000011</v>
      </c>
      <c r="J33" s="7">
        <v>30.141176513259822</v>
      </c>
      <c r="K33" s="7">
        <v>3.8578776381924512E-3</v>
      </c>
      <c r="L33" s="7">
        <v>4.5941079296818828</v>
      </c>
      <c r="M33">
        <v>-2.8128233262176439</v>
      </c>
      <c r="N33">
        <v>9.1502782276428312E-3</v>
      </c>
      <c r="O33">
        <v>2.3003239866913958</v>
      </c>
      <c r="P33">
        <v>46.428519999999999</v>
      </c>
      <c r="Q33">
        <v>5.8889243135963332E-3</v>
      </c>
      <c r="R33">
        <v>0.72535370181249093</v>
      </c>
      <c r="S33">
        <v>0.24852402343102076</v>
      </c>
      <c r="T33">
        <v>8.1581486064241968E-2</v>
      </c>
      <c r="U33">
        <v>0.11266654468371573</v>
      </c>
    </row>
    <row r="34" spans="2:21" x14ac:dyDescent="0.35">
      <c r="B34" s="7" t="s">
        <v>43</v>
      </c>
      <c r="C34" s="7">
        <v>-0.29123711340206182</v>
      </c>
      <c r="D34" s="7">
        <v>0.39458498162475231</v>
      </c>
      <c r="E34" s="7">
        <v>0.15609367468335344</v>
      </c>
      <c r="F34" s="7">
        <v>0.31909045165632016</v>
      </c>
      <c r="G34" s="7">
        <v>-0.19596751341378915</v>
      </c>
      <c r="H34" s="7">
        <v>0.62974846364686976</v>
      </c>
      <c r="I34" s="7">
        <v>135.87741599999998</v>
      </c>
      <c r="J34" s="7">
        <v>-1724.2404365030259</v>
      </c>
      <c r="K34" s="7">
        <v>3.859328217478953E-2</v>
      </c>
      <c r="L34" s="7">
        <v>-85.40406004179988</v>
      </c>
      <c r="M34">
        <v>-818.05348589723644</v>
      </c>
      <c r="N34">
        <v>0.15503762017837533</v>
      </c>
      <c r="O34">
        <v>-66.289240385230983</v>
      </c>
      <c r="P34">
        <v>68.938706999999994</v>
      </c>
      <c r="Q34">
        <v>-0.45190541736224615</v>
      </c>
      <c r="R34">
        <v>0.39999687130830053</v>
      </c>
      <c r="S34">
        <v>0.7063183651068633</v>
      </c>
      <c r="T34">
        <v>0.42857099999999998</v>
      </c>
      <c r="U34">
        <v>0.92424321570822987</v>
      </c>
    </row>
    <row r="35" spans="2:21" x14ac:dyDescent="0.35">
      <c r="B35" s="7" t="s">
        <v>44</v>
      </c>
      <c r="C35" s="7">
        <v>8.11965811965812E-2</v>
      </c>
      <c r="D35" s="7">
        <v>0.15181965994699978</v>
      </c>
      <c r="E35" s="7">
        <v>5.4929126764112907E-2</v>
      </c>
      <c r="F35" s="7">
        <v>3.3675898800513755E-2</v>
      </c>
      <c r="G35" s="7">
        <v>4.6797808263963403E-2</v>
      </c>
      <c r="H35" s="7">
        <v>0.84187663287690673</v>
      </c>
      <c r="I35" s="7">
        <v>53.714243999999994</v>
      </c>
      <c r="J35" s="7">
        <v>240.32799804813945</v>
      </c>
      <c r="K35" s="7">
        <v>4.8510025468220261E-3</v>
      </c>
      <c r="L35" s="7">
        <v>13.763333954569021</v>
      </c>
      <c r="M35">
        <v>97.345770107133134</v>
      </c>
      <c r="N35">
        <v>8.0026465357196791E-3</v>
      </c>
      <c r="O35">
        <v>10.509162514920753</v>
      </c>
      <c r="P35">
        <v>24.632632999999998</v>
      </c>
      <c r="Q35">
        <v>7.2858232889386532E-2</v>
      </c>
      <c r="R35">
        <v>0.76868948257311198</v>
      </c>
      <c r="S35">
        <v>0.18155471485523073</v>
      </c>
      <c r="T35">
        <v>6.4446710526315801E-2</v>
      </c>
      <c r="U35">
        <v>3.9613719491147045E-2</v>
      </c>
    </row>
    <row r="36" spans="2:21" x14ac:dyDescent="0.35">
      <c r="B36" s="7" t="s">
        <v>45</v>
      </c>
      <c r="C36" s="7">
        <v>0.21729651162790703</v>
      </c>
      <c r="D36" s="7">
        <v>0.15162693466731539</v>
      </c>
      <c r="E36" s="7">
        <v>6.3227041471962633E-2</v>
      </c>
      <c r="F36" s="7">
        <v>4.4559343791417766E-2</v>
      </c>
      <c r="G36" s="7">
        <v>4.6990533543647905E-2</v>
      </c>
      <c r="H36" s="7">
        <v>0.84263535859822181</v>
      </c>
      <c r="I36" s="7">
        <v>21.999973000000001</v>
      </c>
      <c r="J36" s="7">
        <v>303.83699629808604</v>
      </c>
      <c r="K36" s="7">
        <v>5.5742511456303371E-5</v>
      </c>
      <c r="L36" s="7">
        <v>9.2141934408909378</v>
      </c>
      <c r="M36">
        <v>135.87381857374183</v>
      </c>
      <c r="N36">
        <v>-9.3540140678238445E-3</v>
      </c>
      <c r="O36">
        <v>9.2704763696917354</v>
      </c>
      <c r="P36">
        <v>11.142841999999998</v>
      </c>
      <c r="Q36">
        <v>8.4861450220282075E-2</v>
      </c>
      <c r="R36">
        <v>0.77145218092384682</v>
      </c>
      <c r="S36">
        <v>0.16955149752433518</v>
      </c>
      <c r="T36">
        <v>6.764447881514811E-2</v>
      </c>
      <c r="U36">
        <v>3.5034637223800534E-2</v>
      </c>
    </row>
    <row r="37" spans="2:21" x14ac:dyDescent="0.35">
      <c r="B37" s="7" t="s">
        <v>46</v>
      </c>
      <c r="C37" s="7">
        <v>-0.16298342541436472</v>
      </c>
      <c r="D37" s="7">
        <v>0.17132307532655716</v>
      </c>
      <c r="E37" s="7">
        <v>6.7480323598130845E-2</v>
      </c>
      <c r="F37" s="7">
        <v>6.2471892180468204E-2</v>
      </c>
      <c r="G37" s="7">
        <v>2.7294392884406105E-2</v>
      </c>
      <c r="H37" s="7">
        <v>0.82880299609849084</v>
      </c>
      <c r="I37" s="7">
        <v>65.632601999999991</v>
      </c>
      <c r="J37" s="7">
        <v>222.91625894640279</v>
      </c>
      <c r="K37" s="7">
        <v>3.1399566503680977E-3</v>
      </c>
      <c r="L37" s="7">
        <v>7.5242548653069719</v>
      </c>
      <c r="M37">
        <v>85.088036937151912</v>
      </c>
      <c r="N37">
        <v>1.6922669790987339E-3</v>
      </c>
      <c r="O37">
        <v>6.8079374867943017</v>
      </c>
      <c r="P37">
        <v>33.632626000000002</v>
      </c>
      <c r="Q37">
        <v>4.8917738898264729E-2</v>
      </c>
      <c r="R37">
        <v>0.74885648128114646</v>
      </c>
      <c r="S37">
        <v>0.20549520884635247</v>
      </c>
      <c r="T37">
        <v>7.2194921884764396E-2</v>
      </c>
      <c r="U37">
        <v>6.7933074251039519E-2</v>
      </c>
    </row>
    <row r="38" spans="2:21" x14ac:dyDescent="0.35">
      <c r="B38" s="7" t="s">
        <v>47</v>
      </c>
      <c r="C38" s="7">
        <v>-0.11450381679389322</v>
      </c>
      <c r="D38" s="7">
        <v>0.17204643107604767</v>
      </c>
      <c r="E38" s="7">
        <v>7.776067815420562E-2</v>
      </c>
      <c r="F38" s="7">
        <v>7.6554970408703099E-2</v>
      </c>
      <c r="G38" s="7">
        <v>2.6571037134915598E-2</v>
      </c>
      <c r="H38" s="7">
        <v>0.82970963924511076</v>
      </c>
      <c r="I38" s="7">
        <v>48.530555999999997</v>
      </c>
      <c r="J38" s="7">
        <v>234.58870690870037</v>
      </c>
      <c r="K38" s="7">
        <v>-1.3700031513379897E-3</v>
      </c>
      <c r="L38" s="7">
        <v>5.2795501572885541</v>
      </c>
      <c r="M38">
        <v>98.656798451323283</v>
      </c>
      <c r="N38">
        <v>-1.8633188911206803E-2</v>
      </c>
      <c r="O38">
        <v>6.0471531402863405</v>
      </c>
      <c r="P38">
        <v>24.163237000000002</v>
      </c>
      <c r="Q38">
        <v>5.3388043378959776E-2</v>
      </c>
      <c r="R38">
        <v>0.7514688348924391</v>
      </c>
      <c r="S38">
        <v>0.20102490436565748</v>
      </c>
      <c r="T38">
        <v>8.3193526434195725E-2</v>
      </c>
      <c r="U38">
        <v>7.9548606041573947E-2</v>
      </c>
    </row>
    <row r="39" spans="2:21" x14ac:dyDescent="0.35">
      <c r="B39" s="7" t="s">
        <v>48</v>
      </c>
      <c r="C39" s="7">
        <v>-0.16072585871678552</v>
      </c>
      <c r="D39" s="7">
        <v>0.16712834279548025</v>
      </c>
      <c r="E39" s="7">
        <v>6.5000831775700929E-2</v>
      </c>
      <c r="F39" s="7">
        <v>5.6570247691786008E-2</v>
      </c>
      <c r="G39" s="7">
        <v>3.1489125415482933E-2</v>
      </c>
      <c r="H39" s="7">
        <v>0.83369389342412925</v>
      </c>
      <c r="I39" s="7">
        <v>63.489740999999995</v>
      </c>
      <c r="J39" s="7">
        <v>192.25315113137376</v>
      </c>
      <c r="K39" s="7">
        <v>2.5163957048169807E-3</v>
      </c>
      <c r="L39" s="7">
        <v>7.9741102492968992</v>
      </c>
      <c r="M39">
        <v>74.800172280967629</v>
      </c>
      <c r="N39">
        <v>-2.5582259600522312E-3</v>
      </c>
      <c r="O39">
        <v>6.7411779754095491</v>
      </c>
      <c r="P39">
        <v>31.367317999999997</v>
      </c>
      <c r="Q39">
        <v>5.1400223078318374E-2</v>
      </c>
      <c r="R39">
        <v>0.75532173981528716</v>
      </c>
      <c r="S39">
        <v>0.20301272466629872</v>
      </c>
      <c r="T39">
        <v>6.9542197225346825E-2</v>
      </c>
      <c r="U39">
        <v>6.2484811932464163E-2</v>
      </c>
    </row>
    <row r="40" spans="2:21" x14ac:dyDescent="0.35">
      <c r="B40" s="7" t="s">
        <v>49</v>
      </c>
      <c r="C40" s="7">
        <v>0.26600985221674867</v>
      </c>
      <c r="D40" s="7">
        <v>0.13098739626132444</v>
      </c>
      <c r="E40" s="7">
        <v>5.1514057459677423E-2</v>
      </c>
      <c r="F40" s="7">
        <v>1.6166965206373354E-2</v>
      </c>
      <c r="G40" s="7">
        <v>6.7630071949638715E-2</v>
      </c>
      <c r="H40" s="7">
        <v>0.85791939760561919</v>
      </c>
      <c r="I40" s="7">
        <v>17.836721999999998</v>
      </c>
      <c r="J40" s="7">
        <v>303.24590866186895</v>
      </c>
      <c r="K40" s="7">
        <v>2.0554012480812926E-3</v>
      </c>
      <c r="L40" s="7">
        <v>21.180884364003504</v>
      </c>
      <c r="M40">
        <v>133.74181044555476</v>
      </c>
      <c r="N40">
        <v>-1.2834838684657136E-2</v>
      </c>
      <c r="O40">
        <v>15.417610047499174</v>
      </c>
      <c r="P40">
        <v>9.3061150000000001</v>
      </c>
      <c r="Q40">
        <v>0.10535160831414675</v>
      </c>
      <c r="R40">
        <v>0.79468302309226235</v>
      </c>
      <c r="S40">
        <v>0.14906133943047042</v>
      </c>
      <c r="T40">
        <v>6.0439911295091665E-2</v>
      </c>
      <c r="U40">
        <v>1.0018397657821441E-2</v>
      </c>
    </row>
    <row r="41" spans="2:21" x14ac:dyDescent="0.35">
      <c r="B41" s="7" t="s">
        <v>50</v>
      </c>
      <c r="C41" s="7">
        <v>-0.34431422236300285</v>
      </c>
      <c r="D41" s="7">
        <v>0.21663380804654156</v>
      </c>
      <c r="E41" s="7">
        <v>7.3221300817757004E-2</v>
      </c>
      <c r="F41" s="7">
        <v>9.8317375717145328E-2</v>
      </c>
      <c r="G41" s="7">
        <v>-1.8016339835578488E-2</v>
      </c>
      <c r="H41" s="7">
        <v>0.78946267177703955</v>
      </c>
      <c r="I41" s="7">
        <v>105.48970199999999</v>
      </c>
      <c r="J41" s="7">
        <v>50.755950243012329</v>
      </c>
      <c r="K41" s="7">
        <v>1.2041862114543847E-2</v>
      </c>
      <c r="L41" s="7">
        <v>-3.8971062170895721</v>
      </c>
      <c r="M41">
        <v>-29.598098211833939</v>
      </c>
      <c r="N41">
        <v>3.3037260433959909E-2</v>
      </c>
      <c r="O41">
        <v>-10.406053622887804</v>
      </c>
      <c r="P41">
        <v>53.550971999999994</v>
      </c>
      <c r="Q41">
        <v>-3.4601288001411601E-2</v>
      </c>
      <c r="R41">
        <v>0.67703908150452774</v>
      </c>
      <c r="S41">
        <v>0.28901423574602875</v>
      </c>
      <c r="T41">
        <v>7.9620151001540837E-2</v>
      </c>
      <c r="U41">
        <v>0.14010014965367001</v>
      </c>
    </row>
    <row r="42" spans="2:21" x14ac:dyDescent="0.35">
      <c r="B42" s="7" t="s">
        <v>51</v>
      </c>
      <c r="C42" s="7">
        <v>-0.31526315789473686</v>
      </c>
      <c r="D42" s="7">
        <v>0.19430222094024785</v>
      </c>
      <c r="E42" s="7">
        <v>7.4556411799065428E-2</v>
      </c>
      <c r="F42" s="7">
        <v>8.6173253093437402E-2</v>
      </c>
      <c r="G42" s="7">
        <v>4.3152472707151945E-3</v>
      </c>
      <c r="H42" s="7">
        <v>0.81306450814588849</v>
      </c>
      <c r="I42" s="7">
        <v>104.16316099999999</v>
      </c>
      <c r="J42" s="7">
        <v>54.455797333662517</v>
      </c>
      <c r="K42" s="7">
        <v>6.4630989336043696E-3</v>
      </c>
      <c r="L42" s="7">
        <v>4.8136289109021675</v>
      </c>
      <c r="M42">
        <v>3.9869904511750143</v>
      </c>
      <c r="N42">
        <v>2.6166972805661638E-2</v>
      </c>
      <c r="O42">
        <v>3.3391677184957587</v>
      </c>
      <c r="P42">
        <v>52.897905999999999</v>
      </c>
      <c r="Q42">
        <v>3.4109567380515571E-3</v>
      </c>
      <c r="R42">
        <v>0.71885551229107614</v>
      </c>
      <c r="S42">
        <v>0.25100199100656567</v>
      </c>
      <c r="T42">
        <v>7.9765389951256094E-2</v>
      </c>
      <c r="U42">
        <v>0.11204184443990967</v>
      </c>
    </row>
    <row r="43" spans="2:21" x14ac:dyDescent="0.35">
      <c r="B43" s="7" t="s">
        <v>52</v>
      </c>
      <c r="C43" s="7">
        <v>0.14477611940298504</v>
      </c>
      <c r="D43" s="7">
        <v>0.13841245368026014</v>
      </c>
      <c r="E43" s="7">
        <v>5.2172384072580645E-2</v>
      </c>
      <c r="F43" s="7">
        <v>2.166641489544175E-2</v>
      </c>
      <c r="G43" s="7">
        <v>6.0205014530703205E-2</v>
      </c>
      <c r="H43" s="7">
        <v>0.85395621761654805</v>
      </c>
      <c r="I43" s="7">
        <v>30.999973000000001</v>
      </c>
      <c r="J43" s="7">
        <v>242.68543662468622</v>
      </c>
      <c r="K43" s="7">
        <v>2.838926920608937E-3</v>
      </c>
      <c r="L43" s="7">
        <v>19.148693109835023</v>
      </c>
      <c r="M43">
        <v>104.44124188727231</v>
      </c>
      <c r="N43">
        <v>-8.1992204445820883E-3</v>
      </c>
      <c r="O43">
        <v>13.204740814626831</v>
      </c>
      <c r="P43">
        <v>15.285699999999999</v>
      </c>
      <c r="Q43">
        <v>8.9867787724901005E-2</v>
      </c>
      <c r="R43">
        <v>0.78692766685322635</v>
      </c>
      <c r="S43">
        <v>0.16454516001971609</v>
      </c>
      <c r="T43">
        <v>6.1212306327616796E-2</v>
      </c>
      <c r="U43">
        <v>2.2577033000305901E-2</v>
      </c>
    </row>
    <row r="44" spans="2:21" x14ac:dyDescent="0.35">
      <c r="B44" s="7" t="s">
        <v>53</v>
      </c>
      <c r="C44" s="7">
        <v>0.48117154811715473</v>
      </c>
      <c r="D44" s="7">
        <v>0.16913452368907644</v>
      </c>
      <c r="E44" s="7">
        <v>8.1918595210280373E-2</v>
      </c>
      <c r="F44" s="7">
        <v>8.0254239905716451E-2</v>
      </c>
      <c r="G44" s="7">
        <v>2.9482944521886628E-2</v>
      </c>
      <c r="H44" s="7">
        <v>0.82963915600815841</v>
      </c>
      <c r="I44" s="7">
        <v>33.571381000000002</v>
      </c>
      <c r="J44" s="7">
        <v>299.6747438109108</v>
      </c>
      <c r="K44" s="7">
        <v>-3.2365845413902276E-3</v>
      </c>
      <c r="L44" s="7">
        <v>4.1089022948931984</v>
      </c>
      <c r="M44">
        <v>132.78686297311313</v>
      </c>
      <c r="N44">
        <v>-2.382431123272321E-2</v>
      </c>
      <c r="O44">
        <v>6.6064995087597396</v>
      </c>
      <c r="P44">
        <v>16.591811999999997</v>
      </c>
      <c r="Q44">
        <v>6.5891861836248095E-2</v>
      </c>
      <c r="R44">
        <v>0.75326812018943889</v>
      </c>
      <c r="S44">
        <v>0.18852108590836908</v>
      </c>
      <c r="T44">
        <v>8.7641941632295953E-2</v>
      </c>
      <c r="U44">
        <v>7.6296056307801924E-2</v>
      </c>
    </row>
    <row r="45" spans="2:21" x14ac:dyDescent="0.35">
      <c r="B45" s="7" t="s">
        <v>54</v>
      </c>
      <c r="C45" s="7">
        <v>-0.13664055700609229</v>
      </c>
      <c r="D45" s="7">
        <v>0.19413316385973875</v>
      </c>
      <c r="E45" s="7">
        <v>9.2027292640186928E-2</v>
      </c>
      <c r="F45" s="7">
        <v>0.10923534579856906</v>
      </c>
      <c r="G45" s="7">
        <v>4.4843043512244052E-3</v>
      </c>
      <c r="H45" s="7">
        <v>0.81088544152547404</v>
      </c>
      <c r="I45" s="7">
        <v>78.836642999999995</v>
      </c>
      <c r="J45" s="7">
        <v>196.07560863863978</v>
      </c>
      <c r="K45" s="7">
        <v>4.6327917343092742E-5</v>
      </c>
      <c r="L45" s="7">
        <v>-2.4084090766596375</v>
      </c>
      <c r="M45">
        <v>77.923953581095006</v>
      </c>
      <c r="N45">
        <v>1.4048587992741197E-3</v>
      </c>
      <c r="O45">
        <v>0.97747470518321222</v>
      </c>
      <c r="P45">
        <v>37.428527000000003</v>
      </c>
      <c r="Q45">
        <v>2.4415501212589841E-2</v>
      </c>
      <c r="R45">
        <v>0.7226231188879072</v>
      </c>
      <c r="S45">
        <v>0.22999744653202736</v>
      </c>
      <c r="T45">
        <v>9.8456896012998368E-2</v>
      </c>
      <c r="U45">
        <v>0.12181560052447299</v>
      </c>
    </row>
    <row r="46" spans="2:21" x14ac:dyDescent="0.35">
      <c r="B46" s="7" t="s">
        <v>55</v>
      </c>
      <c r="C46" s="7">
        <v>-0.2803889789303079</v>
      </c>
      <c r="D46" s="7">
        <v>0.20319782635139794</v>
      </c>
      <c r="E46" s="7">
        <v>7.837101460280374E-2</v>
      </c>
      <c r="F46" s="7">
        <v>9.6774395133614174E-2</v>
      </c>
      <c r="G46" s="7">
        <v>-4.5803581404348093E-3</v>
      </c>
      <c r="H46" s="7">
        <v>0.80794381625804523</v>
      </c>
      <c r="I46" s="7">
        <v>108.469281</v>
      </c>
      <c r="J46" s="7">
        <v>-0.60454806847123521</v>
      </c>
      <c r="K46" s="7">
        <v>6.1438532509105297E-3</v>
      </c>
      <c r="L46" s="7">
        <v>3.3675100460141323</v>
      </c>
      <c r="M46">
        <v>-26.662661984647894</v>
      </c>
      <c r="N46">
        <v>1.7874648895038942E-2</v>
      </c>
      <c r="O46">
        <v>0.39756304061066317</v>
      </c>
      <c r="P46">
        <v>55.591781999999995</v>
      </c>
      <c r="Q46">
        <v>-1.4429584656339561E-2</v>
      </c>
      <c r="R46">
        <v>0.70898399511889565</v>
      </c>
      <c r="S46">
        <v>0.26884253240095679</v>
      </c>
      <c r="T46">
        <v>8.3846504811898509E-2</v>
      </c>
      <c r="U46">
        <v>0.13084623904689327</v>
      </c>
    </row>
    <row r="47" spans="2:21" x14ac:dyDescent="0.35">
      <c r="B47" s="7" t="s">
        <v>56</v>
      </c>
      <c r="C47" s="7">
        <v>-0.266490765171504</v>
      </c>
      <c r="D47" s="7">
        <v>0.17978640051289135</v>
      </c>
      <c r="E47" s="7">
        <v>6.3722939836448597E-2</v>
      </c>
      <c r="F47" s="7">
        <v>6.2762779390266213E-2</v>
      </c>
      <c r="G47" s="7">
        <v>1.8831067698071691E-2</v>
      </c>
      <c r="H47" s="7">
        <v>0.82343489735172604</v>
      </c>
      <c r="I47" s="7">
        <v>90.693792000000002</v>
      </c>
      <c r="J47" s="7">
        <v>83.247185998893457</v>
      </c>
      <c r="K47" s="7">
        <v>6.943366201978953E-3</v>
      </c>
      <c r="L47" s="7">
        <v>7.4082843677037431</v>
      </c>
      <c r="M47">
        <v>20.166739243613151</v>
      </c>
      <c r="N47">
        <v>2.5372360923500349E-2</v>
      </c>
      <c r="O47">
        <v>5.2405587356607342</v>
      </c>
      <c r="P47">
        <v>45.591791999999998</v>
      </c>
      <c r="Q47">
        <v>2.3042919828806296E-2</v>
      </c>
      <c r="R47">
        <v>0.73520609209437182</v>
      </c>
      <c r="S47">
        <v>0.23137002791581082</v>
      </c>
      <c r="T47">
        <v>6.8175023747031618E-2</v>
      </c>
      <c r="U47">
        <v>8.1706681692644431E-2</v>
      </c>
    </row>
    <row r="48" spans="2:21" x14ac:dyDescent="0.35">
      <c r="B48" s="7" t="s">
        <v>57</v>
      </c>
      <c r="C48" s="7">
        <v>0.13207547169811326</v>
      </c>
      <c r="D48" s="7">
        <v>0.1561153711068749</v>
      </c>
      <c r="E48" s="7">
        <v>6.0022775116822434E-2</v>
      </c>
      <c r="F48" s="7">
        <v>4.3106989443704433E-2</v>
      </c>
      <c r="G48" s="7">
        <v>4.2502097104088365E-2</v>
      </c>
      <c r="H48" s="7">
        <v>0.84411829785243297</v>
      </c>
      <c r="I48" s="7">
        <v>46.142811999999999</v>
      </c>
      <c r="J48" s="7">
        <v>190.43672942129382</v>
      </c>
      <c r="K48" s="7">
        <v>6.1320600945397659E-4</v>
      </c>
      <c r="L48" s="7">
        <v>9.5548282000300162</v>
      </c>
      <c r="M48">
        <v>78.405960647399127</v>
      </c>
      <c r="N48">
        <v>-1.7749776087453015E-2</v>
      </c>
      <c r="O48">
        <v>7.6002445777855669</v>
      </c>
      <c r="P48">
        <v>22.979568999999998</v>
      </c>
      <c r="Q48">
        <v>6.4985291313580995E-2</v>
      </c>
      <c r="R48">
        <v>0.77086916456799581</v>
      </c>
      <c r="S48">
        <v>0.18942765643103621</v>
      </c>
      <c r="T48">
        <v>6.4216342332208465E-2</v>
      </c>
      <c r="U48">
        <v>4.5153009556129692E-2</v>
      </c>
    </row>
    <row r="49" spans="2:21" x14ac:dyDescent="0.35">
      <c r="B49" s="7" t="s">
        <v>58</v>
      </c>
      <c r="C49" s="7">
        <v>-5.641748942172066E-2</v>
      </c>
      <c r="D49" s="7">
        <v>0.16125426887987443</v>
      </c>
      <c r="E49" s="7">
        <v>6.618335864485983E-2</v>
      </c>
      <c r="F49" s="7">
        <v>5.4478279824984988E-2</v>
      </c>
      <c r="G49" s="7">
        <v>3.736319933108867E-2</v>
      </c>
      <c r="H49" s="7">
        <v>0.83597106024730017</v>
      </c>
      <c r="I49" s="7">
        <v>41.265262</v>
      </c>
      <c r="J49" s="7">
        <v>262.54402178065595</v>
      </c>
      <c r="K49" s="7">
        <v>1.3794547729890612E-3</v>
      </c>
      <c r="L49" s="7">
        <v>8.2529404276656351</v>
      </c>
      <c r="M49">
        <v>112.07554400919589</v>
      </c>
      <c r="N49">
        <v>-2.6098363303720118E-3</v>
      </c>
      <c r="O49">
        <v>7.9276878192399849</v>
      </c>
      <c r="P49">
        <v>22.122425</v>
      </c>
      <c r="Q49">
        <v>6.7861385546975017E-2</v>
      </c>
      <c r="R49">
        <v>0.76068650671238636</v>
      </c>
      <c r="S49">
        <v>0.18655156219764218</v>
      </c>
      <c r="T49">
        <v>7.0807342832145986E-2</v>
      </c>
      <c r="U49">
        <v>5.1967102689024811E-2</v>
      </c>
    </row>
    <row r="50" spans="2:21" x14ac:dyDescent="0.35">
      <c r="B50" s="7" t="s">
        <v>59</v>
      </c>
      <c r="C50" s="7">
        <v>0.19576719576719592</v>
      </c>
      <c r="D50" s="7">
        <v>0.1641298396476617</v>
      </c>
      <c r="E50" s="7">
        <v>6.5573022196261682E-2</v>
      </c>
      <c r="F50" s="7">
        <v>5.5460672915920828E-2</v>
      </c>
      <c r="G50" s="7">
        <v>3.4487628563301509E-2</v>
      </c>
      <c r="H50" s="7">
        <v>0.84108287592176367</v>
      </c>
      <c r="I50" s="7">
        <v>58.877483999999995</v>
      </c>
      <c r="J50" s="7">
        <v>5.3105104647145112</v>
      </c>
      <c r="K50" s="7">
        <v>-1.2835851932016776E-3</v>
      </c>
      <c r="L50" s="7">
        <v>9.0654215625832819</v>
      </c>
      <c r="M50">
        <v>4.8709908914999822</v>
      </c>
      <c r="N50">
        <v>-2.5834338828238546E-2</v>
      </c>
      <c r="O50">
        <v>4.3551014483429853</v>
      </c>
      <c r="P50">
        <v>30.979555999999999</v>
      </c>
      <c r="Q50">
        <v>3.890777384885763E-2</v>
      </c>
      <c r="R50">
        <v>0.75718824606803248</v>
      </c>
      <c r="S50">
        <v>0.21550517389575957</v>
      </c>
      <c r="T50">
        <v>8.6938435106603193E-2</v>
      </c>
      <c r="U50">
        <v>9.5398576853695766E-2</v>
      </c>
    </row>
    <row r="51" spans="2:21" x14ac:dyDescent="0.35">
      <c r="B51" s="7" t="s">
        <v>60</v>
      </c>
      <c r="C51" s="7">
        <v>7.8431372549019676E-3</v>
      </c>
      <c r="D51" s="7">
        <v>0.26255519102682845</v>
      </c>
      <c r="E51" s="7">
        <v>0.10090675761459592</v>
      </c>
      <c r="F51" s="7">
        <v>0.16364303759404733</v>
      </c>
      <c r="G51" s="7">
        <v>-6.3937722815865294E-2</v>
      </c>
      <c r="H51" s="7">
        <v>0.75338807257210105</v>
      </c>
      <c r="I51" s="7">
        <v>98.36723099999999</v>
      </c>
      <c r="J51" s="7">
        <v>-932.60218627907329</v>
      </c>
      <c r="K51" s="7">
        <v>1.5150601167746122E-2</v>
      </c>
      <c r="L51" s="7">
        <v>-45.734247069710221</v>
      </c>
      <c r="M51">
        <v>-446.94076507543593</v>
      </c>
      <c r="N51">
        <v>4.0435315286300885E-2</v>
      </c>
      <c r="O51">
        <v>-28.906163638296782</v>
      </c>
      <c r="P51">
        <v>50.081573999999996</v>
      </c>
      <c r="Q51">
        <v>-0.19166797619025597</v>
      </c>
      <c r="R51">
        <v>0.59152787447310695</v>
      </c>
      <c r="S51">
        <v>0.44608092393487309</v>
      </c>
      <c r="T51">
        <v>0.27704972738563444</v>
      </c>
      <c r="U51">
        <v>0.52500342233837349</v>
      </c>
    </row>
    <row r="52" spans="2:21" x14ac:dyDescent="0.35">
      <c r="B52" s="7" t="s">
        <v>61</v>
      </c>
      <c r="C52" s="7">
        <v>-4.4614404079031188E-2</v>
      </c>
      <c r="D52" s="7">
        <v>0.16436227483555546</v>
      </c>
      <c r="E52" s="7">
        <v>5.3365601058467743E-2</v>
      </c>
      <c r="F52" s="7">
        <v>3.9417731963217191E-2</v>
      </c>
      <c r="G52" s="7">
        <v>3.4255193375407611E-2</v>
      </c>
      <c r="H52" s="7">
        <v>0.83343783126259563</v>
      </c>
      <c r="I52" s="7">
        <v>71.673423999999997</v>
      </c>
      <c r="J52" s="7">
        <v>158.97105741150406</v>
      </c>
      <c r="K52" s="7">
        <v>6.8502485583742598E-3</v>
      </c>
      <c r="L52" s="7">
        <v>13.19568937152961</v>
      </c>
      <c r="M52">
        <v>47.014636716423368</v>
      </c>
      <c r="N52">
        <v>6.2717401616575238E-3</v>
      </c>
      <c r="O52">
        <v>8.8175825077573577</v>
      </c>
      <c r="P52">
        <v>37.734669999999994</v>
      </c>
      <c r="Q52">
        <v>4.4821038941996294E-2</v>
      </c>
      <c r="R52">
        <v>0.75328349149173679</v>
      </c>
      <c r="S52">
        <v>0.2095919088026208</v>
      </c>
      <c r="T52">
        <v>6.2612272324068616E-2</v>
      </c>
      <c r="U52">
        <v>5.7962998528923039E-2</v>
      </c>
    </row>
    <row r="53" spans="2:21" x14ac:dyDescent="0.35">
      <c r="B53" s="7" t="s">
        <v>62</v>
      </c>
      <c r="C53" s="7">
        <v>0.19414225941422597</v>
      </c>
      <c r="D53" s="7">
        <v>0.14757881130337122</v>
      </c>
      <c r="E53" s="7">
        <v>5.4777696261682246E-2</v>
      </c>
      <c r="F53" s="7">
        <v>3.0832668079636728E-2</v>
      </c>
      <c r="G53" s="7">
        <v>5.1038656907591962E-2</v>
      </c>
      <c r="H53" s="7">
        <v>0.84634031734038373</v>
      </c>
      <c r="I53" s="7">
        <v>33.306084999999996</v>
      </c>
      <c r="J53" s="7">
        <v>261.00680376158903</v>
      </c>
      <c r="K53" s="7">
        <v>2.0706712047670662E-3</v>
      </c>
      <c r="L53" s="7">
        <v>11.951752810477259</v>
      </c>
      <c r="M53">
        <v>114.61297931203026</v>
      </c>
      <c r="N53">
        <v>-2.6154532048640556E-3</v>
      </c>
      <c r="O53">
        <v>9.8874010658043261</v>
      </c>
      <c r="P53">
        <v>15.448961000000001</v>
      </c>
      <c r="Q53">
        <v>8.3242248257494322E-2</v>
      </c>
      <c r="R53">
        <v>0.77562199586170189</v>
      </c>
      <c r="S53">
        <v>0.1711706994871228</v>
      </c>
      <c r="T53">
        <v>6.3143293908929629E-2</v>
      </c>
      <c r="U53">
        <v>3.0124672984336322E-2</v>
      </c>
    </row>
    <row r="54" spans="2:21" x14ac:dyDescent="0.35">
      <c r="B54" s="7" t="s">
        <v>63</v>
      </c>
      <c r="C54" s="7">
        <v>-0.24395770392749247</v>
      </c>
      <c r="D54" s="7">
        <v>0.17425999652057425</v>
      </c>
      <c r="E54" s="7">
        <v>7.1523802570093456E-2</v>
      </c>
      <c r="F54" s="7">
        <v>6.9663748909962103E-2</v>
      </c>
      <c r="G54" s="7">
        <v>2.4357471690388932E-2</v>
      </c>
      <c r="H54" s="7">
        <v>0.82672242566351739</v>
      </c>
      <c r="I54" s="7">
        <v>67.326472999999993</v>
      </c>
      <c r="J54" s="7">
        <v>223.17133749621638</v>
      </c>
      <c r="K54" s="7">
        <v>2.3978657539777538E-3</v>
      </c>
      <c r="L54" s="7">
        <v>6.6320739464366341</v>
      </c>
      <c r="M54">
        <v>86.508145014142286</v>
      </c>
      <c r="N54">
        <v>4.2607767958760664E-4</v>
      </c>
      <c r="O54">
        <v>6.4642286444802721</v>
      </c>
      <c r="P54">
        <v>33.938744999999997</v>
      </c>
      <c r="Q54">
        <v>4.6524552564309152E-2</v>
      </c>
      <c r="R54">
        <v>0.74590208582826811</v>
      </c>
      <c r="S54">
        <v>0.20788839518030805</v>
      </c>
      <c r="T54">
        <v>7.6520903637045362E-2</v>
      </c>
      <c r="U54">
        <v>7.5587596549086256E-2</v>
      </c>
    </row>
    <row r="55" spans="2:21" x14ac:dyDescent="0.35">
      <c r="B55" s="7" t="s">
        <v>64</v>
      </c>
      <c r="C55" s="7">
        <v>-0.2720075997466751</v>
      </c>
      <c r="D55" s="7">
        <v>0.24126193290737263</v>
      </c>
      <c r="E55" s="7">
        <v>6.7949699411942108E-2</v>
      </c>
      <c r="F55" s="7">
        <v>0.1066724239067125</v>
      </c>
      <c r="G55" s="7">
        <v>-4.2644464696409368E-2</v>
      </c>
      <c r="H55" s="7">
        <v>0.77043763270901011</v>
      </c>
      <c r="I55" s="7">
        <v>111.77540999999999</v>
      </c>
      <c r="J55" s="7">
        <v>-516.43460332122049</v>
      </c>
      <c r="K55" s="7">
        <v>2.242919011041327E-2</v>
      </c>
      <c r="L55" s="7">
        <v>-6.9780366176890567</v>
      </c>
      <c r="M55">
        <v>-281.47397713523674</v>
      </c>
      <c r="N55">
        <v>0.10019223051108272</v>
      </c>
      <c r="O55">
        <v>-24.755050801758927</v>
      </c>
      <c r="P55">
        <v>56.918317000000002</v>
      </c>
      <c r="Q55">
        <v>-0.12468616137033181</v>
      </c>
      <c r="R55">
        <v>0.62499336119910875</v>
      </c>
      <c r="S55">
        <v>0.37909910911494904</v>
      </c>
      <c r="T55">
        <v>0.1865627847236597</v>
      </c>
      <c r="U55">
        <v>0.3523135196930296</v>
      </c>
    </row>
    <row r="56" spans="2:21" x14ac:dyDescent="0.35">
      <c r="B56" s="7" t="s">
        <v>65</v>
      </c>
      <c r="C56" s="7">
        <v>-0.27112171837708837</v>
      </c>
      <c r="D56" s="7">
        <v>0.17774878238613614</v>
      </c>
      <c r="E56" s="7">
        <v>6.1529543224299078E-2</v>
      </c>
      <c r="F56" s="7">
        <v>5.8584587814013128E-2</v>
      </c>
      <c r="G56" s="7">
        <v>2.0868685824827093E-2</v>
      </c>
      <c r="H56" s="7">
        <v>0.82532247992330665</v>
      </c>
      <c r="I56" s="7">
        <v>84.693805999999995</v>
      </c>
      <c r="J56" s="7">
        <v>102.48145162354096</v>
      </c>
      <c r="K56" s="7">
        <v>6.5598451327975506E-3</v>
      </c>
      <c r="L56" s="7">
        <v>7.8687180301337207</v>
      </c>
      <c r="M56">
        <v>24.250104191979631</v>
      </c>
      <c r="N56">
        <v>1.5176124205717317E-2</v>
      </c>
      <c r="O56">
        <v>5.6429336890941642</v>
      </c>
      <c r="P56">
        <v>42.877515000000002</v>
      </c>
      <c r="Q56">
        <v>2.5582478234755901E-2</v>
      </c>
      <c r="R56">
        <v>0.73883701699138171</v>
      </c>
      <c r="S56">
        <v>0.22883046950986133</v>
      </c>
      <c r="T56">
        <v>6.5828382702162236E-2</v>
      </c>
      <c r="U56">
        <v>7.6631720883474919E-2</v>
      </c>
    </row>
    <row r="57" spans="2:21" x14ac:dyDescent="0.35">
      <c r="B57" s="7" t="s">
        <v>66</v>
      </c>
      <c r="C57" s="7">
        <v>-0.17116564417177918</v>
      </c>
      <c r="D57" s="7">
        <v>0.16750553718038952</v>
      </c>
      <c r="E57" s="7">
        <v>6.162490829439253E-2</v>
      </c>
      <c r="F57" s="7">
        <v>5.232859731365079E-2</v>
      </c>
      <c r="G57" s="7">
        <v>3.1111931030573636E-2</v>
      </c>
      <c r="H57" s="7">
        <v>0.83296563691898751</v>
      </c>
      <c r="I57" s="7">
        <v>70.816264999999987</v>
      </c>
      <c r="J57" s="7">
        <v>169.04577778337884</v>
      </c>
      <c r="K57" s="7">
        <v>4.1497081863784467E-3</v>
      </c>
      <c r="L57" s="7">
        <v>8.4429540933842873</v>
      </c>
      <c r="M57">
        <v>62.586731038103444</v>
      </c>
      <c r="N57">
        <v>6.1355196809907706E-3</v>
      </c>
      <c r="O57">
        <v>6.7875408132556956</v>
      </c>
      <c r="P57">
        <v>34.591804999999994</v>
      </c>
      <c r="Q57">
        <v>4.7493008438363349E-2</v>
      </c>
      <c r="R57">
        <v>0.75314106969793615</v>
      </c>
      <c r="S57">
        <v>0.20691993930625374</v>
      </c>
      <c r="T57">
        <v>6.593041057367828E-2</v>
      </c>
      <c r="U57">
        <v>6.0483583089838582E-2</v>
      </c>
    </row>
    <row r="58" spans="2:21" x14ac:dyDescent="0.35">
      <c r="B58" s="7" t="s">
        <v>67</v>
      </c>
      <c r="C58" s="7">
        <v>-6.9247952345495134E-2</v>
      </c>
      <c r="D58" s="7">
        <v>0.15649755849652108</v>
      </c>
      <c r="E58" s="7">
        <v>5.7257188084112155E-2</v>
      </c>
      <c r="F58" s="7">
        <v>3.9677792692220833E-2</v>
      </c>
      <c r="G58" s="7">
        <v>4.2119909714442016E-2</v>
      </c>
      <c r="H58" s="7">
        <v>0.84034878177629735</v>
      </c>
      <c r="I58" s="7">
        <v>51.367291000000002</v>
      </c>
      <c r="J58" s="7">
        <v>211.33819537127482</v>
      </c>
      <c r="K58" s="7">
        <v>3.3430159303393233E-3</v>
      </c>
      <c r="L58" s="7">
        <v>10.329162690962818</v>
      </c>
      <c r="M58">
        <v>88.081000305080451</v>
      </c>
      <c r="N58">
        <v>4.1485895655904732E-3</v>
      </c>
      <c r="O58">
        <v>8.3195006324940834</v>
      </c>
      <c r="P58">
        <v>24.020381999999998</v>
      </c>
      <c r="Q58">
        <v>6.6450429189230498E-2</v>
      </c>
      <c r="R58">
        <v>0.76533062198162516</v>
      </c>
      <c r="S58">
        <v>0.18796251855538676</v>
      </c>
      <c r="T58">
        <v>6.4205337078651697E-2</v>
      </c>
      <c r="U58">
        <v>4.4048983905802572E-2</v>
      </c>
    </row>
    <row r="59" spans="2:21" x14ac:dyDescent="0.35">
      <c r="B59" s="7" t="s">
        <v>68</v>
      </c>
      <c r="C59" s="7">
        <v>-0.12626995645863573</v>
      </c>
      <c r="D59" s="7">
        <v>0.1069686221290756</v>
      </c>
      <c r="E59" s="7">
        <v>5.3077583165322587E-2</v>
      </c>
      <c r="F59" s="7">
        <v>3.2744669740316706E-3</v>
      </c>
      <c r="G59" s="7">
        <v>9.1648846081887614E-2</v>
      </c>
      <c r="H59" s="7">
        <v>0.85491914948575587</v>
      </c>
      <c r="I59" s="7">
        <v>50.795894999999994</v>
      </c>
      <c r="J59" s="7">
        <v>248.66042769408645</v>
      </c>
      <c r="K59" s="7">
        <v>1.1777924145784985E-2</v>
      </c>
      <c r="L59" s="7">
        <v>32.889404130799008</v>
      </c>
      <c r="M59">
        <v>91.915412775858627</v>
      </c>
      <c r="N59">
        <v>1.3005536055645148E-2</v>
      </c>
      <c r="O59">
        <v>18.561523934501402</v>
      </c>
      <c r="P59">
        <v>25.755090000000003</v>
      </c>
      <c r="Q59">
        <v>0.11615932352068742</v>
      </c>
      <c r="R59">
        <v>0.79172211825502103</v>
      </c>
      <c r="S59">
        <v>0.13825362422392967</v>
      </c>
      <c r="T59">
        <v>6.2274349497338857E-2</v>
      </c>
      <c r="U59">
        <v>4.4762746857209303E-3</v>
      </c>
    </row>
    <row r="60" spans="2:21" x14ac:dyDescent="0.35">
      <c r="B60" s="7" t="s">
        <v>69</v>
      </c>
      <c r="C60" s="7">
        <v>-2.3437500000000021E-2</v>
      </c>
      <c r="D60" s="7">
        <v>0.16834303317986896</v>
      </c>
      <c r="E60" s="7">
        <v>7.0856247079439258E-2</v>
      </c>
      <c r="F60" s="7">
        <v>6.5091737547317341E-2</v>
      </c>
      <c r="G60" s="7">
        <v>3.0274435031094282E-2</v>
      </c>
      <c r="H60" s="7">
        <v>0.83223735510600227</v>
      </c>
      <c r="I60" s="7">
        <v>53.836676999999995</v>
      </c>
      <c r="J60" s="7">
        <v>220.53898447875531</v>
      </c>
      <c r="K60" s="7">
        <v>8.2706856440822245E-4</v>
      </c>
      <c r="L60" s="7">
        <v>7.164884325917626</v>
      </c>
      <c r="M60">
        <v>91.330995191107277</v>
      </c>
      <c r="N60">
        <v>-6.5514229942232006E-3</v>
      </c>
      <c r="O60">
        <v>6.6813662289104911</v>
      </c>
      <c r="P60">
        <v>27.632622999999995</v>
      </c>
      <c r="Q60">
        <v>5.512020944958429E-2</v>
      </c>
      <c r="R60">
        <v>0.75418820117258112</v>
      </c>
      <c r="S60">
        <v>0.19929273829503286</v>
      </c>
      <c r="T60">
        <v>7.5806708536432954E-2</v>
      </c>
      <c r="U60">
        <v>6.8228174828866464E-2</v>
      </c>
    </row>
    <row r="61" spans="2:21" x14ac:dyDescent="0.35">
      <c r="B61" s="7" t="s">
        <v>70</v>
      </c>
      <c r="C61" s="7">
        <v>-0.32512820512820512</v>
      </c>
      <c r="D61" s="7">
        <v>0.1973736609635727</v>
      </c>
      <c r="E61" s="7">
        <v>7.5719865654205618E-2</v>
      </c>
      <c r="F61" s="7">
        <v>8.962984186516601E-2</v>
      </c>
      <c r="G61" s="7">
        <v>1.2438072473905937E-3</v>
      </c>
      <c r="H61" s="7">
        <v>0.81021264888185396</v>
      </c>
      <c r="I61" s="7">
        <v>104.673367</v>
      </c>
      <c r="J61" s="7">
        <v>70.634933125870191</v>
      </c>
      <c r="K61" s="7">
        <v>6.7866880680365442E-3</v>
      </c>
      <c r="L61" s="7">
        <v>4.3613727362742907</v>
      </c>
      <c r="M61">
        <v>6.9986413110085675</v>
      </c>
      <c r="N61">
        <v>2.5314338226846984E-2</v>
      </c>
      <c r="O61">
        <v>3.4545590007419236</v>
      </c>
      <c r="P61">
        <v>53.693824999999997</v>
      </c>
      <c r="Q61">
        <v>2.9235767529856016E-4</v>
      </c>
      <c r="R61">
        <v>0.7148994780670489</v>
      </c>
      <c r="S61">
        <v>0.25412059006931864</v>
      </c>
      <c r="T61">
        <v>8.1010129983752024E-2</v>
      </c>
      <c r="U61">
        <v>0.11605060746125023</v>
      </c>
    </row>
    <row r="62" spans="2:21" x14ac:dyDescent="0.35">
      <c r="B62" s="7" t="s">
        <v>71</v>
      </c>
      <c r="C62" s="7">
        <v>0.70689655172413812</v>
      </c>
      <c r="D62" s="7">
        <v>0.13794126690273775</v>
      </c>
      <c r="E62" s="7">
        <v>6.4371422313084112E-2</v>
      </c>
      <c r="F62" s="7">
        <v>3.75494762101828E-2</v>
      </c>
      <c r="G62" s="7">
        <v>6.0676201308225597E-2</v>
      </c>
      <c r="H62" s="7">
        <v>0.85853973813276374</v>
      </c>
      <c r="I62" s="7">
        <v>18.469363999999999</v>
      </c>
      <c r="J62" s="7">
        <v>306.06003562333427</v>
      </c>
      <c r="K62" s="7">
        <v>-7.0351146426274186E-3</v>
      </c>
      <c r="L62" s="7">
        <v>10.20240300095665</v>
      </c>
      <c r="M62">
        <v>144.78975395494962</v>
      </c>
      <c r="N62">
        <v>-6.1029254159802537E-2</v>
      </c>
      <c r="O62">
        <v>10.638063384371584</v>
      </c>
      <c r="P62">
        <v>8.918355</v>
      </c>
      <c r="Q62">
        <v>0.10366569278066962</v>
      </c>
      <c r="R62">
        <v>0.79516313898217539</v>
      </c>
      <c r="S62">
        <v>0.1507472549639475</v>
      </c>
      <c r="T62">
        <v>6.8868813273340823E-2</v>
      </c>
      <c r="U62">
        <v>2.27198204725419E-2</v>
      </c>
    </row>
    <row r="63" spans="2:21" x14ac:dyDescent="0.35">
      <c r="B63" s="7" t="s">
        <v>72</v>
      </c>
      <c r="C63" s="7">
        <v>8.0602883355176846E-2</v>
      </c>
      <c r="D63" s="7">
        <v>0.16091625752105296</v>
      </c>
      <c r="E63" s="7">
        <v>6.7880856892523378E-2</v>
      </c>
      <c r="F63" s="7">
        <v>5.6518652713556009E-2</v>
      </c>
      <c r="G63" s="7">
        <v>3.7701210689910225E-2</v>
      </c>
      <c r="H63" s="7">
        <v>0.83591752330572211</v>
      </c>
      <c r="I63" s="7">
        <v>36.265264000000002</v>
      </c>
      <c r="J63" s="7">
        <v>278.77695363997429</v>
      </c>
      <c r="K63" s="7">
        <v>6.8650116393907754E-4</v>
      </c>
      <c r="L63" s="7">
        <v>8.1189883201303985</v>
      </c>
      <c r="M63">
        <v>120.53871709670567</v>
      </c>
      <c r="N63">
        <v>-5.2575529228720613E-3</v>
      </c>
      <c r="O63">
        <v>8.2097893148591794</v>
      </c>
      <c r="P63">
        <v>19.265282999999997</v>
      </c>
      <c r="Q63">
        <v>7.0618382134645663E-2</v>
      </c>
      <c r="R63">
        <v>0.76110429834426718</v>
      </c>
      <c r="S63">
        <v>0.18379456560997159</v>
      </c>
      <c r="T63">
        <v>7.262343894513186E-2</v>
      </c>
      <c r="U63">
        <v>5.2384392821422682E-2</v>
      </c>
    </row>
    <row r="64" spans="2:21" x14ac:dyDescent="0.35">
      <c r="B64" s="7" t="s">
        <v>73</v>
      </c>
      <c r="C64" s="7">
        <v>-0.25887265135699378</v>
      </c>
      <c r="D64" s="7">
        <v>0.32827127884576662</v>
      </c>
      <c r="E64" s="7">
        <v>0.13202209785886612</v>
      </c>
      <c r="F64" s="7">
        <v>0.24585078631604418</v>
      </c>
      <c r="G64" s="7">
        <v>-0.12965381063480341</v>
      </c>
      <c r="H64" s="7">
        <v>0.68838591967756035</v>
      </c>
      <c r="I64" s="7">
        <v>128.83660199999997</v>
      </c>
      <c r="J64" s="7">
        <v>-1368.0621854392436</v>
      </c>
      <c r="K64" s="7">
        <v>3.1695827171296168E-2</v>
      </c>
      <c r="L64" s="7">
        <v>-59.427969745829103</v>
      </c>
      <c r="M64">
        <v>-646.38677539387061</v>
      </c>
      <c r="N64">
        <v>0.14343810802584162</v>
      </c>
      <c r="O64">
        <v>-55.430249518518821</v>
      </c>
      <c r="P64">
        <v>66.061157000000009</v>
      </c>
      <c r="Q64">
        <v>-0.32368933361235214</v>
      </c>
      <c r="R64">
        <v>0.49089001860285314</v>
      </c>
      <c r="S64">
        <v>0.57810228135696928</v>
      </c>
      <c r="T64">
        <v>0.36248004678120466</v>
      </c>
      <c r="U64">
        <v>0.73917108046011903</v>
      </c>
    </row>
    <row r="65" spans="2:21" x14ac:dyDescent="0.35">
      <c r="B65" s="7" t="s">
        <v>74</v>
      </c>
      <c r="C65" s="7">
        <v>-0.28571428571428575</v>
      </c>
      <c r="D65" s="7">
        <v>0.47415276216614216</v>
      </c>
      <c r="E65" s="7">
        <v>0.15898421825485387</v>
      </c>
      <c r="F65" s="7">
        <v>0.37250126929693256</v>
      </c>
      <c r="G65" s="7">
        <v>-0.27553529395517895</v>
      </c>
      <c r="H65" s="7">
        <v>0.52464291938145058</v>
      </c>
      <c r="I65" s="7">
        <v>116.16316799999998</v>
      </c>
      <c r="J65" s="7">
        <v>-1458.1586578691049</v>
      </c>
      <c r="K65" s="7">
        <v>0.10421524158209265</v>
      </c>
      <c r="L65" s="7">
        <v>-115.45135487680864</v>
      </c>
      <c r="M65">
        <v>-875.5033709180093</v>
      </c>
      <c r="N65">
        <v>0.57739622753176034</v>
      </c>
      <c r="O65">
        <v>-63.88264422260643</v>
      </c>
      <c r="P65">
        <v>58.367297999999991</v>
      </c>
      <c r="Q65">
        <v>-0.55382108839309807</v>
      </c>
      <c r="R65">
        <v>0.22605960218483104</v>
      </c>
      <c r="S65">
        <v>0.80823403613771516</v>
      </c>
      <c r="T65">
        <v>0.34695532622645409</v>
      </c>
      <c r="U65">
        <v>0.88914862629413982</v>
      </c>
    </row>
    <row r="66" spans="2:21" x14ac:dyDescent="0.35">
      <c r="B66" s="7" t="s">
        <v>75</v>
      </c>
      <c r="C66" s="7">
        <v>-0.22435897435897439</v>
      </c>
      <c r="D66" s="7">
        <v>0.17005910043989322</v>
      </c>
      <c r="E66" s="7">
        <v>8.1518061915887854E-2</v>
      </c>
      <c r="F66" s="7">
        <v>8.0299202182339102E-2</v>
      </c>
      <c r="G66" s="7">
        <v>2.8558367771069904E-2</v>
      </c>
      <c r="H66" s="7">
        <v>0.8322884218792751</v>
      </c>
      <c r="I66" s="7">
        <v>53.101993999999998</v>
      </c>
      <c r="J66" s="7">
        <v>273.70932632996812</v>
      </c>
      <c r="K66" s="7">
        <v>-5.2120351427437745E-3</v>
      </c>
      <c r="L66" s="7">
        <v>4.0898256285301784</v>
      </c>
      <c r="M66">
        <v>113.27437063996953</v>
      </c>
      <c r="N66">
        <v>-5.2033846700998032E-2</v>
      </c>
      <c r="O66">
        <v>6.1335988447441281</v>
      </c>
      <c r="P66">
        <v>26.061199999999999</v>
      </c>
      <c r="Q66">
        <v>5.9123033825097343E-2</v>
      </c>
      <c r="R66">
        <v>0.75780958819430266</v>
      </c>
      <c r="S66">
        <v>0.19528991391951994</v>
      </c>
      <c r="T66">
        <v>8.7213424571928502E-2</v>
      </c>
      <c r="U66">
        <v>8.0745499576489757E-2</v>
      </c>
    </row>
    <row r="67" spans="2:21" x14ac:dyDescent="0.35">
      <c r="B67" s="7" t="s">
        <v>76</v>
      </c>
      <c r="C67" s="7">
        <v>-0.52511773940345374</v>
      </c>
      <c r="D67" s="7">
        <v>0.21504276095948491</v>
      </c>
      <c r="E67" s="7">
        <v>6.4009035046728974E-2</v>
      </c>
      <c r="F67" s="7">
        <v>8.5109998275261944E-2</v>
      </c>
      <c r="G67" s="7">
        <v>-1.642529274852178E-2</v>
      </c>
      <c r="H67" s="7">
        <v>0.79573086046764352</v>
      </c>
      <c r="I67" s="7">
        <v>108.51011099999999</v>
      </c>
      <c r="J67" s="7">
        <v>-163.83369606178357</v>
      </c>
      <c r="K67" s="7">
        <v>1.3686384672654549E-2</v>
      </c>
      <c r="L67" s="7">
        <v>5.180588319647228</v>
      </c>
      <c r="M67">
        <v>-122.33911464171203</v>
      </c>
      <c r="N67">
        <v>3.9932249448025023E-2</v>
      </c>
      <c r="O67">
        <v>-17.375712637040543</v>
      </c>
      <c r="P67">
        <v>56.204032999999995</v>
      </c>
      <c r="Q67">
        <v>-5.5056125694922964E-2</v>
      </c>
      <c r="R67">
        <v>0.67915540718377154</v>
      </c>
      <c r="S67">
        <v>0.30946907343954011</v>
      </c>
      <c r="T67">
        <v>0.11213283874974124</v>
      </c>
      <c r="U67">
        <v>0.19946392288443504</v>
      </c>
    </row>
    <row r="68" spans="2:21" x14ac:dyDescent="0.35">
      <c r="B68" s="7" t="s">
        <v>77</v>
      </c>
      <c r="C68" s="7">
        <v>-0.14536989136057951</v>
      </c>
      <c r="D68" s="7">
        <v>0.17258424203958272</v>
      </c>
      <c r="E68" s="7">
        <v>6.0728476635514027E-2</v>
      </c>
      <c r="F68" s="7">
        <v>5.4304359030729103E-2</v>
      </c>
      <c r="G68" s="7">
        <v>2.603322617138043E-2</v>
      </c>
      <c r="H68" s="7">
        <v>0.82737595518199714</v>
      </c>
      <c r="I68" s="7">
        <v>66.183634999999995</v>
      </c>
      <c r="J68" s="7">
        <v>195.87173670460282</v>
      </c>
      <c r="K68" s="7">
        <v>4.980549029989745E-3</v>
      </c>
      <c r="L68" s="7">
        <v>8.3926167015866042</v>
      </c>
      <c r="M68">
        <v>61.971714238284711</v>
      </c>
      <c r="N68">
        <v>-3.0261504609055013E-3</v>
      </c>
      <c r="O68">
        <v>5.759518389110454</v>
      </c>
      <c r="P68">
        <v>33.142837999999998</v>
      </c>
      <c r="Q68">
        <v>3.9700432240225958E-2</v>
      </c>
      <c r="R68">
        <v>0.74530966513045693</v>
      </c>
      <c r="S68">
        <v>0.2147125155043913</v>
      </c>
      <c r="T68">
        <v>6.4971348581427321E-2</v>
      </c>
      <c r="U68">
        <v>6.4973414771871282E-2</v>
      </c>
    </row>
    <row r="69" spans="2:21" x14ac:dyDescent="0.35">
      <c r="B69" s="7" t="s">
        <v>78</v>
      </c>
      <c r="C69" s="7">
        <v>-0.5198102678571429</v>
      </c>
      <c r="D69" s="7">
        <v>0.18278162272216367</v>
      </c>
      <c r="E69" s="7">
        <v>6.5954482476635518E-2</v>
      </c>
      <c r="F69" s="7">
        <v>6.7588227152058311E-2</v>
      </c>
      <c r="G69" s="7">
        <v>1.5835845488799516E-2</v>
      </c>
      <c r="H69" s="7">
        <v>0.82299862775332777</v>
      </c>
      <c r="I69" s="7">
        <v>88.714195999999987</v>
      </c>
      <c r="J69" s="7">
        <v>37.275135956807318</v>
      </c>
      <c r="K69" s="7">
        <v>6.0625645516358562E-3</v>
      </c>
      <c r="L69" s="7">
        <v>7.0546357862068305</v>
      </c>
      <c r="M69">
        <v>-0.54453406881550404</v>
      </c>
      <c r="N69">
        <v>1.8684057185230328E-2</v>
      </c>
      <c r="O69">
        <v>3.6262567247743078</v>
      </c>
      <c r="P69">
        <v>44.265259999999998</v>
      </c>
      <c r="Q69">
        <v>1.4955336613743708E-2</v>
      </c>
      <c r="R69">
        <v>0.7329153236596323</v>
      </c>
      <c r="S69">
        <v>0.23945761113087349</v>
      </c>
      <c r="T69">
        <v>7.5583210929414196E-2</v>
      </c>
      <c r="U69">
        <v>9.7780297207427563E-2</v>
      </c>
    </row>
    <row r="70" spans="2:21" x14ac:dyDescent="0.35">
      <c r="B70" s="7" t="s">
        <v>79</v>
      </c>
      <c r="C70" s="7">
        <v>-0.43584905660377354</v>
      </c>
      <c r="D70" s="7">
        <v>0.17814977207213398</v>
      </c>
      <c r="E70" s="7">
        <v>6.7556615654205607E-2</v>
      </c>
      <c r="F70" s="7">
        <v>6.6826697554374107E-2</v>
      </c>
      <c r="G70" s="7">
        <v>2.046769613882915E-2</v>
      </c>
      <c r="H70" s="7">
        <v>0.82073876148288838</v>
      </c>
      <c r="I70" s="7">
        <v>82.897874999999999</v>
      </c>
      <c r="J70" s="7">
        <v>184.60162593159805</v>
      </c>
      <c r="K70" s="7">
        <v>7.0003439941391018E-3</v>
      </c>
      <c r="L70" s="7">
        <v>7.2161141882574782</v>
      </c>
      <c r="M70">
        <v>69.799416126390483</v>
      </c>
      <c r="N70">
        <v>3.7722305287727298E-2</v>
      </c>
      <c r="O70">
        <v>6.2356231137591891</v>
      </c>
      <c r="P70">
        <v>40.469345000000004</v>
      </c>
      <c r="Q70">
        <v>3.7894331124278757E-2</v>
      </c>
      <c r="R70">
        <v>0.73461767916756027</v>
      </c>
      <c r="S70">
        <v>0.21651861662033847</v>
      </c>
      <c r="T70">
        <v>7.2276544181977251E-2</v>
      </c>
      <c r="U70">
        <v>7.6237943613186837E-2</v>
      </c>
    </row>
    <row r="71" spans="2:21" x14ac:dyDescent="0.35">
      <c r="B71" s="7" t="s">
        <v>80</v>
      </c>
      <c r="C71" s="7">
        <v>-0.15689381933438976</v>
      </c>
      <c r="D71" s="7">
        <v>0.18567627731091751</v>
      </c>
      <c r="E71" s="7">
        <v>7.8123065420560744E-2</v>
      </c>
      <c r="F71" s="7">
        <v>8.5528120626123458E-2</v>
      </c>
      <c r="G71" s="7">
        <v>1.294119090004564E-2</v>
      </c>
      <c r="H71" s="7">
        <v>0.81887100249826827</v>
      </c>
      <c r="I71" s="7">
        <v>88.428480000000008</v>
      </c>
      <c r="J71" s="7">
        <v>157.66358897358234</v>
      </c>
      <c r="K71" s="7">
        <v>2.934760416108473E-3</v>
      </c>
      <c r="L71" s="7">
        <v>4.3617306293362788</v>
      </c>
      <c r="M71">
        <v>56.706521052058982</v>
      </c>
      <c r="N71">
        <v>8.9489362700275171E-3</v>
      </c>
      <c r="O71">
        <v>4.7252298481377224</v>
      </c>
      <c r="P71">
        <v>44.530564999999996</v>
      </c>
      <c r="Q71">
        <v>2.7108119060713171E-2</v>
      </c>
      <c r="R71">
        <v>0.73213333009460757</v>
      </c>
      <c r="S71">
        <v>0.22730482868390398</v>
      </c>
      <c r="T71">
        <v>8.3581232345956741E-2</v>
      </c>
      <c r="U71">
        <v>9.9609799572674518E-2</v>
      </c>
    </row>
    <row r="72" spans="2:21" x14ac:dyDescent="0.35">
      <c r="B72" s="7" t="s">
        <v>81</v>
      </c>
      <c r="C72" s="7">
        <v>-0.35483870967741937</v>
      </c>
      <c r="D72" s="7">
        <v>0.18908107002241234</v>
      </c>
      <c r="E72" s="7">
        <v>8.1365477803738331E-2</v>
      </c>
      <c r="F72" s="7">
        <v>9.19492407219894E-2</v>
      </c>
      <c r="G72" s="7">
        <v>9.5363981885507043E-3</v>
      </c>
      <c r="H72" s="7">
        <v>0.81524777277625327</v>
      </c>
      <c r="I72" s="7">
        <v>90.061132999999998</v>
      </c>
      <c r="J72" s="7">
        <v>183.97977623973327</v>
      </c>
      <c r="K72" s="7">
        <v>2.8729675783740892E-3</v>
      </c>
      <c r="L72" s="7">
        <v>3.0933768074333443</v>
      </c>
      <c r="M72">
        <v>66.938304022154824</v>
      </c>
      <c r="N72">
        <v>9.8473158060829059E-3</v>
      </c>
      <c r="O72">
        <v>4.1785751657792787</v>
      </c>
      <c r="P72">
        <v>44.408118000000002</v>
      </c>
      <c r="Q72">
        <v>2.5745506642408045E-2</v>
      </c>
      <c r="R72">
        <v>0.72758276268374134</v>
      </c>
      <c r="S72">
        <v>0.22866744110220913</v>
      </c>
      <c r="T72">
        <v>8.7050179977502806E-2</v>
      </c>
      <c r="U72">
        <v>0.10533423341574019</v>
      </c>
    </row>
    <row r="73" spans="2:21" x14ac:dyDescent="0.35">
      <c r="B73" s="7" t="s">
        <v>82</v>
      </c>
      <c r="C73" s="7">
        <v>-3.6036036036035952E-2</v>
      </c>
      <c r="D73" s="7">
        <v>0.15815102355227226</v>
      </c>
      <c r="E73" s="7">
        <v>6.3494063668224313E-2</v>
      </c>
      <c r="F73" s="7">
        <v>4.8978517173134041E-2</v>
      </c>
      <c r="G73" s="7">
        <v>4.0466444658690925E-2</v>
      </c>
      <c r="H73" s="7">
        <v>0.83895451556023826</v>
      </c>
      <c r="I73" s="7">
        <v>37.653027999999999</v>
      </c>
      <c r="J73" s="7">
        <v>262.92162582185779</v>
      </c>
      <c r="K73" s="7">
        <v>1.2033182059135324E-3</v>
      </c>
      <c r="L73" s="7">
        <v>8.6740087254977425</v>
      </c>
      <c r="M73">
        <v>111.50871931823572</v>
      </c>
      <c r="N73">
        <v>-7.5250034526316957E-3</v>
      </c>
      <c r="O73">
        <v>8.1366272257538554</v>
      </c>
      <c r="P73">
        <v>19.734676</v>
      </c>
      <c r="Q73">
        <v>7.0861673389947977E-2</v>
      </c>
      <c r="R73">
        <v>0.76531174024668858</v>
      </c>
      <c r="S73">
        <v>0.18355127435466922</v>
      </c>
      <c r="T73">
        <v>6.7930156855393081E-2</v>
      </c>
      <c r="U73">
        <v>4.5829076329637911E-2</v>
      </c>
    </row>
    <row r="74" spans="2:21" x14ac:dyDescent="0.35">
      <c r="B74" s="11" t="s">
        <v>83</v>
      </c>
      <c r="C74" s="11">
        <v>-0.33898768809849517</v>
      </c>
      <c r="D74" s="11">
        <v>0.2373129218790378</v>
      </c>
      <c r="E74" s="11">
        <v>7.7114723945547886E-2</v>
      </c>
      <c r="F74" s="11">
        <v>0.11636520907641462</v>
      </c>
      <c r="G74" s="11">
        <v>-3.8695453668074586E-2</v>
      </c>
      <c r="H74" s="11">
        <v>0.76639859143959022</v>
      </c>
      <c r="I74" s="11">
        <v>113.591734</v>
      </c>
      <c r="J74" s="11">
        <v>-32.289637850546995</v>
      </c>
      <c r="K74" s="11">
        <v>1.9740444972691947E-2</v>
      </c>
      <c r="L74" s="11">
        <v>-19.260621121620247</v>
      </c>
    </row>
    <row r="75" spans="2:21" x14ac:dyDescent="0.35">
      <c r="B75" s="11" t="s">
        <v>84</v>
      </c>
      <c r="C75" s="11">
        <v>-0.18240556660039769</v>
      </c>
      <c r="D75" s="11">
        <v>0.17266770373898649</v>
      </c>
      <c r="E75" s="11">
        <v>7.4213097546728987E-2</v>
      </c>
      <c r="F75" s="11">
        <v>7.2237774856042644E-2</v>
      </c>
      <c r="G75" s="11">
        <v>2.5949764471976722E-2</v>
      </c>
      <c r="H75" s="11">
        <v>0.8278754383497372</v>
      </c>
      <c r="I75" s="11">
        <v>58.408097999999995</v>
      </c>
      <c r="J75" s="11">
        <v>229.28529808650643</v>
      </c>
      <c r="K75" s="11">
        <v>1.1683752898192109E-3</v>
      </c>
      <c r="L75" s="11">
        <v>6.1260690287871284</v>
      </c>
    </row>
    <row r="76" spans="2:21" x14ac:dyDescent="0.35">
      <c r="B76" s="11" t="s">
        <v>85</v>
      </c>
      <c r="C76" s="11">
        <v>-0.73386034255599475</v>
      </c>
      <c r="D76" s="11">
        <v>0.21585939987609792</v>
      </c>
      <c r="E76" s="11">
        <v>8.2319128504672906E-2</v>
      </c>
      <c r="F76" s="11">
        <v>0.10989911300648458</v>
      </c>
      <c r="G76" s="11">
        <v>-1.7241931665134769E-2</v>
      </c>
      <c r="H76" s="11">
        <v>0.79874549435924891</v>
      </c>
      <c r="I76" s="11">
        <v>109.38765599999999</v>
      </c>
      <c r="J76" s="11">
        <v>-55.127404971206865</v>
      </c>
      <c r="K76" s="11">
        <v>6.6880069438989675E-3</v>
      </c>
      <c r="L76" s="11">
        <v>1.3095500453179056</v>
      </c>
    </row>
    <row r="77" spans="2:21" x14ac:dyDescent="0.35">
      <c r="B77" s="11" t="s">
        <v>86</v>
      </c>
      <c r="C77" s="11">
        <v>0.25136612021857918</v>
      </c>
      <c r="D77" s="11">
        <v>0.18323152477912569</v>
      </c>
      <c r="E77" s="11">
        <v>9.2732994158878521E-2</v>
      </c>
      <c r="F77" s="11">
        <v>0.10337846006075621</v>
      </c>
      <c r="G77" s="11">
        <v>1.5385943431837495E-2</v>
      </c>
      <c r="H77" s="11">
        <v>0.81631483051385811</v>
      </c>
      <c r="I77" s="11">
        <v>47.714211999999996</v>
      </c>
      <c r="J77" s="11">
        <v>281.82157299669939</v>
      </c>
      <c r="K77" s="11">
        <v>-2.3476464844234936E-3</v>
      </c>
      <c r="L77" s="11">
        <v>-2.1180793082980074</v>
      </c>
    </row>
    <row r="78" spans="2:21" x14ac:dyDescent="0.35">
      <c r="B78" s="11" t="s">
        <v>87</v>
      </c>
      <c r="C78" s="11">
        <v>-0.3214285714285714</v>
      </c>
      <c r="D78" s="11">
        <v>0.17455470580560531</v>
      </c>
      <c r="E78" s="11">
        <v>7.3869783294392533E-2</v>
      </c>
      <c r="F78" s="11">
        <v>7.2958289328585779E-2</v>
      </c>
      <c r="G78" s="11">
        <v>2.4062762405357874E-2</v>
      </c>
      <c r="H78" s="11">
        <v>0.823772418608121</v>
      </c>
      <c r="I78" s="11">
        <v>63.795843000000005</v>
      </c>
      <c r="J78" s="11">
        <v>250.50305453275564</v>
      </c>
      <c r="K78" s="11">
        <v>3.1822597752392541E-3</v>
      </c>
      <c r="L78" s="11">
        <v>6.1177815203784576</v>
      </c>
    </row>
    <row r="79" spans="2:21" x14ac:dyDescent="0.35">
      <c r="B79" s="11" t="s">
        <v>88</v>
      </c>
      <c r="C79" s="11">
        <v>-0.43956043956043955</v>
      </c>
      <c r="D79" s="11">
        <v>0.15679857819870344</v>
      </c>
      <c r="E79" s="11">
        <v>7.9362811331775696E-2</v>
      </c>
      <c r="F79" s="11">
        <v>6.9178729852927404E-2</v>
      </c>
      <c r="G79" s="11">
        <v>4.1818890012259635E-2</v>
      </c>
      <c r="H79" s="11">
        <v>0.84883172895002612</v>
      </c>
      <c r="I79" s="11">
        <v>58.673410999999994</v>
      </c>
      <c r="J79" s="11">
        <v>224.86505013608485</v>
      </c>
      <c r="K79" s="11">
        <v>-1.3025396869994038E-2</v>
      </c>
      <c r="L79" s="11">
        <v>13.408412978608709</v>
      </c>
    </row>
    <row r="80" spans="2:21" x14ac:dyDescent="0.35">
      <c r="B80" s="11" t="s">
        <v>89</v>
      </c>
      <c r="C80" s="11">
        <v>-5.6525353283458001E-2</v>
      </c>
      <c r="D80" s="11">
        <v>0.1658632812476237</v>
      </c>
      <c r="E80" s="11">
        <v>6.5916336448598137E-2</v>
      </c>
      <c r="F80" s="11">
        <v>5.6996015957505482E-2</v>
      </c>
      <c r="G80" s="11">
        <v>3.2754186963339593E-2</v>
      </c>
      <c r="H80" s="11">
        <v>0.83222187929798985</v>
      </c>
      <c r="I80" s="11">
        <v>57.652996999999999</v>
      </c>
      <c r="J80" s="11">
        <v>228.99559722287717</v>
      </c>
      <c r="K80" s="11">
        <v>3.0574236095515205E-3</v>
      </c>
      <c r="L80" s="11">
        <v>8.0045904791421663</v>
      </c>
    </row>
    <row r="81" spans="2:12" x14ac:dyDescent="0.35">
      <c r="B81" s="11" t="s">
        <v>90</v>
      </c>
      <c r="C81" s="11">
        <v>-0.90825958267681761</v>
      </c>
      <c r="D81" s="11">
        <v>0.26651151500142134</v>
      </c>
      <c r="E81" s="11">
        <v>8.2004915410132689E-2</v>
      </c>
      <c r="F81" s="11">
        <v>0.14104320793486141</v>
      </c>
      <c r="G81" s="11">
        <v>-6.7894046790458185E-2</v>
      </c>
      <c r="H81" s="11">
        <v>0.73978841932170858</v>
      </c>
      <c r="I81" s="11">
        <v>111.081542</v>
      </c>
      <c r="J81" s="11">
        <v>-732.35936216384891</v>
      </c>
      <c r="K81" s="11">
        <v>2.8734586365537104E-2</v>
      </c>
      <c r="L81" s="11">
        <v>-37.891876208017635</v>
      </c>
    </row>
    <row r="82" spans="2:12" x14ac:dyDescent="0.35">
      <c r="B82" s="11" t="s">
        <v>91</v>
      </c>
      <c r="C82" s="11">
        <v>-0.30825688073394497</v>
      </c>
      <c r="D82" s="11">
        <v>0.19284776973628837</v>
      </c>
      <c r="E82" s="11">
        <v>6.0804768691588795E-2</v>
      </c>
      <c r="F82" s="11">
        <v>6.7031501846856717E-2</v>
      </c>
      <c r="G82" s="11">
        <v>5.7696984746748448E-3</v>
      </c>
      <c r="H82" s="11">
        <v>0.8101237293049629</v>
      </c>
      <c r="I82" s="11">
        <v>96.71420599999999</v>
      </c>
      <c r="J82" s="11">
        <v>66.142428912326778</v>
      </c>
      <c r="K82" s="11">
        <v>1.0826694962971829E-2</v>
      </c>
      <c r="L82" s="11">
        <v>6.859390940032398</v>
      </c>
    </row>
    <row r="83" spans="2:12" x14ac:dyDescent="0.35">
      <c r="B83" s="11" t="s">
        <v>92</v>
      </c>
      <c r="C83" s="11">
        <v>-0.11224489795918366</v>
      </c>
      <c r="D83" s="11">
        <v>0.21104467516379913</v>
      </c>
      <c r="E83" s="11">
        <v>8.9032829439252337E-2</v>
      </c>
      <c r="F83" s="11">
        <v>0.11580188043628711</v>
      </c>
      <c r="G83" s="11">
        <v>-1.2427206952836056E-2</v>
      </c>
      <c r="H83" s="11">
        <v>0.80304280452469912</v>
      </c>
      <c r="I83" s="11">
        <v>99.530495999999999</v>
      </c>
      <c r="J83" s="11">
        <v>-66.088250749802143</v>
      </c>
      <c r="K83" s="11">
        <v>3.583583767530811E-3</v>
      </c>
      <c r="L83" s="11">
        <v>-1.3753192318975209</v>
      </c>
    </row>
    <row r="84" spans="2:12" x14ac:dyDescent="0.35">
      <c r="B84" s="11" t="s">
        <v>93</v>
      </c>
      <c r="C84" s="11">
        <v>-0.30441028587846569</v>
      </c>
      <c r="D84" s="11">
        <v>0.23561379752981165</v>
      </c>
      <c r="E84" s="11">
        <v>8.5747041330645146E-2</v>
      </c>
      <c r="F84" s="11">
        <v>0.12675347173876109</v>
      </c>
      <c r="G84" s="11">
        <v>-3.6996329318848498E-2</v>
      </c>
      <c r="H84" s="11">
        <v>0.76496381297041638</v>
      </c>
      <c r="I84" s="11">
        <v>109.836634</v>
      </c>
      <c r="J84" s="11">
        <v>-196.55945832361692</v>
      </c>
      <c r="K84" s="11">
        <v>2.9183777149365615E-2</v>
      </c>
      <c r="L84" s="11">
        <v>-12.500492394754133</v>
      </c>
    </row>
    <row r="85" spans="2:12" x14ac:dyDescent="0.35">
      <c r="B85" s="11" t="s">
        <v>94</v>
      </c>
      <c r="C85" s="11">
        <v>-0.64207650273224048</v>
      </c>
      <c r="D85" s="11">
        <v>0.17580408639739381</v>
      </c>
      <c r="E85" s="11">
        <v>8.7163674065420554E-2</v>
      </c>
      <c r="F85" s="11">
        <v>9.136525648896196E-2</v>
      </c>
      <c r="G85" s="11">
        <v>2.2813381813569261E-2</v>
      </c>
      <c r="H85" s="11">
        <v>0.82160097195254378</v>
      </c>
      <c r="I85" s="11">
        <v>40.714219999999997</v>
      </c>
      <c r="J85" s="11">
        <v>310.16856883033705</v>
      </c>
      <c r="K85" s="11">
        <v>-1.9463243959650571E-3</v>
      </c>
      <c r="L85" s="11">
        <v>1.5340240582316653</v>
      </c>
    </row>
    <row r="86" spans="2:12" x14ac:dyDescent="0.35">
      <c r="B86" s="11" t="s">
        <v>95</v>
      </c>
      <c r="C86" s="11">
        <v>-0.43816568047337279</v>
      </c>
      <c r="D86" s="11">
        <v>0.9074948820093458</v>
      </c>
      <c r="E86" s="11">
        <v>0.42857099999999998</v>
      </c>
      <c r="F86" s="11">
        <v>1</v>
      </c>
      <c r="G86" s="11">
        <v>-0.70887741379838254</v>
      </c>
      <c r="H86" s="11">
        <v>0.1278939651889564</v>
      </c>
      <c r="I86" s="11">
        <v>129.55090000000001</v>
      </c>
      <c r="J86" s="11">
        <v>-5558.2751650926457</v>
      </c>
      <c r="K86" s="11">
        <v>0.18188085600432735</v>
      </c>
      <c r="L86" s="11">
        <v>-137.6521516746611</v>
      </c>
    </row>
    <row r="87" spans="2:12" x14ac:dyDescent="0.35">
      <c r="B87" s="11" t="s">
        <v>96</v>
      </c>
      <c r="C87" s="11">
        <v>-0.24057450628366245</v>
      </c>
      <c r="D87" s="11">
        <v>0.17435153653978142</v>
      </c>
      <c r="E87" s="11">
        <v>7.2630037383177568E-2</v>
      </c>
      <c r="F87" s="11">
        <v>7.1187719818042894E-2</v>
      </c>
      <c r="G87" s="11">
        <v>2.426593167118174E-2</v>
      </c>
      <c r="H87" s="11">
        <v>0.82631794249713719</v>
      </c>
      <c r="I87" s="11">
        <v>68.428506999999996</v>
      </c>
      <c r="J87" s="11">
        <v>226.11438355775744</v>
      </c>
      <c r="K87" s="11">
        <v>2.2919848459485104E-3</v>
      </c>
      <c r="L87" s="11">
        <v>6.3715697941698011</v>
      </c>
    </row>
    <row r="88" spans="2:12" x14ac:dyDescent="0.35">
      <c r="B88" s="11" t="s">
        <v>97</v>
      </c>
      <c r="C88" s="11">
        <v>-0.53177570093457938</v>
      </c>
      <c r="D88" s="11">
        <v>0.1569217620861407</v>
      </c>
      <c r="E88" s="11">
        <v>6.3742012850467294E-2</v>
      </c>
      <c r="F88" s="11">
        <v>4.8541373659850805E-2</v>
      </c>
      <c r="G88" s="11">
        <v>4.1695706124822263E-2</v>
      </c>
      <c r="H88" s="11">
        <v>0.83760920847300868</v>
      </c>
      <c r="I88" s="11">
        <v>34.836702000000002</v>
      </c>
      <c r="J88" s="11">
        <v>304.64207860056183</v>
      </c>
      <c r="K88" s="11">
        <v>1.6170988717241644E-3</v>
      </c>
      <c r="L88" s="11">
        <v>8.7115049549552168</v>
      </c>
    </row>
    <row r="89" spans="2:12" x14ac:dyDescent="0.35">
      <c r="B89" s="11" t="s">
        <v>98</v>
      </c>
      <c r="C89" s="11">
        <v>-0.79515534491837803</v>
      </c>
      <c r="D89" s="11">
        <v>0.18379852519505871</v>
      </c>
      <c r="E89" s="11">
        <v>7.1294926401869171E-2</v>
      </c>
      <c r="F89" s="11">
        <v>7.5303594826536646E-2</v>
      </c>
      <c r="G89" s="11">
        <v>1.4818943015904473E-2</v>
      </c>
      <c r="H89" s="11">
        <v>0.82217198433975713</v>
      </c>
      <c r="I89" s="11">
        <v>89.632566999999995</v>
      </c>
      <c r="J89" s="11">
        <v>90.050303570609415</v>
      </c>
      <c r="K89" s="11">
        <v>4.2577001400661597E-3</v>
      </c>
      <c r="L89" s="11">
        <v>6.1327176431852308</v>
      </c>
    </row>
    <row r="90" spans="2:12" x14ac:dyDescent="0.35">
      <c r="B90" s="11" t="s">
        <v>99</v>
      </c>
      <c r="C90" s="11">
        <v>-0.22568807339449543</v>
      </c>
      <c r="D90" s="11">
        <v>0.34698978483645138</v>
      </c>
      <c r="E90" s="11">
        <v>0.12614152472858869</v>
      </c>
      <c r="F90" s="11">
        <v>0.24971608496844994</v>
      </c>
      <c r="G90" s="11">
        <v>-0.14837231662548808</v>
      </c>
      <c r="H90" s="11">
        <v>0.66902767180796185</v>
      </c>
      <c r="I90" s="11">
        <v>130.10190899999998</v>
      </c>
      <c r="J90" s="11">
        <v>-1303.3529811370142</v>
      </c>
      <c r="K90" s="11">
        <v>4.5202192076275072E-2</v>
      </c>
      <c r="L90" s="11">
        <v>-77.490378299767329</v>
      </c>
    </row>
    <row r="91" spans="2:12" x14ac:dyDescent="0.35">
      <c r="B91" s="11" t="s">
        <v>100</v>
      </c>
      <c r="C91" s="11">
        <v>-1.6286644951139719E-3</v>
      </c>
      <c r="D91" s="11">
        <v>0.16003952589109127</v>
      </c>
      <c r="E91" s="11">
        <v>6.7251447429906561E-2</v>
      </c>
      <c r="F91" s="11">
        <v>5.5137736651400038E-2</v>
      </c>
      <c r="G91" s="11">
        <v>3.8577942319871938E-2</v>
      </c>
      <c r="H91" s="11">
        <v>0.83579974557475523</v>
      </c>
      <c r="I91" s="11">
        <v>34.510166999999996</v>
      </c>
      <c r="J91" s="11">
        <v>295.34348694732665</v>
      </c>
      <c r="K91" s="11">
        <v>9.4957270944086747E-4</v>
      </c>
      <c r="L91" s="11">
        <v>8.2298945615491164</v>
      </c>
    </row>
    <row r="92" spans="2:12" x14ac:dyDescent="0.35">
      <c r="B92" s="11" t="s">
        <v>101</v>
      </c>
      <c r="C92" s="11">
        <v>-4.1935483870967703E-2</v>
      </c>
      <c r="D92" s="11">
        <v>0.1440061388227114</v>
      </c>
      <c r="E92" s="11">
        <v>5.3201019405241946E-2</v>
      </c>
      <c r="F92" s="11">
        <v>2.6515808679439493E-2</v>
      </c>
      <c r="G92" s="11">
        <v>5.4611329388251806E-2</v>
      </c>
      <c r="H92" s="11">
        <v>0.84815877154963581</v>
      </c>
      <c r="I92" s="11">
        <v>31.816303000000001</v>
      </c>
      <c r="J92" s="11">
        <v>281.4236499041815</v>
      </c>
      <c r="K92" s="11">
        <v>2.8318047241319556E-3</v>
      </c>
      <c r="L92" s="11">
        <v>14.68712925609978</v>
      </c>
    </row>
    <row r="93" spans="2:12" x14ac:dyDescent="0.35">
      <c r="B93" s="11" t="s">
        <v>102</v>
      </c>
      <c r="C93" s="11">
        <v>-8.5669781931464142E-2</v>
      </c>
      <c r="D93" s="11">
        <v>0.14479410579349314</v>
      </c>
      <c r="E93" s="11">
        <v>5.3283310231854848E-2</v>
      </c>
      <c r="F93" s="11">
        <v>2.7115904535126623E-2</v>
      </c>
      <c r="G93" s="11">
        <v>5.3823362417470044E-2</v>
      </c>
      <c r="H93" s="11">
        <v>0.84759771759996982</v>
      </c>
      <c r="I93" s="11">
        <v>34.469363000000001</v>
      </c>
      <c r="J93" s="11">
        <v>276.75034303743678</v>
      </c>
      <c r="K93" s="11">
        <v>3.0230826576528782E-3</v>
      </c>
      <c r="L93" s="11">
        <v>14.637622910015878</v>
      </c>
    </row>
    <row r="94" spans="2:12" x14ac:dyDescent="0.35">
      <c r="B94" s="11" t="s">
        <v>103</v>
      </c>
      <c r="C94" s="11">
        <v>-8.1920903954802268E-2</v>
      </c>
      <c r="D94" s="11">
        <v>0.14554849310892742</v>
      </c>
      <c r="E94" s="11">
        <v>5.3324455645161292E-2</v>
      </c>
      <c r="F94" s="11">
        <v>2.7640516014567077E-2</v>
      </c>
      <c r="G94" s="11">
        <v>5.3068975102035676E-2</v>
      </c>
      <c r="H94" s="11">
        <v>0.84720742486466605</v>
      </c>
      <c r="I94" s="11">
        <v>36.061199000000002</v>
      </c>
      <c r="J94" s="11">
        <v>269.05192792617004</v>
      </c>
      <c r="K94" s="11">
        <v>3.1691266382202405E-3</v>
      </c>
      <c r="L94" s="11">
        <v>14.595324598503808</v>
      </c>
    </row>
    <row r="95" spans="2:12" x14ac:dyDescent="0.35">
      <c r="B95" s="11" t="s">
        <v>104</v>
      </c>
      <c r="C95" s="11">
        <v>-0.53405017921146958</v>
      </c>
      <c r="D95" s="11">
        <v>0.18276119516593603</v>
      </c>
      <c r="E95" s="11">
        <v>7.892413200934581E-2</v>
      </c>
      <c r="F95" s="11">
        <v>8.4774027987122177E-2</v>
      </c>
      <c r="G95" s="11">
        <v>1.585627304502718E-2</v>
      </c>
      <c r="H95" s="11">
        <v>0.81779856789019245</v>
      </c>
      <c r="I95" s="11">
        <v>73.999903999999987</v>
      </c>
      <c r="J95" s="11">
        <v>209.67018279170875</v>
      </c>
      <c r="K95" s="11">
        <v>3.6008347741362163E-3</v>
      </c>
      <c r="L95" s="11">
        <v>4.3936201981626652</v>
      </c>
    </row>
    <row r="96" spans="2:12" x14ac:dyDescent="0.35">
      <c r="B96" s="11" t="s">
        <v>105</v>
      </c>
      <c r="C96" s="11">
        <v>-0.54673149648838471</v>
      </c>
      <c r="D96" s="11">
        <v>0.18744357281460572</v>
      </c>
      <c r="E96" s="11">
        <v>6.8796361565420558E-2</v>
      </c>
      <c r="F96" s="11">
        <v>7.4261536754860802E-2</v>
      </c>
      <c r="G96" s="11">
        <v>1.1173895396357492E-2</v>
      </c>
      <c r="H96" s="11">
        <v>0.81664457385898259</v>
      </c>
      <c r="I96" s="11">
        <v>91.877469000000005</v>
      </c>
      <c r="J96" s="11">
        <v>125.01082065382749</v>
      </c>
      <c r="K96" s="11">
        <v>6.81166201454115E-3</v>
      </c>
      <c r="L96" s="11">
        <v>6.4796846650359612</v>
      </c>
    </row>
    <row r="97" spans="2:12" x14ac:dyDescent="0.35">
      <c r="B97" s="11" t="s">
        <v>106</v>
      </c>
      <c r="C97" s="11">
        <v>8.3720930232558138E-2</v>
      </c>
      <c r="D97" s="11">
        <v>0.19557076415265048</v>
      </c>
      <c r="E97" s="11">
        <v>7.7608094042056083E-2</v>
      </c>
      <c r="F97" s="11">
        <v>9.1010380735578447E-2</v>
      </c>
      <c r="G97" s="11">
        <v>3.0467040583126992E-3</v>
      </c>
      <c r="H97" s="11">
        <v>0.81418541755798302</v>
      </c>
      <c r="I97" s="11">
        <v>89.693763999999987</v>
      </c>
      <c r="J97" s="11">
        <v>-28.683467330219472</v>
      </c>
      <c r="K97" s="11">
        <v>4.5764600587729519E-3</v>
      </c>
      <c r="L97" s="11">
        <v>4.2011767883396942</v>
      </c>
    </row>
    <row r="98" spans="2:12" x14ac:dyDescent="0.35">
      <c r="B98" s="11" t="s">
        <v>107</v>
      </c>
      <c r="C98" s="11">
        <v>-0.44137055837563444</v>
      </c>
      <c r="D98" s="11">
        <v>0.24280659018856221</v>
      </c>
      <c r="E98" s="11">
        <v>6.9826304322429908E-2</v>
      </c>
      <c r="F98" s="11">
        <v>0.11012337245841704</v>
      </c>
      <c r="G98" s="11">
        <v>-4.4189121977599055E-2</v>
      </c>
      <c r="H98" s="11">
        <v>0.77424162307675903</v>
      </c>
      <c r="I98" s="11">
        <v>116.79581</v>
      </c>
      <c r="J98" s="11">
        <v>-467.00787303194613</v>
      </c>
      <c r="K98" s="11">
        <v>1.751581333119576E-2</v>
      </c>
      <c r="L98" s="11">
        <v>-4.4349158743342514</v>
      </c>
    </row>
    <row r="99" spans="2:12" x14ac:dyDescent="0.35">
      <c r="B99" s="11" t="s">
        <v>108</v>
      </c>
      <c r="C99" s="11">
        <v>-0.28186274509803921</v>
      </c>
      <c r="D99" s="11">
        <v>0.2430844721100747</v>
      </c>
      <c r="E99" s="11">
        <v>7.3698126168224298E-2</v>
      </c>
      <c r="F99" s="11">
        <v>0.11543078429172431</v>
      </c>
      <c r="G99" s="11">
        <v>-4.4467003899111512E-2</v>
      </c>
      <c r="H99" s="11">
        <v>0.7758106595627432</v>
      </c>
      <c r="I99" s="11">
        <v>116.367233</v>
      </c>
      <c r="J99" s="11">
        <v>-562.50533613055291</v>
      </c>
      <c r="K99" s="11">
        <v>1.4217625495605159E-2</v>
      </c>
      <c r="L99" s="11">
        <v>-13.331925324115886</v>
      </c>
    </row>
    <row r="100" spans="2:12" x14ac:dyDescent="0.35">
      <c r="B100" s="11" t="s">
        <v>109</v>
      </c>
      <c r="C100" s="11">
        <v>-0.30033003300330025</v>
      </c>
      <c r="D100" s="11">
        <v>0.16707371317705361</v>
      </c>
      <c r="E100" s="11">
        <v>7.4441973714953272E-2</v>
      </c>
      <c r="F100" s="11">
        <v>6.9055726038508902E-2</v>
      </c>
      <c r="G100" s="11">
        <v>3.1543755033909437E-2</v>
      </c>
      <c r="H100" s="11">
        <v>0.82843886166245362</v>
      </c>
      <c r="I100" s="11">
        <v>46.040765</v>
      </c>
      <c r="J100" s="11">
        <v>327.70510565140296</v>
      </c>
      <c r="K100" s="11">
        <v>7.1247495210951563E-4</v>
      </c>
      <c r="L100" s="11">
        <v>6.4109046065884741</v>
      </c>
    </row>
    <row r="101" spans="2:12" x14ac:dyDescent="0.35">
      <c r="B101" s="11" t="s">
        <v>110</v>
      </c>
      <c r="C101" s="11">
        <v>-2.1109123434704748E-2</v>
      </c>
      <c r="D101" s="11">
        <v>0.25688946791456496</v>
      </c>
      <c r="E101" s="11">
        <v>0.15098197897196261</v>
      </c>
      <c r="F101" s="11">
        <v>0.22651552045361231</v>
      </c>
      <c r="G101" s="11">
        <v>-5.8271999703601751E-2</v>
      </c>
      <c r="H101" s="11">
        <v>0.75326458166357846</v>
      </c>
      <c r="I101" s="11">
        <v>95.897825999999995</v>
      </c>
      <c r="J101" s="11">
        <v>-170.78494336236889</v>
      </c>
      <c r="K101" s="11">
        <v>-6.6487181702532356E-3</v>
      </c>
      <c r="L101" s="11">
        <v>-5.631758933395389</v>
      </c>
    </row>
    <row r="102" spans="2:12" x14ac:dyDescent="0.35">
      <c r="B102" s="11" t="s">
        <v>111</v>
      </c>
      <c r="C102" s="11">
        <v>-0.41305603697284804</v>
      </c>
      <c r="D102" s="11">
        <v>0.52171992738246409</v>
      </c>
      <c r="E102" s="11">
        <v>0.28976362545235224</v>
      </c>
      <c r="F102" s="11">
        <v>0.57556112801300585</v>
      </c>
      <c r="G102" s="11">
        <v>-0.32310245917150093</v>
      </c>
      <c r="H102" s="11">
        <v>0.47542676610652618</v>
      </c>
      <c r="I102" s="11">
        <v>134.183538</v>
      </c>
      <c r="J102" s="11">
        <v>-3468.6772954134863</v>
      </c>
      <c r="K102" s="11">
        <v>7.3247659088589462E-2</v>
      </c>
      <c r="L102" s="11">
        <v>-109.99494451504744</v>
      </c>
    </row>
    <row r="103" spans="2:12" x14ac:dyDescent="0.35">
      <c r="B103" s="11" t="s">
        <v>112</v>
      </c>
      <c r="C103" s="11">
        <v>-0.44974446337308355</v>
      </c>
      <c r="D103" s="11">
        <v>0.22314291381055629</v>
      </c>
      <c r="E103" s="11">
        <v>6.5687460280373852E-2</v>
      </c>
      <c r="F103" s="11">
        <v>9.238280392254504E-2</v>
      </c>
      <c r="G103" s="11">
        <v>-2.4525445599593132E-2</v>
      </c>
      <c r="H103" s="11">
        <v>0.79049094929182084</v>
      </c>
      <c r="I103" s="11">
        <v>111.71418399999999</v>
      </c>
      <c r="J103" s="11">
        <v>-311.0764764659541</v>
      </c>
      <c r="K103" s="11">
        <v>1.5053832201282128E-2</v>
      </c>
      <c r="L103" s="11">
        <v>4.5170324360975371</v>
      </c>
    </row>
    <row r="104" spans="2:12" x14ac:dyDescent="0.35">
      <c r="B104" s="2" t="s">
        <v>113</v>
      </c>
      <c r="C104" s="2">
        <v>-5.6164383561643855E-2</v>
      </c>
      <c r="D104">
        <v>0.16705298615233008</v>
      </c>
      <c r="E104">
        <v>6.4676590537383186E-2</v>
      </c>
      <c r="F104">
        <v>5.6093330594098829E-2</v>
      </c>
      <c r="G104">
        <v>3.1564482058633214E-2</v>
      </c>
      <c r="H104">
        <v>0.83210721058614134</v>
      </c>
      <c r="I104">
        <v>65.571368000000007</v>
      </c>
      <c r="J104">
        <v>212.82701567334178</v>
      </c>
      <c r="K104">
        <v>3.3871281434260285E-3</v>
      </c>
      <c r="L104">
        <v>8.0053693327708118</v>
      </c>
    </row>
    <row r="105" spans="2:12" x14ac:dyDescent="0.35">
      <c r="B105" s="2" t="s">
        <v>114</v>
      </c>
      <c r="C105" s="2">
        <v>-0.15128134472306415</v>
      </c>
      <c r="D105">
        <v>0.1686978223814517</v>
      </c>
      <c r="E105">
        <v>5.6674676634679774E-2</v>
      </c>
      <c r="F105">
        <v>4.6507194243734652E-2</v>
      </c>
      <c r="G105">
        <v>2.9919645829511454E-2</v>
      </c>
      <c r="H105">
        <v>0.82071912485167831</v>
      </c>
      <c r="I105">
        <v>88.02034900000001</v>
      </c>
      <c r="J105">
        <v>41.162028930312857</v>
      </c>
      <c r="K105">
        <v>1.4506435259594018E-2</v>
      </c>
      <c r="L105">
        <v>23.365553436146797</v>
      </c>
    </row>
    <row r="106" spans="2:12" x14ac:dyDescent="0.35">
      <c r="B106" s="2" t="s">
        <v>115</v>
      </c>
      <c r="C106" s="2">
        <v>-0.10644257703081229</v>
      </c>
      <c r="D106">
        <v>0.18083327801407756</v>
      </c>
      <c r="E106">
        <v>6.9273186915887852E-2</v>
      </c>
      <c r="F106">
        <v>7.0775035664722444E-2</v>
      </c>
      <c r="G106">
        <v>1.7784190196885707E-2</v>
      </c>
      <c r="H106">
        <v>0.82390331594593635</v>
      </c>
      <c r="I106">
        <v>83.448892999999998</v>
      </c>
      <c r="J106">
        <v>95.719889387879277</v>
      </c>
      <c r="K106">
        <v>4.6088535609801213E-3</v>
      </c>
      <c r="L106">
        <v>6.73042878876538</v>
      </c>
    </row>
    <row r="107" spans="2:12" x14ac:dyDescent="0.35">
      <c r="B107" s="2" t="s">
        <v>116</v>
      </c>
      <c r="C107" s="2">
        <v>0.97336561743341421</v>
      </c>
      <c r="D107">
        <v>0.14782052766120898</v>
      </c>
      <c r="E107">
        <v>7.2210431074766351E-2</v>
      </c>
      <c r="F107">
        <v>5.4100125160929727E-2</v>
      </c>
      <c r="G107">
        <v>5.0796940549754088E-2</v>
      </c>
      <c r="H107">
        <v>0.84804432840983413</v>
      </c>
      <c r="I107">
        <v>20.428540000000002</v>
      </c>
      <c r="J107">
        <v>320.86694412395036</v>
      </c>
      <c r="K107">
        <v>-6.3460903455796929E-3</v>
      </c>
      <c r="L107">
        <v>8.4155609969552074</v>
      </c>
    </row>
    <row r="108" spans="2:12" x14ac:dyDescent="0.35">
      <c r="B108" s="2" t="s">
        <v>117</v>
      </c>
      <c r="C108" s="2">
        <v>-0.2044632086851628</v>
      </c>
      <c r="D108">
        <v>0.17816438885803665</v>
      </c>
      <c r="E108">
        <v>7.3564615070093459E-2</v>
      </c>
      <c r="F108">
        <v>7.4802770754775136E-2</v>
      </c>
      <c r="G108">
        <v>2.0453079352926562E-2</v>
      </c>
      <c r="H108">
        <v>0.82388767971088051</v>
      </c>
      <c r="I108">
        <v>77.510122999999993</v>
      </c>
      <c r="J108">
        <v>189.67151385427613</v>
      </c>
      <c r="K108">
        <v>2.9972172906506164E-3</v>
      </c>
      <c r="L108">
        <v>5.9593679683664789</v>
      </c>
    </row>
    <row r="109" spans="2:12" x14ac:dyDescent="0.35">
      <c r="B109" s="2" t="s">
        <v>118</v>
      </c>
      <c r="C109" s="2">
        <v>-0.27339901477832501</v>
      </c>
      <c r="D109">
        <v>0.19760209517863286</v>
      </c>
      <c r="E109">
        <v>8.0793287383177578E-2</v>
      </c>
      <c r="F109">
        <v>9.6499836520936882E-2</v>
      </c>
      <c r="G109">
        <v>1.0153730323304022E-3</v>
      </c>
      <c r="H109">
        <v>0.80875977661038745</v>
      </c>
      <c r="I109">
        <v>98.999888999999996</v>
      </c>
      <c r="J109">
        <v>86.837396391554847</v>
      </c>
      <c r="K109">
        <v>6.1308758610740012E-3</v>
      </c>
      <c r="L109">
        <v>2.8901252751395248</v>
      </c>
    </row>
    <row r="110" spans="2:12" x14ac:dyDescent="0.35">
      <c r="B110" s="2" t="s">
        <v>119</v>
      </c>
      <c r="C110" s="2">
        <v>6.0869565217391244E-2</v>
      </c>
      <c r="D110">
        <v>0.14907001493158006</v>
      </c>
      <c r="E110">
        <v>5.7257188084112155E-2</v>
      </c>
      <c r="F110">
        <v>3.5049774276370751E-2</v>
      </c>
      <c r="G110">
        <v>4.9547453279383091E-2</v>
      </c>
      <c r="H110">
        <v>0.8446640828196198</v>
      </c>
      <c r="I110">
        <v>28.163240999999999</v>
      </c>
      <c r="J110">
        <v>295.23307061788751</v>
      </c>
      <c r="K110">
        <v>1.4951790800159731E-3</v>
      </c>
      <c r="L110">
        <v>10.718410635084155</v>
      </c>
    </row>
    <row r="111" spans="2:12" x14ac:dyDescent="0.35">
      <c r="B111" s="2" t="s">
        <v>120</v>
      </c>
      <c r="C111" s="2">
        <v>-0.21228239845261124</v>
      </c>
      <c r="D111">
        <v>0.17176335190264308</v>
      </c>
      <c r="E111">
        <v>7.4670849883177584E-2</v>
      </c>
      <c r="F111">
        <v>7.2281290358254272E-2</v>
      </c>
      <c r="G111">
        <v>2.685411630832002E-2</v>
      </c>
      <c r="H111">
        <v>0.82760608561800664</v>
      </c>
      <c r="I111">
        <v>56.591771999999999</v>
      </c>
      <c r="J111">
        <v>253.39050535972709</v>
      </c>
      <c r="K111">
        <v>1.09727668274934E-3</v>
      </c>
      <c r="L111">
        <v>6.0512136750398895</v>
      </c>
    </row>
    <row r="112" spans="2:12" x14ac:dyDescent="0.35">
      <c r="B112" s="2" t="s">
        <v>121</v>
      </c>
      <c r="C112" s="2">
        <v>1.2738853503184782E-2</v>
      </c>
      <c r="D112">
        <v>0.24378897824995843</v>
      </c>
      <c r="E112">
        <v>0.15493009287383178</v>
      </c>
      <c r="F112">
        <v>0.22358818803179681</v>
      </c>
      <c r="G112">
        <v>-4.5171510038995305E-2</v>
      </c>
      <c r="H112">
        <v>0.7625188723051497</v>
      </c>
      <c r="I112">
        <v>65.142760999999993</v>
      </c>
      <c r="J112">
        <v>197.77628809462578</v>
      </c>
      <c r="K112">
        <v>-1.073693905220675E-2</v>
      </c>
      <c r="L112">
        <v>-15.328493602261673</v>
      </c>
    </row>
    <row r="113" spans="2:12" x14ac:dyDescent="0.35">
      <c r="B113" s="2" t="s">
        <v>122</v>
      </c>
      <c r="C113" s="2">
        <v>-0.20275590551181108</v>
      </c>
      <c r="D113">
        <v>0.1732303322928089</v>
      </c>
      <c r="E113">
        <v>7.9935001752336463E-2</v>
      </c>
      <c r="F113">
        <v>8.0175928676449792E-2</v>
      </c>
      <c r="G113">
        <v>2.5387135918154252E-2</v>
      </c>
      <c r="H113">
        <v>0.82519993052931062</v>
      </c>
      <c r="I113">
        <v>46.775450999999997</v>
      </c>
      <c r="J113">
        <v>291.72246071020379</v>
      </c>
      <c r="K113">
        <v>-2.9062516975200908E-4</v>
      </c>
      <c r="L113">
        <v>4.5532244527367141</v>
      </c>
    </row>
    <row r="114" spans="2:12" x14ac:dyDescent="0.35">
      <c r="B114" s="2" t="s">
        <v>123</v>
      </c>
      <c r="C114" s="2">
        <v>0.24456048738033076</v>
      </c>
      <c r="D114">
        <v>0.16346208912311042</v>
      </c>
      <c r="E114">
        <v>7.686424649532711E-2</v>
      </c>
      <c r="F114">
        <v>7.0017442138277514E-2</v>
      </c>
      <c r="G114">
        <v>3.5155379087852656E-2</v>
      </c>
      <c r="H114">
        <v>0.83524788097186486</v>
      </c>
      <c r="I114">
        <v>46.183610000000002</v>
      </c>
      <c r="J114">
        <v>232.04523820235073</v>
      </c>
      <c r="K114">
        <v>-2.8462218873971257E-3</v>
      </c>
      <c r="L114">
        <v>6.4762961074332281</v>
      </c>
    </row>
    <row r="115" spans="2:12" x14ac:dyDescent="0.35">
      <c r="B115" s="2" t="s">
        <v>124</v>
      </c>
      <c r="C115" s="2">
        <v>-0.27272727272727271</v>
      </c>
      <c r="D115">
        <v>0.19552532768170502</v>
      </c>
      <c r="E115">
        <v>7.9935001752336463E-2</v>
      </c>
      <c r="F115">
        <v>9.4067688225075635E-2</v>
      </c>
      <c r="G115">
        <v>3.0921405292582416E-3</v>
      </c>
      <c r="H115">
        <v>0.80918364785367702</v>
      </c>
      <c r="I115">
        <v>95.489688000000001</v>
      </c>
      <c r="J115">
        <v>115.18387872601882</v>
      </c>
      <c r="K115">
        <v>6.5003834311462118E-3</v>
      </c>
      <c r="L115">
        <v>3.3171709217004661</v>
      </c>
    </row>
    <row r="116" spans="2:12" x14ac:dyDescent="0.35">
      <c r="B116" s="2" t="s">
        <v>125</v>
      </c>
      <c r="C116" s="2">
        <v>-0.24070450097847354</v>
      </c>
      <c r="D116">
        <v>0.20364087330346139</v>
      </c>
      <c r="E116">
        <v>6.1635829133064521E-2</v>
      </c>
      <c r="F116">
        <v>7.4858598371621177E-2</v>
      </c>
      <c r="G116">
        <v>-5.0234050924981566E-3</v>
      </c>
      <c r="H116">
        <v>0.80103462123981373</v>
      </c>
      <c r="I116">
        <v>104.51011499999998</v>
      </c>
      <c r="J116">
        <v>-286.46066703750432</v>
      </c>
      <c r="K116">
        <v>1.7661271864765474E-2</v>
      </c>
      <c r="L116">
        <v>13.718390840434708</v>
      </c>
    </row>
    <row r="117" spans="2:12" x14ac:dyDescent="0.35">
      <c r="B117" s="2" t="s">
        <v>126</v>
      </c>
      <c r="C117" s="2">
        <v>-0.30716723549488067</v>
      </c>
      <c r="D117">
        <v>0.2883584554622084</v>
      </c>
      <c r="E117">
        <v>0.16326499999999999</v>
      </c>
      <c r="F117">
        <v>0.26241150944548142</v>
      </c>
      <c r="G117">
        <v>-8.9740987251245297E-2</v>
      </c>
      <c r="H117">
        <v>0.73695764046692969</v>
      </c>
      <c r="I117">
        <v>104.04068899999999</v>
      </c>
      <c r="J117">
        <v>-93.763024482903575</v>
      </c>
      <c r="K117">
        <v>-3.6010580783910934E-3</v>
      </c>
      <c r="L117">
        <v>-18.93234759960302</v>
      </c>
    </row>
    <row r="118" spans="2:12" x14ac:dyDescent="0.35">
      <c r="B118" s="2" t="s">
        <v>127</v>
      </c>
      <c r="C118" s="2">
        <v>0.51515151515151514</v>
      </c>
      <c r="D118">
        <v>0.13608573900675786</v>
      </c>
      <c r="E118">
        <v>5.3518877336448605E-2</v>
      </c>
      <c r="F118">
        <v>2.2002195685378527E-2</v>
      </c>
      <c r="G118">
        <v>6.2531729204205244E-2</v>
      </c>
      <c r="H118">
        <v>0.85590495949083223</v>
      </c>
      <c r="I118">
        <v>27.204049000000001</v>
      </c>
      <c r="J118">
        <v>259.45102157487344</v>
      </c>
      <c r="K118">
        <v>-9.6951121112514823E-4</v>
      </c>
      <c r="L118">
        <v>13.835972610975432</v>
      </c>
    </row>
    <row r="119" spans="2:12" x14ac:dyDescent="0.35">
      <c r="B119" s="2" t="s">
        <v>128</v>
      </c>
      <c r="C119" s="2">
        <v>-6.3588190764572408E-2</v>
      </c>
      <c r="D119">
        <v>0.14787562080231517</v>
      </c>
      <c r="E119">
        <v>5.2336350467289718E-2</v>
      </c>
      <c r="F119">
        <v>2.7780236555140666E-2</v>
      </c>
      <c r="G119">
        <v>5.0741847408648066E-2</v>
      </c>
      <c r="H119">
        <v>0.846924286419103</v>
      </c>
      <c r="I119">
        <v>39.591812999999995</v>
      </c>
      <c r="J119">
        <v>260.7793141292824</v>
      </c>
      <c r="K119">
        <v>2.279157699004229E-3</v>
      </c>
      <c r="L119">
        <v>13.072297843208347</v>
      </c>
    </row>
    <row r="120" spans="2:12" x14ac:dyDescent="0.35">
      <c r="B120" s="2" t="s">
        <v>129</v>
      </c>
      <c r="C120" s="2">
        <v>-0.21351674641148319</v>
      </c>
      <c r="D120">
        <v>0.16288232400316124</v>
      </c>
      <c r="E120">
        <v>5.4353090977822587E-2</v>
      </c>
      <c r="F120">
        <v>3.9805061876632124E-2</v>
      </c>
      <c r="G120">
        <v>3.5735144207801939E-2</v>
      </c>
      <c r="H120">
        <v>0.83725208475405344</v>
      </c>
      <c r="I120">
        <v>70.714227999999991</v>
      </c>
      <c r="J120">
        <v>111.60764472502743</v>
      </c>
      <c r="K120">
        <v>5.6863203792281505E-3</v>
      </c>
      <c r="L120">
        <v>11.968039559035063</v>
      </c>
    </row>
    <row r="121" spans="2:12" x14ac:dyDescent="0.35">
      <c r="B121" s="2" t="s">
        <v>130</v>
      </c>
      <c r="C121" s="2">
        <v>-0.26721763085399441</v>
      </c>
      <c r="D121">
        <v>0.18841498955825972</v>
      </c>
      <c r="E121">
        <v>6.1320141932604329E-2</v>
      </c>
      <c r="F121">
        <v>6.4952902300474583E-2</v>
      </c>
      <c r="G121">
        <v>1.0202478652703517E-2</v>
      </c>
      <c r="H121">
        <v>0.80879727299055448</v>
      </c>
      <c r="I121">
        <v>81.612193000000005</v>
      </c>
      <c r="J121">
        <v>77.130761605156351</v>
      </c>
      <c r="K121">
        <v>1.2331513776782106E-2</v>
      </c>
      <c r="L121">
        <v>5.7588207377234539</v>
      </c>
    </row>
    <row r="122" spans="2:12" x14ac:dyDescent="0.35">
      <c r="B122" s="2" t="s">
        <v>131</v>
      </c>
      <c r="C122" s="2">
        <v>-0.32779552715654958</v>
      </c>
      <c r="D122">
        <v>0.19142895855318701</v>
      </c>
      <c r="E122">
        <v>7.4270316588785051E-2</v>
      </c>
      <c r="F122">
        <v>8.4003576470085245E-2</v>
      </c>
      <c r="G122">
        <v>7.1885096577761765E-3</v>
      </c>
      <c r="H122">
        <v>0.81485015765049307</v>
      </c>
      <c r="I122">
        <v>96.163172000000003</v>
      </c>
      <c r="J122">
        <v>101.52439804666611</v>
      </c>
      <c r="K122">
        <v>5.6859044275291877E-3</v>
      </c>
      <c r="L122">
        <v>5.0123049431830111</v>
      </c>
    </row>
    <row r="123" spans="2:12" x14ac:dyDescent="0.35">
      <c r="B123" s="2" t="s">
        <v>132</v>
      </c>
      <c r="C123" s="2">
        <v>0.13495575221238945</v>
      </c>
      <c r="D123">
        <v>0.16685976791555596</v>
      </c>
      <c r="E123">
        <v>8.0087585864485986E-2</v>
      </c>
      <c r="F123">
        <v>7.6408837677184371E-2</v>
      </c>
      <c r="G123">
        <v>3.1757700295407226E-2</v>
      </c>
      <c r="H123">
        <v>0.83548823451454657</v>
      </c>
      <c r="I123">
        <v>43.489740000000005</v>
      </c>
      <c r="J123">
        <v>243.31697386157899</v>
      </c>
      <c r="K123">
        <v>-5.1557705508392115E-3</v>
      </c>
      <c r="L123">
        <v>4.9498952491572936</v>
      </c>
    </row>
    <row r="124" spans="2:12" x14ac:dyDescent="0.35">
      <c r="B124" s="2" t="s">
        <v>133</v>
      </c>
      <c r="C124" s="2">
        <v>-0.13798701298701307</v>
      </c>
      <c r="D124">
        <v>0.17146482806516797</v>
      </c>
      <c r="E124">
        <v>7.3679053154205615E-2</v>
      </c>
      <c r="F124">
        <v>7.0780101899869191E-2</v>
      </c>
      <c r="G124">
        <v>2.7152640145795215E-2</v>
      </c>
      <c r="H124">
        <v>0.82841366342244238</v>
      </c>
      <c r="I124">
        <v>56.081583999999999</v>
      </c>
      <c r="J124">
        <v>257.74769662790544</v>
      </c>
      <c r="K124">
        <v>8.6500259672606745E-4</v>
      </c>
      <c r="L124">
        <v>6.2958426131486647</v>
      </c>
    </row>
    <row r="125" spans="2:12" x14ac:dyDescent="0.35">
      <c r="B125" s="2" t="s">
        <v>134</v>
      </c>
      <c r="C125" s="2">
        <v>-0.34252873563218389</v>
      </c>
      <c r="D125">
        <v>0.166921719214565</v>
      </c>
      <c r="E125">
        <v>8.1746938084112153E-2</v>
      </c>
      <c r="F125">
        <v>7.8647838866809011E-2</v>
      </c>
      <c r="G125">
        <v>3.1695748996398321E-2</v>
      </c>
      <c r="H125">
        <v>0.82812581055581158</v>
      </c>
      <c r="I125">
        <v>36.510143999999997</v>
      </c>
      <c r="J125">
        <v>334.10504066649116</v>
      </c>
      <c r="K125">
        <v>-2.1698686854019272E-3</v>
      </c>
      <c r="L125">
        <v>4.4839479828162325</v>
      </c>
    </row>
    <row r="126" spans="2:12" x14ac:dyDescent="0.35">
      <c r="B126" s="2" t="s">
        <v>135</v>
      </c>
      <c r="C126" s="2">
        <v>-0.38709677419354832</v>
      </c>
      <c r="D126">
        <v>0.31354402906185869</v>
      </c>
      <c r="E126">
        <v>0.10740123673100122</v>
      </c>
      <c r="F126">
        <v>0.20402567282007772</v>
      </c>
      <c r="G126">
        <v>-0.11492656085089553</v>
      </c>
      <c r="H126">
        <v>0.69930438245265658</v>
      </c>
      <c r="I126">
        <v>121.244786</v>
      </c>
      <c r="J126">
        <v>-1059.2830772140524</v>
      </c>
      <c r="K126">
        <v>3.9794597511493793E-2</v>
      </c>
      <c r="L126">
        <v>-65.969155377418176</v>
      </c>
    </row>
    <row r="127" spans="2:12" x14ac:dyDescent="0.35">
      <c r="B127" s="2" t="s">
        <v>136</v>
      </c>
      <c r="C127" s="2">
        <v>-8.042328042328041E-2</v>
      </c>
      <c r="D127">
        <v>0.16467729775589687</v>
      </c>
      <c r="E127">
        <v>6.7404031542056084E-2</v>
      </c>
      <c r="F127">
        <v>5.822981549889153E-2</v>
      </c>
      <c r="G127">
        <v>3.3940170455066421E-2</v>
      </c>
      <c r="H127">
        <v>0.83560659699372297</v>
      </c>
      <c r="I127">
        <v>51.101993</v>
      </c>
      <c r="J127">
        <v>221.35708237927989</v>
      </c>
      <c r="K127">
        <v>8.4114541138052487E-4</v>
      </c>
      <c r="L127">
        <v>7.9469477934516703</v>
      </c>
    </row>
    <row r="128" spans="2:12" x14ac:dyDescent="0.35">
      <c r="B128" s="2" t="s">
        <v>137</v>
      </c>
      <c r="C128" s="2">
        <v>-9.0909090909090898E-2</v>
      </c>
      <c r="D128">
        <v>0.18124777007344239</v>
      </c>
      <c r="E128">
        <v>6.5534876168224301E-2</v>
      </c>
      <c r="F128">
        <v>6.6076077911609132E-2</v>
      </c>
      <c r="G128">
        <v>1.7369698137520762E-2</v>
      </c>
      <c r="H128">
        <v>0.82260225324004721</v>
      </c>
      <c r="I128">
        <v>87.550928999999996</v>
      </c>
      <c r="J128">
        <v>68.81244194009335</v>
      </c>
      <c r="K128">
        <v>6.6725674924985835E-3</v>
      </c>
      <c r="L128">
        <v>7.153990490925537</v>
      </c>
    </row>
    <row r="129" spans="2:12" x14ac:dyDescent="0.35">
      <c r="B129" s="2" t="s">
        <v>138</v>
      </c>
      <c r="C129" s="2">
        <v>0.24531249999999991</v>
      </c>
      <c r="D129">
        <v>0.14483978263235028</v>
      </c>
      <c r="E129">
        <v>5.2336350467289718E-2</v>
      </c>
      <c r="F129">
        <v>2.5888640116116659E-2</v>
      </c>
      <c r="G129">
        <v>5.3777685578612733E-2</v>
      </c>
      <c r="H129">
        <v>0.84931309605966565</v>
      </c>
      <c r="I129">
        <v>29.938746999999999</v>
      </c>
      <c r="J129">
        <v>261.19037308310016</v>
      </c>
      <c r="K129">
        <v>1.726423661447459E-3</v>
      </c>
      <c r="L129">
        <v>13.328881055326633</v>
      </c>
    </row>
    <row r="130" spans="2:12" x14ac:dyDescent="0.35">
      <c r="B130" s="2" t="s">
        <v>139</v>
      </c>
      <c r="C130" s="2">
        <v>-0.18920454545454554</v>
      </c>
      <c r="D130">
        <v>0.17595709636493109</v>
      </c>
      <c r="E130">
        <v>6.6087993574766357E-2</v>
      </c>
      <c r="F130">
        <v>6.3512985621352339E-2</v>
      </c>
      <c r="G130">
        <v>2.2660371846032146E-2</v>
      </c>
      <c r="H130">
        <v>0.82716586692946414</v>
      </c>
      <c r="I130">
        <v>80.020342999999997</v>
      </c>
      <c r="J130">
        <v>145.40261758995561</v>
      </c>
      <c r="K130">
        <v>4.258119175964613E-3</v>
      </c>
      <c r="L130">
        <v>7.3695125200876248</v>
      </c>
    </row>
    <row r="131" spans="2:12" x14ac:dyDescent="0.35">
      <c r="B131" s="2" t="s">
        <v>140</v>
      </c>
      <c r="C131" s="2">
        <v>-0.3518367346938775</v>
      </c>
      <c r="D131">
        <v>0.19738221687096213</v>
      </c>
      <c r="E131">
        <v>7.7341071845794404E-2</v>
      </c>
      <c r="F131">
        <v>9.1784989081121218E-2</v>
      </c>
      <c r="G131">
        <v>1.2352513400011034E-3</v>
      </c>
      <c r="H131">
        <v>0.81103391683324588</v>
      </c>
      <c r="I131">
        <v>105.591729</v>
      </c>
      <c r="J131">
        <v>45.008926503668313</v>
      </c>
      <c r="K131">
        <v>6.0716584569717527E-3</v>
      </c>
      <c r="L131">
        <v>3.9538900082002613</v>
      </c>
    </row>
    <row r="132" spans="2:12" x14ac:dyDescent="0.35">
      <c r="B132" s="2" t="s">
        <v>141</v>
      </c>
      <c r="C132" s="2">
        <v>0.44652567975830815</v>
      </c>
      <c r="D132">
        <v>0.13579813191478241</v>
      </c>
      <c r="E132">
        <v>5.1802075352822587E-2</v>
      </c>
      <c r="F132">
        <v>1.954640910817157E-2</v>
      </c>
      <c r="G132">
        <v>6.281933629618075E-2</v>
      </c>
      <c r="H132">
        <v>0.85562965483037734</v>
      </c>
      <c r="I132">
        <v>19.673449999999999</v>
      </c>
      <c r="J132">
        <v>287.48801111913008</v>
      </c>
      <c r="K132">
        <v>9.0836049244191492E-4</v>
      </c>
      <c r="L132">
        <v>16.489637789178801</v>
      </c>
    </row>
    <row r="133" spans="2:12" x14ac:dyDescent="0.35">
      <c r="B133" s="2" t="s">
        <v>142</v>
      </c>
      <c r="C133" s="2">
        <v>-0.25641025641025644</v>
      </c>
      <c r="D133">
        <v>0.18010747669864713</v>
      </c>
      <c r="E133">
        <v>5.4925795581343459E-2</v>
      </c>
      <c r="F133">
        <v>5.1297300235399267E-2</v>
      </c>
      <c r="G133">
        <v>1.8509991512316082E-2</v>
      </c>
      <c r="H133">
        <v>0.81678926909018501</v>
      </c>
      <c r="I133">
        <v>76.183623999999995</v>
      </c>
      <c r="J133">
        <v>165.3818533115178</v>
      </c>
      <c r="K133">
        <v>9.5985862344899493E-3</v>
      </c>
      <c r="L133">
        <v>8.8986602345762265</v>
      </c>
    </row>
    <row r="134" spans="2:12" x14ac:dyDescent="0.35">
      <c r="B134" s="2" t="s">
        <v>143</v>
      </c>
      <c r="C134" s="2">
        <v>0.61498708010335912</v>
      </c>
      <c r="D134">
        <v>0.15427508422324798</v>
      </c>
      <c r="E134">
        <v>6.9482990070093481E-2</v>
      </c>
      <c r="F134">
        <v>5.4505136892434219E-2</v>
      </c>
      <c r="G134">
        <v>4.4342383987715173E-2</v>
      </c>
      <c r="H134">
        <v>0.83967265058556639</v>
      </c>
      <c r="I134">
        <v>23.387719000000001</v>
      </c>
      <c r="J134">
        <v>320.84648383692701</v>
      </c>
      <c r="K134">
        <v>-1.3574747750198354E-3</v>
      </c>
      <c r="L134">
        <v>8.5053249704236862</v>
      </c>
    </row>
    <row r="135" spans="2:12" x14ac:dyDescent="0.35">
      <c r="B135" s="2" t="s">
        <v>144</v>
      </c>
      <c r="C135" s="2">
        <v>-0.14880201765447665</v>
      </c>
      <c r="D135">
        <v>0.18595981091085881</v>
      </c>
      <c r="E135">
        <v>7.1962481892523383E-2</v>
      </c>
      <c r="F135">
        <v>7.7535485924643419E-2</v>
      </c>
      <c r="G135">
        <v>1.2657657300104264E-2</v>
      </c>
      <c r="H135">
        <v>0.82111961845225057</v>
      </c>
      <c r="I135">
        <v>90.346848999999992</v>
      </c>
      <c r="J135">
        <v>63.096241486667509</v>
      </c>
      <c r="K135">
        <v>4.3109567279309979E-3</v>
      </c>
      <c r="L135">
        <v>5.867639049635784</v>
      </c>
    </row>
    <row r="136" spans="2:12" x14ac:dyDescent="0.35">
      <c r="B136" s="2" t="s">
        <v>145</v>
      </c>
      <c r="C136" s="2">
        <v>0.19444444444444445</v>
      </c>
      <c r="D136">
        <v>0.14201024228678638</v>
      </c>
      <c r="E136">
        <v>5.3077583165322587E-2</v>
      </c>
      <c r="F136">
        <v>2.5108504296490194E-2</v>
      </c>
      <c r="G136">
        <v>5.6607225924176829E-2</v>
      </c>
      <c r="H136">
        <v>0.84930560958918211</v>
      </c>
      <c r="I136">
        <v>20.163246999999998</v>
      </c>
      <c r="J136">
        <v>306.17009998527584</v>
      </c>
      <c r="K136">
        <v>1.8781156830272887E-3</v>
      </c>
      <c r="L136">
        <v>13.83035850341885</v>
      </c>
    </row>
    <row r="137" spans="2:12" x14ac:dyDescent="0.35">
      <c r="B137" s="2" t="s">
        <v>146</v>
      </c>
      <c r="C137" s="2">
        <v>-9.0693257359924034E-2</v>
      </c>
      <c r="D137">
        <v>0.16156386258865715</v>
      </c>
      <c r="E137">
        <v>7.3240373831775715E-2</v>
      </c>
      <c r="F137">
        <v>6.402920730468882E-2</v>
      </c>
      <c r="G137">
        <v>3.7053605622305918E-2</v>
      </c>
      <c r="H137">
        <v>0.83205765703717494</v>
      </c>
      <c r="I137">
        <v>34.346893999999999</v>
      </c>
      <c r="J137">
        <v>355.39109605602602</v>
      </c>
      <c r="K137">
        <v>-2.2505617477515014E-4</v>
      </c>
      <c r="L137">
        <v>7.0849494851735813</v>
      </c>
    </row>
    <row r="138" spans="2:12" x14ac:dyDescent="0.35">
      <c r="B138" s="2" t="s">
        <v>147</v>
      </c>
      <c r="C138" s="2">
        <v>-0.23088455772113944</v>
      </c>
      <c r="D138">
        <v>0.15596894553272952</v>
      </c>
      <c r="E138">
        <v>7.3145008761682256E-2</v>
      </c>
      <c r="F138">
        <v>6.0416617973862732E-2</v>
      </c>
      <c r="G138">
        <v>4.2648522678233602E-2</v>
      </c>
      <c r="H138">
        <v>0.84090809242648801</v>
      </c>
      <c r="I138">
        <v>26.265268999999996</v>
      </c>
      <c r="J138">
        <v>300.53132730701032</v>
      </c>
      <c r="K138">
        <v>-3.6778799611404543E-3</v>
      </c>
      <c r="L138">
        <v>7.564107502692309</v>
      </c>
    </row>
    <row r="139" spans="2:12" x14ac:dyDescent="0.35">
      <c r="B139" s="2" t="s">
        <v>148</v>
      </c>
      <c r="C139" s="2">
        <v>-0.28925619834710742</v>
      </c>
      <c r="D139">
        <v>0.17560536333525131</v>
      </c>
      <c r="E139">
        <v>7.5853376752336457E-2</v>
      </c>
      <c r="F139">
        <v>7.6243305417080492E-2</v>
      </c>
      <c r="G139">
        <v>2.3012104875711759E-2</v>
      </c>
      <c r="H139">
        <v>0.82482797299017363</v>
      </c>
      <c r="I139">
        <v>64.040745000000001</v>
      </c>
      <c r="J139">
        <v>236.07024630080653</v>
      </c>
      <c r="K139">
        <v>1.6861827568949367E-3</v>
      </c>
      <c r="L139">
        <v>5.5400967044832612</v>
      </c>
    </row>
    <row r="140" spans="2:12" x14ac:dyDescent="0.35">
      <c r="B140" s="2" t="s">
        <v>149</v>
      </c>
      <c r="C140" s="2">
        <v>-0.21824104234527686</v>
      </c>
      <c r="D140">
        <v>0.1570526460727017</v>
      </c>
      <c r="E140">
        <v>5.4641108870967743E-2</v>
      </c>
      <c r="F140">
        <v>3.6554584380046364E-2</v>
      </c>
      <c r="G140">
        <v>4.1564822138261515E-2</v>
      </c>
      <c r="H140">
        <v>0.83951286933719527</v>
      </c>
      <c r="I140">
        <v>62.244845999999995</v>
      </c>
      <c r="J140">
        <v>205.38812190389049</v>
      </c>
      <c r="K140">
        <v>4.5594428270339903E-3</v>
      </c>
      <c r="L140">
        <v>11.601768099170229</v>
      </c>
    </row>
    <row r="141" spans="2:12" x14ac:dyDescent="0.35">
      <c r="B141" s="2" t="s">
        <v>150</v>
      </c>
      <c r="C141" s="2">
        <v>-0.25493333333333329</v>
      </c>
      <c r="D141">
        <v>0.16109868748590403</v>
      </c>
      <c r="E141">
        <v>6.3513136682242996E-2</v>
      </c>
      <c r="F141">
        <v>5.0840465196873123E-2</v>
      </c>
      <c r="G141">
        <v>3.7518780725059042E-2</v>
      </c>
      <c r="H141">
        <v>0.83581452936263789</v>
      </c>
      <c r="I141">
        <v>47.571387999999999</v>
      </c>
      <c r="J141">
        <v>260.34045668528586</v>
      </c>
      <c r="K141">
        <v>2.3746758991962419E-3</v>
      </c>
      <c r="L141">
        <v>8.4798897997362701</v>
      </c>
    </row>
    <row r="142" spans="2:12" x14ac:dyDescent="0.35">
      <c r="B142" s="2" t="s">
        <v>151</v>
      </c>
      <c r="C142" s="2">
        <v>-5.974202308214533E-2</v>
      </c>
      <c r="D142">
        <v>0.16689490573339447</v>
      </c>
      <c r="E142">
        <v>6.6602964953271032E-2</v>
      </c>
      <c r="F142">
        <v>5.8549319870119965E-2</v>
      </c>
      <c r="G142">
        <v>3.1722562477568661E-2</v>
      </c>
      <c r="H142">
        <v>0.83261531773016262</v>
      </c>
      <c r="I142">
        <v>58.795862</v>
      </c>
      <c r="J142">
        <v>219.19505784407565</v>
      </c>
      <c r="K142">
        <v>2.4385650160022422E-3</v>
      </c>
      <c r="L142">
        <v>7.8887955279422499</v>
      </c>
    </row>
    <row r="143" spans="2:12" x14ac:dyDescent="0.35">
      <c r="B143" s="2" t="s">
        <v>152</v>
      </c>
      <c r="C143" s="2">
        <v>-0.11626344086021508</v>
      </c>
      <c r="D143">
        <v>0.20497542888192286</v>
      </c>
      <c r="E143">
        <v>0.10207877102803739</v>
      </c>
      <c r="F143">
        <v>0.12931989853205378</v>
      </c>
      <c r="G143">
        <v>-6.3579606709595615E-3</v>
      </c>
      <c r="H143">
        <v>0.80306967590405809</v>
      </c>
      <c r="I143">
        <v>76.244800999999995</v>
      </c>
      <c r="J143">
        <v>145.88048126009764</v>
      </c>
      <c r="K143">
        <v>-1.5727598207437711E-3</v>
      </c>
      <c r="L143">
        <v>-9.6851112973455713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workbookViewId="0">
      <selection activeCell="V14" sqref="V14"/>
    </sheetView>
  </sheetViews>
  <sheetFormatPr defaultRowHeight="14.5" x14ac:dyDescent="0.35"/>
  <cols>
    <col min="3" max="3" width="9.1796875" style="2"/>
  </cols>
  <sheetData>
    <row r="3" spans="2:32" x14ac:dyDescent="0.35">
      <c r="C3" s="2" t="s">
        <v>4</v>
      </c>
      <c r="D3" t="s">
        <v>165</v>
      </c>
      <c r="E3" t="s">
        <v>166</v>
      </c>
      <c r="F3" t="s">
        <v>168</v>
      </c>
      <c r="G3" t="s">
        <v>156</v>
      </c>
      <c r="H3" t="s">
        <v>164</v>
      </c>
      <c r="I3" t="s">
        <v>155</v>
      </c>
      <c r="J3" t="s">
        <v>161</v>
      </c>
      <c r="K3" t="s">
        <v>162</v>
      </c>
      <c r="L3" t="s">
        <v>163</v>
      </c>
      <c r="M3" s="3" t="s">
        <v>171</v>
      </c>
      <c r="N3" s="3" t="s">
        <v>172</v>
      </c>
      <c r="O3" s="3" t="s">
        <v>173</v>
      </c>
      <c r="P3" s="3" t="s">
        <v>174</v>
      </c>
      <c r="Q3" s="3" t="s">
        <v>175</v>
      </c>
      <c r="R3" s="3" t="s">
        <v>176</v>
      </c>
      <c r="S3" s="3" t="s">
        <v>177</v>
      </c>
      <c r="T3" s="3" t="s">
        <v>178</v>
      </c>
      <c r="U3" s="3" t="s">
        <v>179</v>
      </c>
      <c r="X3" t="s">
        <v>165</v>
      </c>
      <c r="Y3" t="s">
        <v>166</v>
      </c>
      <c r="Z3" t="s">
        <v>168</v>
      </c>
      <c r="AA3" t="s">
        <v>156</v>
      </c>
      <c r="AB3" t="s">
        <v>164</v>
      </c>
      <c r="AC3" t="s">
        <v>155</v>
      </c>
      <c r="AD3" t="s">
        <v>161</v>
      </c>
      <c r="AE3" t="s">
        <v>162</v>
      </c>
      <c r="AF3" t="s">
        <v>163</v>
      </c>
    </row>
    <row r="4" spans="2:32" x14ac:dyDescent="0.35">
      <c r="B4" s="3" t="s">
        <v>13</v>
      </c>
      <c r="C4" s="2">
        <v>0.17523364485981308</v>
      </c>
      <c r="D4">
        <v>0.25139356067416518</v>
      </c>
      <c r="E4">
        <v>-7.109887656967899E-3</v>
      </c>
      <c r="F4">
        <v>-5.5407040602973154</v>
      </c>
      <c r="G4">
        <v>57.204013000000003</v>
      </c>
      <c r="H4">
        <v>4.0558111515819062E-3</v>
      </c>
      <c r="I4">
        <v>0.34378718013643561</v>
      </c>
      <c r="J4">
        <v>0.66945327547811129</v>
      </c>
      <c r="K4">
        <v>0.38680029682924788</v>
      </c>
      <c r="L4">
        <v>0.68637047342758617</v>
      </c>
      <c r="M4" s="7">
        <v>-2.3590221270963854</v>
      </c>
      <c r="N4" s="7">
        <v>2.9156630260084294E-2</v>
      </c>
      <c r="O4" s="7">
        <v>-2.9971278733215811</v>
      </c>
      <c r="P4" s="7">
        <v>30.693840999999999</v>
      </c>
      <c r="Q4" s="7">
        <v>4.303467759533941E-3</v>
      </c>
      <c r="R4" s="7">
        <v>0.34834254664830983</v>
      </c>
      <c r="S4" s="7">
        <v>0.70835417394822864</v>
      </c>
      <c r="T4" s="7">
        <v>0.35345663035956076</v>
      </c>
      <c r="U4" s="7">
        <v>0.7448589137968743</v>
      </c>
    </row>
    <row r="5" spans="2:32" x14ac:dyDescent="0.35">
      <c r="B5" s="3" t="s">
        <v>14</v>
      </c>
      <c r="C5" s="2">
        <v>-0.29184925503943909</v>
      </c>
      <c r="D5">
        <v>-1.2093263458218728</v>
      </c>
      <c r="E5">
        <v>5.1468507198620485E-2</v>
      </c>
      <c r="F5">
        <v>-5.4283871246521187</v>
      </c>
      <c r="G5">
        <v>82.469317000000004</v>
      </c>
      <c r="H5">
        <v>-1.6100403737428853E-2</v>
      </c>
      <c r="I5">
        <v>0.32550948120448953</v>
      </c>
      <c r="J5">
        <v>0.68960949036712216</v>
      </c>
      <c r="K5">
        <v>0.40254050171505057</v>
      </c>
      <c r="L5">
        <v>0.7424532172382865</v>
      </c>
      <c r="M5" s="7">
        <v>-5.8405835856159083</v>
      </c>
      <c r="N5" s="7">
        <v>-3.1336844817363638E-2</v>
      </c>
      <c r="O5" s="7">
        <v>-4.9398220798738706</v>
      </c>
      <c r="P5" s="7">
        <v>42.408127</v>
      </c>
      <c r="Q5" s="7">
        <v>-2.6379774831846281E-2</v>
      </c>
      <c r="R5" s="7">
        <v>0.31684980083511111</v>
      </c>
      <c r="S5" s="7">
        <v>0.73903741653960897</v>
      </c>
      <c r="T5" s="7">
        <v>0.38176153016398379</v>
      </c>
      <c r="U5" s="7">
        <v>0.8409823908975298</v>
      </c>
      <c r="W5" t="s">
        <v>171</v>
      </c>
      <c r="X5" s="5">
        <v>0.84</v>
      </c>
      <c r="Y5">
        <v>-0.52200000000000002</v>
      </c>
      <c r="Z5">
        <v>0.71599999999999997</v>
      </c>
      <c r="AA5">
        <v>-0.86799999999999999</v>
      </c>
      <c r="AB5">
        <v>0.91800000000000004</v>
      </c>
      <c r="AC5">
        <v>0.91500000000000004</v>
      </c>
      <c r="AD5">
        <v>-0.91800000000000004</v>
      </c>
      <c r="AE5">
        <v>-0.628</v>
      </c>
      <c r="AF5">
        <v>-0.88900000000000001</v>
      </c>
    </row>
    <row r="6" spans="2:32" x14ac:dyDescent="0.35">
      <c r="B6" s="3" t="s">
        <v>15</v>
      </c>
      <c r="C6" s="2">
        <v>-9.0595340811044062E-2</v>
      </c>
      <c r="D6">
        <v>-0.15820685453979455</v>
      </c>
      <c r="E6">
        <v>5.2486950055044383E-3</v>
      </c>
      <c r="F6">
        <v>-6.3148900544810829</v>
      </c>
      <c r="G6">
        <v>104.89786100000001</v>
      </c>
      <c r="H6">
        <v>-3.0998124950564393E-2</v>
      </c>
      <c r="I6">
        <v>0.32149084670042705</v>
      </c>
      <c r="J6">
        <v>0.70450721158025764</v>
      </c>
      <c r="K6">
        <v>0.42857099999999998</v>
      </c>
      <c r="L6">
        <v>0.81309146420322209</v>
      </c>
      <c r="M6" s="7">
        <v>-5.2948806366464609</v>
      </c>
      <c r="N6" s="7">
        <v>-3.3069376679227109E-3</v>
      </c>
      <c r="O6" s="7">
        <v>-9.9621500650781414</v>
      </c>
      <c r="P6" s="7">
        <v>54.489745999999997</v>
      </c>
      <c r="Q6" s="7">
        <v>-6.1068507733624072E-2</v>
      </c>
      <c r="R6" s="7">
        <v>0.31251191500805964</v>
      </c>
      <c r="S6" s="7">
        <v>0.77372614944138651</v>
      </c>
      <c r="T6" s="7">
        <v>0.42857099999999998</v>
      </c>
      <c r="U6" s="7">
        <v>0.97638732282179452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2:32" x14ac:dyDescent="0.35">
      <c r="B7" s="3" t="s">
        <v>16</v>
      </c>
      <c r="C7" s="2">
        <v>-0.18003913894324849</v>
      </c>
      <c r="D7">
        <v>3.5747423868934507</v>
      </c>
      <c r="E7">
        <v>3.655674526805093E-2</v>
      </c>
      <c r="F7">
        <v>2.1496095725481439</v>
      </c>
      <c r="G7">
        <v>51.734666000000004</v>
      </c>
      <c r="H7">
        <v>2.2094625201057844E-2</v>
      </c>
      <c r="I7">
        <v>0.34458115107575699</v>
      </c>
      <c r="J7">
        <v>0.65141446142863535</v>
      </c>
      <c r="K7">
        <v>0.38550952831925034</v>
      </c>
      <c r="L7">
        <v>0.66212067442618772</v>
      </c>
      <c r="M7" s="7">
        <v>-1.4064747587144346</v>
      </c>
      <c r="N7" s="15">
        <v>-2.0192959131331071E-2</v>
      </c>
      <c r="O7" s="15">
        <v>1.7764581471022467</v>
      </c>
      <c r="P7" s="7">
        <v>26.551007000000002</v>
      </c>
      <c r="Q7" s="7">
        <v>2.800370588979828E-2</v>
      </c>
      <c r="R7" s="7">
        <v>0.35004383442241105</v>
      </c>
      <c r="S7" s="7">
        <v>0.68465393581796419</v>
      </c>
      <c r="T7" s="7">
        <v>0.35113549962389051</v>
      </c>
      <c r="U7" s="7">
        <v>0.70588749713657883</v>
      </c>
    </row>
    <row r="8" spans="2:32" x14ac:dyDescent="0.35">
      <c r="B8" s="3" t="s">
        <v>17</v>
      </c>
      <c r="C8" s="2">
        <v>0.14026602176541719</v>
      </c>
      <c r="D8">
        <v>1.6350650267275402</v>
      </c>
      <c r="E8">
        <v>-1.3890370376000834E-2</v>
      </c>
      <c r="F8">
        <v>-2.8806512747918305</v>
      </c>
      <c r="G8">
        <v>62.857073999999997</v>
      </c>
      <c r="H8">
        <v>-1.8199392738572351E-3</v>
      </c>
      <c r="I8">
        <v>0.33750590706680877</v>
      </c>
      <c r="J8">
        <v>0.67532902590355059</v>
      </c>
      <c r="K8">
        <v>0.40386712490588139</v>
      </c>
      <c r="L8">
        <v>0.72801690351692394</v>
      </c>
      <c r="M8" s="7">
        <v>-2.6852165912772006</v>
      </c>
      <c r="N8" s="7">
        <v>2.3084132520539528E-2</v>
      </c>
      <c r="O8" s="7">
        <v>-3.9631065337740381</v>
      </c>
      <c r="P8" s="7">
        <v>32.408127999999998</v>
      </c>
      <c r="Q8" s="7">
        <v>-1.2849556309875027E-2</v>
      </c>
      <c r="R8" s="7">
        <v>0.33791807772969568</v>
      </c>
      <c r="S8" s="7">
        <v>0.72550719801763752</v>
      </c>
      <c r="T8" s="7">
        <v>0.3841471367534226</v>
      </c>
      <c r="U8" s="7">
        <v>0.82543234281631339</v>
      </c>
      <c r="W8" t="s">
        <v>172</v>
      </c>
      <c r="X8">
        <v>0.34799999999999998</v>
      </c>
      <c r="Y8" s="5">
        <v>-0.86699999999999999</v>
      </c>
      <c r="Z8">
        <v>7.3999999999999996E-2</v>
      </c>
      <c r="AA8">
        <v>-0.628</v>
      </c>
      <c r="AB8">
        <v>0.37</v>
      </c>
      <c r="AC8">
        <v>0.65600000000000003</v>
      </c>
      <c r="AD8">
        <v>-0.37</v>
      </c>
      <c r="AE8">
        <v>-0.48199999999999998</v>
      </c>
      <c r="AF8">
        <v>-0.45300000000000001</v>
      </c>
    </row>
    <row r="9" spans="2:32" x14ac:dyDescent="0.35">
      <c r="B9" s="3" t="s">
        <v>18</v>
      </c>
      <c r="C9" s="2">
        <v>5.1405071967100757E-2</v>
      </c>
      <c r="D9">
        <v>-0.83674670018841868</v>
      </c>
      <c r="E9">
        <v>5.9136500792621519E-3</v>
      </c>
      <c r="F9">
        <v>-8.062336829943348</v>
      </c>
      <c r="G9">
        <v>94.530514999999994</v>
      </c>
      <c r="H9">
        <v>-2.5347405369549103E-2</v>
      </c>
      <c r="I9">
        <v>0.3264842192264259</v>
      </c>
      <c r="J9">
        <v>0.69885649199924238</v>
      </c>
      <c r="K9">
        <v>0.4121495561783653</v>
      </c>
      <c r="L9">
        <v>0.77302330330187286</v>
      </c>
      <c r="M9" s="7">
        <v>-5.2973345131678826</v>
      </c>
      <c r="N9" s="7">
        <v>7.4067725351067313E-3</v>
      </c>
      <c r="O9" s="7">
        <v>-7.4024477904092905</v>
      </c>
      <c r="P9" s="7">
        <v>50.836682999999994</v>
      </c>
      <c r="Q9" s="7">
        <v>-4.3605988267649082E-2</v>
      </c>
      <c r="R9" s="7">
        <v>0.31952372686982389</v>
      </c>
      <c r="S9" s="7">
        <v>0.75626362997541152</v>
      </c>
      <c r="T9" s="7">
        <v>0.39904105897397324</v>
      </c>
      <c r="U9" s="7">
        <v>0.8974546634443602</v>
      </c>
      <c r="X9">
        <v>3.0000000000000001E-3</v>
      </c>
      <c r="Y9">
        <v>0</v>
      </c>
      <c r="Z9">
        <v>0.54300000000000004</v>
      </c>
      <c r="AA9">
        <v>0</v>
      </c>
      <c r="AB9">
        <v>2E-3</v>
      </c>
      <c r="AC9">
        <v>0</v>
      </c>
      <c r="AD9">
        <v>2E-3</v>
      </c>
      <c r="AE9">
        <v>0</v>
      </c>
      <c r="AF9">
        <v>0</v>
      </c>
    </row>
    <row r="10" spans="2:32" x14ac:dyDescent="0.35">
      <c r="B10" s="3" t="s">
        <v>19</v>
      </c>
      <c r="C10" s="2">
        <v>0.13072074540970141</v>
      </c>
      <c r="D10">
        <v>-6.2831100252274963</v>
      </c>
      <c r="E10">
        <v>-2.838544522915698E-2</v>
      </c>
      <c r="F10">
        <v>0.50846064231765808</v>
      </c>
      <c r="G10">
        <v>47.734623999999997</v>
      </c>
      <c r="H10">
        <v>2.7439234022106379E-2</v>
      </c>
      <c r="I10">
        <v>0.35670037321962905</v>
      </c>
      <c r="J10">
        <v>0.64606985260758698</v>
      </c>
      <c r="K10">
        <v>0.36682923960512004</v>
      </c>
      <c r="L10">
        <v>0.61784021038725401</v>
      </c>
      <c r="M10" s="7">
        <v>-0.37340647483602113</v>
      </c>
      <c r="N10" s="7">
        <v>6.7010294028023679E-2</v>
      </c>
      <c r="O10" s="7">
        <v>3.3473070572041763</v>
      </c>
      <c r="P10" s="7">
        <v>24.163229999999995</v>
      </c>
      <c r="Q10" s="7">
        <v>2.5289879008792343E-2</v>
      </c>
      <c r="R10" s="7">
        <v>0.36797209433871153</v>
      </c>
      <c r="S10" s="7">
        <v>0.68736776269897015</v>
      </c>
      <c r="T10" s="7">
        <v>0.31754357981044085</v>
      </c>
      <c r="U10" s="7">
        <v>0.64923239270256783</v>
      </c>
    </row>
    <row r="11" spans="2:32" x14ac:dyDescent="0.35">
      <c r="B11" s="3" t="s">
        <v>20</v>
      </c>
      <c r="C11" s="2">
        <v>0.28560885608856096</v>
      </c>
      <c r="D11">
        <v>-13.637023589649532</v>
      </c>
      <c r="E11">
        <v>-4.0961330598644416E-2</v>
      </c>
      <c r="F11">
        <v>-13.944712087835768</v>
      </c>
      <c r="G11">
        <v>65.265208999999999</v>
      </c>
      <c r="H11">
        <v>-2.1682142278436928E-2</v>
      </c>
      <c r="I11">
        <v>0.33420075178404024</v>
      </c>
      <c r="J11">
        <v>0.69519122890813012</v>
      </c>
      <c r="K11">
        <v>0.39547712959089765</v>
      </c>
      <c r="L11">
        <v>0.73482737253655284</v>
      </c>
      <c r="M11" s="7">
        <v>-5.0942048389362169</v>
      </c>
      <c r="N11" s="7">
        <v>7.431170948340568E-2</v>
      </c>
      <c r="O11" s="7">
        <v>-17.381726414990794</v>
      </c>
      <c r="P11" s="7">
        <v>32.183624999999999</v>
      </c>
      <c r="Q11" s="7">
        <v>-4.5526612130469213E-2</v>
      </c>
      <c r="R11" s="7">
        <v>0.33074160502067262</v>
      </c>
      <c r="S11" s="7">
        <v>0.75818425383823174</v>
      </c>
      <c r="T11" s="7">
        <v>0.36905978697156616</v>
      </c>
      <c r="U11" s="7">
        <v>0.84615317850228611</v>
      </c>
      <c r="W11" t="s">
        <v>173</v>
      </c>
      <c r="X11">
        <v>0.77500000000000002</v>
      </c>
      <c r="Y11">
        <v>-0.224</v>
      </c>
      <c r="Z11" s="5">
        <v>0.85699999999999998</v>
      </c>
      <c r="AA11">
        <v>-0.754</v>
      </c>
      <c r="AB11">
        <v>0.93200000000000005</v>
      </c>
      <c r="AC11">
        <v>0.746</v>
      </c>
      <c r="AD11">
        <v>-0.93200000000000005</v>
      </c>
      <c r="AE11">
        <v>-0.55600000000000005</v>
      </c>
      <c r="AF11">
        <v>-0.85799999999999998</v>
      </c>
    </row>
    <row r="12" spans="2:32" x14ac:dyDescent="0.35">
      <c r="B12" s="3" t="s">
        <v>21</v>
      </c>
      <c r="C12" s="2">
        <v>0.16987620357634131</v>
      </c>
      <c r="D12">
        <v>-10.24949937093711</v>
      </c>
      <c r="E12">
        <v>-2.5079225988508449E-2</v>
      </c>
      <c r="F12">
        <v>-16.867129989330365</v>
      </c>
      <c r="G12">
        <v>61.795828</v>
      </c>
      <c r="H12">
        <v>-1.7714442977959377E-2</v>
      </c>
      <c r="I12">
        <v>0.33860492928991243</v>
      </c>
      <c r="J12">
        <v>0.69122352960765276</v>
      </c>
      <c r="K12">
        <v>0.38619076725508245</v>
      </c>
      <c r="L12">
        <v>0.71124267539143493</v>
      </c>
      <c r="M12" s="7">
        <v>-4.2825260722414695</v>
      </c>
      <c r="N12" s="7">
        <v>6.1564469793453126E-2</v>
      </c>
      <c r="O12" s="7">
        <v>-12.382675075089786</v>
      </c>
      <c r="P12" s="7">
        <v>31.306077000000002</v>
      </c>
      <c r="Q12" s="7">
        <v>-2.8341764847990225E-2</v>
      </c>
      <c r="R12" s="7">
        <v>0.33845723233384978</v>
      </c>
      <c r="S12" s="7">
        <v>0.74099940655575258</v>
      </c>
      <c r="T12" s="7">
        <v>0.35236054084549423</v>
      </c>
      <c r="U12" s="7">
        <v>0.79078909921551976</v>
      </c>
      <c r="X12">
        <v>0</v>
      </c>
      <c r="Y12">
        <v>6.3E-2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2:32" x14ac:dyDescent="0.35">
      <c r="B13" s="3" t="s">
        <v>22</v>
      </c>
      <c r="C13" s="2">
        <v>3.1963470319634632E-2</v>
      </c>
      <c r="D13">
        <v>5.5030048635649873</v>
      </c>
      <c r="E13">
        <v>2.7703188268214801E-2</v>
      </c>
      <c r="F13">
        <v>31.829971995423847</v>
      </c>
      <c r="G13">
        <v>54.999946000000001</v>
      </c>
      <c r="H13">
        <v>4.868958804769008E-2</v>
      </c>
      <c r="I13">
        <v>0.40436200710089443</v>
      </c>
      <c r="J13">
        <v>0.62481949858200325</v>
      </c>
      <c r="K13">
        <v>0.30243423282857856</v>
      </c>
      <c r="L13">
        <v>0.46180638084398273</v>
      </c>
      <c r="M13" s="7">
        <v>11.203920065620609</v>
      </c>
      <c r="N13" s="15">
        <v>4.1928156499259787E-2</v>
      </c>
      <c r="O13" s="15">
        <v>17.096439168779597</v>
      </c>
      <c r="P13" s="7">
        <v>29.816299000000001</v>
      </c>
      <c r="Q13" s="7">
        <v>0.12116091639325141</v>
      </c>
      <c r="R13" s="7">
        <v>0.45302591653744811</v>
      </c>
      <c r="S13" s="7">
        <v>0.59149672531451114</v>
      </c>
      <c r="T13" s="7">
        <v>0.20174494644200389</v>
      </c>
      <c r="U13" s="7">
        <v>0.29950443370975788</v>
      </c>
    </row>
    <row r="14" spans="2:32" x14ac:dyDescent="0.35">
      <c r="B14" s="3" t="s">
        <v>23</v>
      </c>
      <c r="C14" s="2">
        <v>0.10065789473684218</v>
      </c>
      <c r="D14">
        <v>-0.48931535369787282</v>
      </c>
      <c r="E14">
        <v>-7.6335853649044463E-4</v>
      </c>
      <c r="F14">
        <v>-6.3760838857357101</v>
      </c>
      <c r="G14">
        <v>100.020304</v>
      </c>
      <c r="H14">
        <v>-2.3175822229480503E-2</v>
      </c>
      <c r="I14">
        <v>0.32678670272780802</v>
      </c>
      <c r="J14">
        <v>0.69668490885917378</v>
      </c>
      <c r="K14">
        <v>0.41551989617669199</v>
      </c>
      <c r="L14">
        <v>0.77725180236262648</v>
      </c>
      <c r="M14" s="7">
        <v>-4.9593104722107055</v>
      </c>
      <c r="N14" s="7">
        <v>1.0420949678522768E-2</v>
      </c>
      <c r="O14" s="7">
        <v>-7.160212369738332</v>
      </c>
      <c r="P14" s="7">
        <v>52.897904999999994</v>
      </c>
      <c r="Q14" s="7">
        <v>-4.4433532840511464E-2</v>
      </c>
      <c r="R14" s="7">
        <v>0.32013141282606383</v>
      </c>
      <c r="S14" s="7">
        <v>0.75709117454827402</v>
      </c>
      <c r="T14" s="7">
        <v>0.40510178922822326</v>
      </c>
      <c r="U14" s="7">
        <v>0.90960954273214401</v>
      </c>
      <c r="W14" t="s">
        <v>174</v>
      </c>
      <c r="X14">
        <v>-0.70299999999999996</v>
      </c>
      <c r="Y14">
        <v>0.60599999999999998</v>
      </c>
      <c r="Z14">
        <v>-0.48599999999999999</v>
      </c>
      <c r="AA14" s="12">
        <v>0.997</v>
      </c>
      <c r="AB14">
        <v>-0.81799999999999995</v>
      </c>
      <c r="AC14">
        <v>-0.877</v>
      </c>
      <c r="AD14">
        <v>0.81799999999999995</v>
      </c>
      <c r="AE14">
        <v>0.83399999999999996</v>
      </c>
      <c r="AF14">
        <v>0.92100000000000004</v>
      </c>
    </row>
    <row r="15" spans="2:32" x14ac:dyDescent="0.35">
      <c r="B15" s="3" t="s">
        <v>24</v>
      </c>
      <c r="C15" s="2">
        <v>-0.20164609053497939</v>
      </c>
      <c r="D15">
        <v>-3.6131014523868261</v>
      </c>
      <c r="E15">
        <v>1.3381323579364238E-2</v>
      </c>
      <c r="F15">
        <v>-8.6959252371021734</v>
      </c>
      <c r="G15">
        <v>115.61212999999999</v>
      </c>
      <c r="H15">
        <v>-3.6244203515185286E-2</v>
      </c>
      <c r="I15">
        <v>0.31963593258019962</v>
      </c>
      <c r="J15">
        <v>0.70975329014487842</v>
      </c>
      <c r="K15">
        <v>0.42204544808834599</v>
      </c>
      <c r="L15">
        <v>0.80615341490438497</v>
      </c>
      <c r="M15" s="7">
        <v>-7.0453425614464873</v>
      </c>
      <c r="N15" s="7">
        <v>-1.8430163740976678E-3</v>
      </c>
      <c r="O15" s="7">
        <v>-9.8348884546256983</v>
      </c>
      <c r="P15" s="7">
        <v>60.265247000000002</v>
      </c>
      <c r="Q15" s="7">
        <v>-6.4439897359693799E-2</v>
      </c>
      <c r="R15" s="7">
        <v>0.30814986357910978</v>
      </c>
      <c r="S15" s="7">
        <v>0.77709753906745627</v>
      </c>
      <c r="T15" s="7">
        <v>0.41683639461411165</v>
      </c>
      <c r="U15" s="7">
        <v>0.96015253707454218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:32" x14ac:dyDescent="0.35">
      <c r="B16" s="3" t="s">
        <v>25</v>
      </c>
      <c r="C16" s="2">
        <v>5.5555555555555552E-2</v>
      </c>
      <c r="D16">
        <v>2.8455496879320683</v>
      </c>
      <c r="E16">
        <v>-2.2037504501234394E-3</v>
      </c>
      <c r="F16">
        <v>-0.59370445389362203</v>
      </c>
      <c r="G16">
        <v>70.183611999999997</v>
      </c>
      <c r="H16">
        <v>-1.2929687481612329E-3</v>
      </c>
      <c r="I16">
        <v>0.33486632635980407</v>
      </c>
      <c r="J16">
        <v>0.67480205537785454</v>
      </c>
      <c r="K16">
        <v>0.4098548566050364</v>
      </c>
      <c r="L16">
        <v>0.73952399488065845</v>
      </c>
      <c r="M16" s="7">
        <v>-2.6677946277802245</v>
      </c>
      <c r="N16" s="7">
        <v>6.1131446449523841E-3</v>
      </c>
      <c r="O16" s="7">
        <v>-3.0554642799867224</v>
      </c>
      <c r="P16" s="7">
        <v>38.653027999999992</v>
      </c>
      <c r="Q16" s="7">
        <v>-1.5064654448132292E-2</v>
      </c>
      <c r="R16" s="7">
        <v>0.33381095661976062</v>
      </c>
      <c r="S16" s="7">
        <v>0.7277222961558949</v>
      </c>
      <c r="T16" s="7">
        <v>0.39491460433278175</v>
      </c>
      <c r="U16" s="7">
        <v>0.84811981295425443</v>
      </c>
    </row>
    <row r="17" spans="2:32" x14ac:dyDescent="0.35">
      <c r="B17" s="3" t="s">
        <v>26</v>
      </c>
      <c r="C17" s="2">
        <v>0.58375314861460936</v>
      </c>
      <c r="D17">
        <v>8.6644657321741771</v>
      </c>
      <c r="E17">
        <v>-2.5925035430805186E-2</v>
      </c>
      <c r="F17">
        <v>-1.9577263851355724</v>
      </c>
      <c r="G17">
        <v>37.122410000000002</v>
      </c>
      <c r="H17">
        <v>1.6217694384789899E-2</v>
      </c>
      <c r="I17">
        <v>0.35042054978108433</v>
      </c>
      <c r="J17">
        <v>0.65729139224490341</v>
      </c>
      <c r="K17">
        <v>0.3914255506567389</v>
      </c>
      <c r="L17">
        <v>0.68116224808052239</v>
      </c>
      <c r="M17" s="7">
        <v>1.0634304987979886</v>
      </c>
      <c r="N17" s="7">
        <v>3.2440919806647643E-2</v>
      </c>
      <c r="O17" s="7">
        <v>-1.3677009541347616</v>
      </c>
      <c r="P17" s="7">
        <v>20.163243999999999</v>
      </c>
      <c r="Q17" s="7">
        <v>2.2714565799729497E-2</v>
      </c>
      <c r="R17" s="7">
        <v>0.36194216175180227</v>
      </c>
      <c r="S17" s="7">
        <v>0.68994307590803294</v>
      </c>
      <c r="T17" s="7">
        <v>0.36177401549571236</v>
      </c>
      <c r="U17" s="7">
        <v>0.73285352725888742</v>
      </c>
      <c r="W17" t="s">
        <v>175</v>
      </c>
      <c r="X17">
        <v>0.77500000000000002</v>
      </c>
      <c r="Y17">
        <v>-0.34300000000000003</v>
      </c>
      <c r="Z17">
        <v>0.72899999999999998</v>
      </c>
      <c r="AA17">
        <v>-0.88900000000000001</v>
      </c>
      <c r="AB17" s="5">
        <v>0.94199999999999995</v>
      </c>
      <c r="AC17">
        <v>0.85499999999999998</v>
      </c>
      <c r="AD17">
        <v>-0.94199999999999995</v>
      </c>
      <c r="AE17">
        <v>-0.74099999999999999</v>
      </c>
      <c r="AF17">
        <v>-0.96</v>
      </c>
    </row>
    <row r="18" spans="2:32" x14ac:dyDescent="0.35">
      <c r="B18" s="3" t="s">
        <v>27</v>
      </c>
      <c r="C18" s="2">
        <v>4.7803617571059331E-2</v>
      </c>
      <c r="D18">
        <v>5.9351891581581668</v>
      </c>
      <c r="E18">
        <v>-3.8678300600296846E-2</v>
      </c>
      <c r="F18">
        <v>-0.51133831664733975</v>
      </c>
      <c r="G18">
        <v>32.632611999999995</v>
      </c>
      <c r="H18">
        <v>3.1724907929030266E-2</v>
      </c>
      <c r="I18">
        <v>0.36034190978953257</v>
      </c>
      <c r="J18">
        <v>0.64178417870066307</v>
      </c>
      <c r="K18">
        <v>0.37783662662093193</v>
      </c>
      <c r="L18">
        <v>0.63501614439920062</v>
      </c>
      <c r="M18" s="7">
        <v>3.1577848903716053</v>
      </c>
      <c r="N18" s="7">
        <v>5.2373667868890424E-2</v>
      </c>
      <c r="O18" s="7">
        <v>5.0978886334828175</v>
      </c>
      <c r="P18" s="7">
        <v>16.244876999999999</v>
      </c>
      <c r="Q18" s="7">
        <v>4.3635424643133247E-2</v>
      </c>
      <c r="R18" s="7">
        <v>0.37755567811066093</v>
      </c>
      <c r="S18" s="7">
        <v>0.66902221706462928</v>
      </c>
      <c r="T18" s="7">
        <v>0.33733766691740635</v>
      </c>
      <c r="U18" s="7">
        <v>0.65804015411421823</v>
      </c>
      <c r="X18">
        <v>0</v>
      </c>
      <c r="Y18">
        <v>4.0000000000000001E-3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2:32" x14ac:dyDescent="0.35">
      <c r="B19" s="3" t="s">
        <v>28</v>
      </c>
      <c r="C19" s="2">
        <v>-2.2525597269624578E-2</v>
      </c>
      <c r="D19">
        <v>-1.5477916867862218</v>
      </c>
      <c r="E19">
        <v>-5.7396886432556577E-3</v>
      </c>
      <c r="F19">
        <v>-0.2960455241042439</v>
      </c>
      <c r="G19">
        <v>89.040725999999992</v>
      </c>
      <c r="H19">
        <v>-6.3976764768056416E-3</v>
      </c>
      <c r="I19">
        <v>0.33074012608903336</v>
      </c>
      <c r="J19">
        <v>0.67990676310649889</v>
      </c>
      <c r="K19">
        <v>0.4140857089433615</v>
      </c>
      <c r="L19">
        <v>0.75422310027617678</v>
      </c>
      <c r="M19" s="7">
        <v>-3.8603911012246641</v>
      </c>
      <c r="N19" s="7">
        <v>1.246389363190085E-2</v>
      </c>
      <c r="O19" s="7">
        <v>-4.7838769041642308</v>
      </c>
      <c r="P19" s="7">
        <v>46.673423</v>
      </c>
      <c r="Q19" s="7">
        <v>-3.0647622094325755E-2</v>
      </c>
      <c r="R19" s="7">
        <v>0.32557380503430411</v>
      </c>
      <c r="S19" s="7">
        <v>0.74330526380208828</v>
      </c>
      <c r="T19" s="7">
        <v>0.40252275507747859</v>
      </c>
      <c r="U19" s="7">
        <v>0.88472242654495403</v>
      </c>
    </row>
    <row r="20" spans="2:32" x14ac:dyDescent="0.35">
      <c r="B20" s="3" t="s">
        <v>29</v>
      </c>
      <c r="C20" s="2">
        <v>0.11500000000000003</v>
      </c>
      <c r="D20">
        <v>4.3270164630596071</v>
      </c>
      <c r="E20">
        <v>-1.1114181584734779E-2</v>
      </c>
      <c r="F20">
        <v>4.1126116570168563</v>
      </c>
      <c r="G20">
        <v>81.081561999999991</v>
      </c>
      <c r="H20">
        <v>2.7787093893660852E-3</v>
      </c>
      <c r="I20">
        <v>0.33518580526281355</v>
      </c>
      <c r="J20">
        <v>0.67073037724032725</v>
      </c>
      <c r="K20">
        <v>0.41820899723918681</v>
      </c>
      <c r="L20">
        <v>0.75157757836485173</v>
      </c>
      <c r="M20" s="7">
        <v>-1.6982904171576165</v>
      </c>
      <c r="N20" s="7">
        <v>6.0901991039317913E-3</v>
      </c>
      <c r="O20" s="7">
        <v>-1.9170872642475487</v>
      </c>
      <c r="P20" s="7">
        <v>41.428535999999994</v>
      </c>
      <c r="Q20" s="7">
        <v>-1.704423469052696E-2</v>
      </c>
      <c r="R20" s="7">
        <v>0.33467841763965961</v>
      </c>
      <c r="S20" s="7">
        <v>0.72970187639828943</v>
      </c>
      <c r="T20" s="7">
        <v>0.40993747826086963</v>
      </c>
      <c r="U20" s="7">
        <v>0.87814321118112959</v>
      </c>
      <c r="W20" t="s">
        <v>176</v>
      </c>
      <c r="X20">
        <v>0.755</v>
      </c>
      <c r="Y20">
        <v>-0.61599999999999999</v>
      </c>
      <c r="Z20">
        <v>0.60599999999999998</v>
      </c>
      <c r="AA20">
        <v>-0.90900000000000003</v>
      </c>
      <c r="AB20">
        <v>0.876</v>
      </c>
      <c r="AC20" s="5">
        <v>0.98</v>
      </c>
      <c r="AD20">
        <v>-0.876</v>
      </c>
      <c r="AE20">
        <v>-0.71399999999999997</v>
      </c>
      <c r="AF20">
        <v>-0.89700000000000002</v>
      </c>
    </row>
    <row r="21" spans="2:32" x14ac:dyDescent="0.35">
      <c r="B21" s="3" t="s">
        <v>30</v>
      </c>
      <c r="C21" s="2">
        <v>0.13960396039603962</v>
      </c>
      <c r="D21">
        <v>-0.43766256752791266</v>
      </c>
      <c r="E21">
        <v>-8.2122510598766438E-3</v>
      </c>
      <c r="F21">
        <v>-4.7050743603983278</v>
      </c>
      <c r="G21">
        <v>73.448897000000002</v>
      </c>
      <c r="H21">
        <v>-1.0354854901404281E-2</v>
      </c>
      <c r="I21">
        <v>0.33333325141620107</v>
      </c>
      <c r="J21">
        <v>0.68386394153109753</v>
      </c>
      <c r="K21">
        <v>0.40565985894754453</v>
      </c>
      <c r="L21">
        <v>0.74188682538584882</v>
      </c>
      <c r="M21" s="7">
        <v>-3.8781850664475233</v>
      </c>
      <c r="N21" s="7">
        <v>2.108876508298475E-2</v>
      </c>
      <c r="O21" s="7">
        <v>-5.3320779292511133</v>
      </c>
      <c r="P21" s="7">
        <v>39.122405000000001</v>
      </c>
      <c r="Q21" s="7">
        <v>-2.5223682748849924E-2</v>
      </c>
      <c r="R21" s="7">
        <v>0.33046215590817996</v>
      </c>
      <c r="S21" s="7">
        <v>0.73788132445661248</v>
      </c>
      <c r="T21" s="7">
        <v>0.38737092944185347</v>
      </c>
      <c r="U21" s="7">
        <v>0.84941145711171817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2:32" x14ac:dyDescent="0.35">
      <c r="B22" s="3" t="s">
        <v>31</v>
      </c>
      <c r="C22" s="2">
        <v>5.1923076923076975E-2</v>
      </c>
      <c r="D22">
        <v>4.105870107096373</v>
      </c>
      <c r="E22">
        <v>-4.9322254868774231E-3</v>
      </c>
      <c r="F22">
        <v>12.519293629310027</v>
      </c>
      <c r="G22">
        <v>62.204026999999996</v>
      </c>
      <c r="H22">
        <v>2.4883493805148732E-2</v>
      </c>
      <c r="I22">
        <v>0.34306100026546932</v>
      </c>
      <c r="J22">
        <v>0.64862559282454457</v>
      </c>
      <c r="K22">
        <v>0.40630524320254324</v>
      </c>
      <c r="L22">
        <v>0.70093573875656645</v>
      </c>
      <c r="M22" s="7">
        <v>-3.7146891627971773E-2</v>
      </c>
      <c r="N22" s="7">
        <v>3.3728080105227972E-3</v>
      </c>
      <c r="O22" s="7">
        <v>3.7954797495748736</v>
      </c>
      <c r="P22" s="7">
        <v>34.408133000000007</v>
      </c>
      <c r="Q22" s="7">
        <v>1.1104919621306775E-2</v>
      </c>
      <c r="R22" s="7">
        <v>0.34614703315739781</v>
      </c>
      <c r="S22" s="7">
        <v>0.7015527220864558</v>
      </c>
      <c r="T22" s="7">
        <v>0.38853149480968863</v>
      </c>
      <c r="U22" s="7">
        <v>0.79819210050794354</v>
      </c>
    </row>
    <row r="23" spans="2:32" x14ac:dyDescent="0.35">
      <c r="B23" s="3" t="s">
        <v>32</v>
      </c>
      <c r="C23" s="2">
        <v>-0.1339898296876261</v>
      </c>
      <c r="D23">
        <v>16.05915797529175</v>
      </c>
      <c r="E23">
        <v>0.48682516160401912</v>
      </c>
      <c r="F23">
        <v>-13.866868657935143</v>
      </c>
      <c r="G23">
        <v>55.306092999999997</v>
      </c>
      <c r="H23">
        <v>-2.0265447854113966E-2</v>
      </c>
      <c r="I23">
        <v>0.31908931299195686</v>
      </c>
      <c r="J23">
        <v>0.69377453448380733</v>
      </c>
      <c r="K23">
        <v>0.35668236492930644</v>
      </c>
      <c r="L23">
        <v>0.65447893212770047</v>
      </c>
      <c r="M23" s="7">
        <v>0.22994968027913087</v>
      </c>
      <c r="N23" s="7">
        <v>-0.43332100881750196</v>
      </c>
      <c r="O23" s="7">
        <v>15.277916295629389</v>
      </c>
      <c r="P23" s="7">
        <v>27.897943999999999</v>
      </c>
      <c r="Q23" s="7">
        <v>5.8855766384104502E-2</v>
      </c>
      <c r="R23" s="7">
        <v>0.33415250998056029</v>
      </c>
      <c r="S23" s="7">
        <v>0.65380187532365786</v>
      </c>
      <c r="T23" s="7">
        <v>0.29929691319392204</v>
      </c>
      <c r="U23" s="7">
        <v>0.5670348919568664</v>
      </c>
      <c r="W23" t="s">
        <v>177</v>
      </c>
      <c r="X23">
        <v>-0.77500000000000002</v>
      </c>
      <c r="Y23">
        <v>0.34300000000000003</v>
      </c>
      <c r="Z23">
        <v>-0.72899999999999998</v>
      </c>
      <c r="AA23">
        <v>0.88900000000000001</v>
      </c>
      <c r="AB23">
        <v>-0.94199999999999995</v>
      </c>
      <c r="AC23">
        <v>-0.85499999999999998</v>
      </c>
      <c r="AD23" s="5">
        <v>0.94199999999999995</v>
      </c>
      <c r="AE23">
        <v>0.74099999999999999</v>
      </c>
      <c r="AF23">
        <v>0.96</v>
      </c>
    </row>
    <row r="24" spans="2:32" x14ac:dyDescent="0.35">
      <c r="B24" s="3" t="s">
        <v>33</v>
      </c>
      <c r="C24" s="2">
        <v>1.5903614457831323</v>
      </c>
      <c r="D24">
        <v>58.372677233644147</v>
      </c>
      <c r="E24">
        <v>-0.11430590501626856</v>
      </c>
      <c r="F24">
        <v>21.511889097206506</v>
      </c>
      <c r="G24">
        <v>24.918333999999998</v>
      </c>
      <c r="H24">
        <v>7.3132116060512925E-2</v>
      </c>
      <c r="I24">
        <v>0.39913349366864759</v>
      </c>
      <c r="J24">
        <v>0.60037697056918038</v>
      </c>
      <c r="K24">
        <v>0.37643829406843465</v>
      </c>
      <c r="L24">
        <v>0.58252379914663932</v>
      </c>
      <c r="M24" s="7">
        <v>24.490782888130692</v>
      </c>
      <c r="N24" s="7">
        <v>6.6535427589056562E-2</v>
      </c>
      <c r="O24" s="7">
        <v>27.135724764136725</v>
      </c>
      <c r="P24" s="7">
        <v>12.632636</v>
      </c>
      <c r="Q24" s="7">
        <v>0.15389585658658644</v>
      </c>
      <c r="R24" s="7">
        <v>0.46786544023763832</v>
      </c>
      <c r="S24" s="7">
        <v>0.55876178512117591</v>
      </c>
      <c r="T24" s="7">
        <v>0.3348231086204303</v>
      </c>
      <c r="U24" s="7">
        <v>0.49168747616890712</v>
      </c>
      <c r="X24">
        <v>0</v>
      </c>
      <c r="Y24">
        <v>4.0000000000000001E-3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2:32" x14ac:dyDescent="0.35">
      <c r="B25" s="3" t="s">
        <v>34</v>
      </c>
      <c r="C25" s="2">
        <v>-6.1833688699360345E-2</v>
      </c>
      <c r="D25">
        <v>3.1090826946870451</v>
      </c>
      <c r="E25">
        <v>8.1412071820004973E-3</v>
      </c>
      <c r="F25">
        <v>-2.8475879048476713</v>
      </c>
      <c r="G25">
        <v>77.408102</v>
      </c>
      <c r="H25">
        <v>-8.3269119922411705E-3</v>
      </c>
      <c r="I25">
        <v>0.33215634529839072</v>
      </c>
      <c r="J25">
        <v>0.68183599862193445</v>
      </c>
      <c r="K25">
        <v>0.41057195022170162</v>
      </c>
      <c r="L25">
        <v>0.74941321061420529</v>
      </c>
      <c r="M25" s="7">
        <v>-3.3675694053774858</v>
      </c>
      <c r="N25" s="7">
        <v>-2.8048347122354824E-3</v>
      </c>
      <c r="O25" s="7">
        <v>-4.0322215997260571</v>
      </c>
      <c r="P25" s="7">
        <v>41.877518999999992</v>
      </c>
      <c r="Q25" s="7">
        <v>-2.0503684202725164E-2</v>
      </c>
      <c r="R25" s="7">
        <v>0.32986973468882058</v>
      </c>
      <c r="S25" s="7">
        <v>0.73316132591048766</v>
      </c>
      <c r="T25" s="7">
        <v>0.39620412140815409</v>
      </c>
      <c r="U25" s="7">
        <v>0.85842965096971868</v>
      </c>
    </row>
    <row r="26" spans="2:32" x14ac:dyDescent="0.35">
      <c r="B26" s="3" t="s">
        <v>35</v>
      </c>
      <c r="C26" s="2">
        <v>0.40168067226890741</v>
      </c>
      <c r="D26">
        <v>4.8366324734774269</v>
      </c>
      <c r="E26">
        <v>-3.610556607877486E-2</v>
      </c>
      <c r="F26">
        <v>-1.3095408211842994</v>
      </c>
      <c r="G26">
        <v>45.346890000000002</v>
      </c>
      <c r="H26">
        <v>8.5844042504970575E-3</v>
      </c>
      <c r="I26">
        <v>0.34478842804235232</v>
      </c>
      <c r="J26">
        <v>0.66492468237919633</v>
      </c>
      <c r="K26">
        <v>0.4015724253325525</v>
      </c>
      <c r="L26">
        <v>0.71088742993979492</v>
      </c>
      <c r="M26" s="7">
        <v>-0.61354027572129666</v>
      </c>
      <c r="N26" s="7">
        <v>3.9772661683679447E-2</v>
      </c>
      <c r="O26" s="7">
        <v>-2.4977312594448904</v>
      </c>
      <c r="P26" s="7">
        <v>23.122423999999999</v>
      </c>
      <c r="Q26" s="7">
        <v>2.4739168524189614E-3</v>
      </c>
      <c r="R26" s="7">
        <v>0.35098512849612085</v>
      </c>
      <c r="S26" s="7">
        <v>0.71018372485534353</v>
      </c>
      <c r="T26" s="7">
        <v>0.38002068211223106</v>
      </c>
      <c r="U26" s="7">
        <v>0.79549546861563081</v>
      </c>
      <c r="W26" t="s">
        <v>178</v>
      </c>
      <c r="X26">
        <v>-0.34899999999999998</v>
      </c>
      <c r="Y26">
        <v>0.28000000000000003</v>
      </c>
      <c r="Z26">
        <v>-0.24099999999999999</v>
      </c>
      <c r="AA26">
        <v>0.82699999999999996</v>
      </c>
      <c r="AB26">
        <v>-0.61399999999999999</v>
      </c>
      <c r="AC26">
        <v>-0.68700000000000006</v>
      </c>
      <c r="AD26">
        <v>0.61399999999999999</v>
      </c>
      <c r="AE26" s="12">
        <v>1</v>
      </c>
      <c r="AF26">
        <v>0.86399999999999999</v>
      </c>
    </row>
    <row r="27" spans="2:32" x14ac:dyDescent="0.35">
      <c r="B27" s="3" t="s">
        <v>36</v>
      </c>
      <c r="C27" s="2">
        <v>0.36409227683049133</v>
      </c>
      <c r="D27">
        <v>1.9523066468029042</v>
      </c>
      <c r="E27">
        <v>-3.8162204351849659E-2</v>
      </c>
      <c r="F27">
        <v>-8.0810878280885987</v>
      </c>
      <c r="G27">
        <v>66.469304999999991</v>
      </c>
      <c r="H27">
        <v>-1.3622401185106742E-2</v>
      </c>
      <c r="I27">
        <v>0.33770483620650171</v>
      </c>
      <c r="J27">
        <v>0.68713148781480005</v>
      </c>
      <c r="K27">
        <v>0.40659208064920943</v>
      </c>
      <c r="L27">
        <v>0.74769533427444712</v>
      </c>
      <c r="M27" s="7">
        <v>-2.7320380487092644</v>
      </c>
      <c r="N27" s="7">
        <v>4.715653409027204E-2</v>
      </c>
      <c r="O27" s="7">
        <v>-6.47416354806154</v>
      </c>
      <c r="P27" s="7">
        <v>34.877506999999994</v>
      </c>
      <c r="Q27" s="7">
        <v>-2.5407035061975919E-2</v>
      </c>
      <c r="R27" s="7">
        <v>0.33914381286041179</v>
      </c>
      <c r="S27" s="7">
        <v>0.73806467676973841</v>
      </c>
      <c r="T27" s="7">
        <v>0.38904730163983753</v>
      </c>
      <c r="U27" s="7">
        <v>0.85270660801722253</v>
      </c>
      <c r="X27">
        <v>3.0000000000000001E-3</v>
      </c>
      <c r="Y27">
        <v>1.9E-2</v>
      </c>
      <c r="Z27">
        <v>4.3999999999999997E-2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2:32" x14ac:dyDescent="0.35">
      <c r="B28" s="3" t="s">
        <v>37</v>
      </c>
      <c r="C28" s="2">
        <v>0.29729729729729715</v>
      </c>
      <c r="D28">
        <v>4.5194171070758324</v>
      </c>
      <c r="E28">
        <v>-1.5669290132680098E-2</v>
      </c>
      <c r="F28">
        <v>-3.042832851581494</v>
      </c>
      <c r="G28">
        <v>42.387710999999996</v>
      </c>
      <c r="H28">
        <v>1.0244654593252245E-2</v>
      </c>
      <c r="I28">
        <v>0.34645885447038083</v>
      </c>
      <c r="J28">
        <v>0.66326443203644103</v>
      </c>
      <c r="K28">
        <v>0.39121042257173932</v>
      </c>
      <c r="L28">
        <v>0.68788926498718261</v>
      </c>
      <c r="M28" s="7">
        <v>-0.77642249064853952</v>
      </c>
      <c r="N28" s="7">
        <v>2.7721011207732314E-2</v>
      </c>
      <c r="O28" s="7">
        <v>-2.2769340896890782</v>
      </c>
      <c r="P28" s="7">
        <v>22.734669999999998</v>
      </c>
      <c r="Q28" s="7">
        <v>1.2961413596105337E-2</v>
      </c>
      <c r="R28" s="7">
        <v>0.35411637918835726</v>
      </c>
      <c r="S28" s="7">
        <v>0.69969622811165721</v>
      </c>
      <c r="T28" s="7">
        <v>0.36138716037310065</v>
      </c>
      <c r="U28" s="7">
        <v>0.74646851914289847</v>
      </c>
    </row>
    <row r="29" spans="2:32" x14ac:dyDescent="0.35">
      <c r="B29" s="3" t="s">
        <v>38</v>
      </c>
      <c r="C29" s="2">
        <v>0.23318385650224216</v>
      </c>
      <c r="D29">
        <v>-2.1625796471509346</v>
      </c>
      <c r="E29">
        <v>1.7695294585655826E-2</v>
      </c>
      <c r="F29">
        <v>-9.9067017326550797</v>
      </c>
      <c r="G29">
        <v>86.306036000000006</v>
      </c>
      <c r="H29">
        <v>-2.4458208292461786E-2</v>
      </c>
      <c r="I29">
        <v>0.32720366181345328</v>
      </c>
      <c r="J29">
        <v>0.69796729492215515</v>
      </c>
      <c r="K29">
        <v>0.4044407997992136</v>
      </c>
      <c r="L29">
        <v>0.75632880609607644</v>
      </c>
      <c r="M29" s="7">
        <v>-5.8115744874552808</v>
      </c>
      <c r="N29" s="7">
        <v>2.7075474888693034E-3</v>
      </c>
      <c r="O29" s="7">
        <v>-7.5399893705864187</v>
      </c>
      <c r="P29" s="7">
        <v>45.897914</v>
      </c>
      <c r="Q29" s="7">
        <v>-3.7674693854688385E-2</v>
      </c>
      <c r="R29" s="7">
        <v>0.32018328847254313</v>
      </c>
      <c r="S29" s="7">
        <v>0.75033233556245094</v>
      </c>
      <c r="T29" s="7">
        <v>0.38517875041372046</v>
      </c>
      <c r="U29" s="7">
        <v>0.86372686779719854</v>
      </c>
      <c r="W29" t="s">
        <v>179</v>
      </c>
      <c r="X29">
        <v>-0.64</v>
      </c>
      <c r="Y29">
        <v>0.379</v>
      </c>
      <c r="Z29">
        <v>-0.56699999999999995</v>
      </c>
      <c r="AA29">
        <v>0.93</v>
      </c>
      <c r="AB29">
        <v>-0.86899999999999999</v>
      </c>
      <c r="AC29">
        <v>-0.85799999999999998</v>
      </c>
      <c r="AD29">
        <v>0.86899999999999999</v>
      </c>
      <c r="AE29">
        <v>0.89100000000000001</v>
      </c>
      <c r="AF29" s="5">
        <v>0.99199999999999999</v>
      </c>
    </row>
    <row r="30" spans="2:32" x14ac:dyDescent="0.35">
      <c r="B30" s="3" t="s">
        <v>39</v>
      </c>
      <c r="C30" s="2">
        <v>1.7266187050359726E-2</v>
      </c>
      <c r="D30">
        <v>2.3863699359600488</v>
      </c>
      <c r="E30">
        <v>4.164647267023848E-3</v>
      </c>
      <c r="F30">
        <v>4.2595443358578677E-2</v>
      </c>
      <c r="G30">
        <v>92.530533999999989</v>
      </c>
      <c r="H30">
        <v>-7.9926970532907815E-3</v>
      </c>
      <c r="I30">
        <v>0.32986964879755687</v>
      </c>
      <c r="J30">
        <v>0.68150178368298409</v>
      </c>
      <c r="K30">
        <v>0.41896194553668531</v>
      </c>
      <c r="L30">
        <v>0.76602162505560489</v>
      </c>
      <c r="M30" s="7">
        <v>-3.3026735845543604</v>
      </c>
      <c r="N30" s="7">
        <v>-4.1820433260298193E-3</v>
      </c>
      <c r="O30" s="7">
        <v>-4.3467671411743467</v>
      </c>
      <c r="P30" s="7">
        <v>48.142816999999994</v>
      </c>
      <c r="Q30" s="7">
        <v>-2.9281150644447806E-2</v>
      </c>
      <c r="R30" s="7">
        <v>0.3256533885446426</v>
      </c>
      <c r="S30" s="7">
        <v>0.7419387923522105</v>
      </c>
      <c r="T30" s="7">
        <v>0.41129147119001058</v>
      </c>
      <c r="U30" s="7">
        <v>0.89854572836577296</v>
      </c>
      <c r="X30">
        <v>0</v>
      </c>
      <c r="Y30">
        <v>1E-3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2:32" x14ac:dyDescent="0.35">
      <c r="B31" s="3" t="s">
        <v>40</v>
      </c>
      <c r="C31" s="2">
        <v>2.3906581740976649</v>
      </c>
      <c r="D31">
        <v>53.404372241795684</v>
      </c>
      <c r="E31">
        <v>-0.28142905255943673</v>
      </c>
      <c r="F31">
        <v>94.96513505717607</v>
      </c>
      <c r="G31">
        <v>23.938751</v>
      </c>
      <c r="H31">
        <v>0.1650385266407412</v>
      </c>
      <c r="I31">
        <v>0.42343413339426222</v>
      </c>
      <c r="J31">
        <v>0.50847055998895219</v>
      </c>
      <c r="K31">
        <v>0.39798695724922611</v>
      </c>
      <c r="L31">
        <v>0.51599137638545667</v>
      </c>
      <c r="M31" s="7">
        <v>28.868252084296291</v>
      </c>
      <c r="N31" s="7">
        <v>0.2099817854592726</v>
      </c>
      <c r="O31" s="7">
        <v>46.351036308679205</v>
      </c>
      <c r="P31" s="7">
        <v>13.265291999999999</v>
      </c>
      <c r="Q31" s="7">
        <v>0.16654471337411711</v>
      </c>
      <c r="R31" s="7">
        <v>0.47262985777243799</v>
      </c>
      <c r="S31" s="7">
        <v>0.54611292833364533</v>
      </c>
      <c r="T31" s="7">
        <v>0.37357309673536937</v>
      </c>
      <c r="U31" s="7">
        <v>0.54307333559511284</v>
      </c>
    </row>
    <row r="32" spans="2:32" x14ac:dyDescent="0.35">
      <c r="B32" s="3" t="s">
        <v>41</v>
      </c>
      <c r="C32" s="2">
        <v>-0.21084337349397594</v>
      </c>
      <c r="D32">
        <v>6.7521062737687689</v>
      </c>
      <c r="E32">
        <v>-1.6131303891987171E-2</v>
      </c>
      <c r="F32">
        <v>-5.2259526400900995</v>
      </c>
      <c r="G32">
        <v>66.897891999999999</v>
      </c>
      <c r="H32">
        <v>-9.338215105497788E-3</v>
      </c>
      <c r="I32">
        <v>0.33713043148821498</v>
      </c>
      <c r="J32">
        <v>0.68284730173519104</v>
      </c>
      <c r="K32">
        <v>0.40956801915837027</v>
      </c>
      <c r="L32">
        <v>0.74859072158979378</v>
      </c>
      <c r="M32" s="7">
        <v>-1.8311504584535039</v>
      </c>
      <c r="N32" s="7">
        <v>1.7661252825338321E-2</v>
      </c>
      <c r="O32" s="7">
        <v>-4.3143942017036778</v>
      </c>
      <c r="P32" s="7">
        <v>35.857106999999999</v>
      </c>
      <c r="Q32" s="7">
        <v>-1.5347737470997741E-2</v>
      </c>
      <c r="R32" s="7">
        <v>0.34021663982293687</v>
      </c>
      <c r="S32" s="7">
        <v>0.72800537917876029</v>
      </c>
      <c r="T32" s="7">
        <v>0.39439879750263274</v>
      </c>
      <c r="U32" s="7">
        <v>0.84760415499422359</v>
      </c>
    </row>
    <row r="33" spans="2:21" x14ac:dyDescent="0.35">
      <c r="B33" s="3" t="s">
        <v>42</v>
      </c>
      <c r="C33" s="2">
        <v>0.17792578496669847</v>
      </c>
      <c r="D33">
        <v>3.5115394653188878</v>
      </c>
      <c r="E33">
        <v>-9.5646031404483141E-3</v>
      </c>
      <c r="F33">
        <v>-1.982393421065467</v>
      </c>
      <c r="G33">
        <v>45.183627999999999</v>
      </c>
      <c r="H33">
        <v>1.2078262762759029E-2</v>
      </c>
      <c r="I33">
        <v>0.34562444758128191</v>
      </c>
      <c r="J33">
        <v>0.66143082386693419</v>
      </c>
      <c r="K33">
        <v>0.39124627725257255</v>
      </c>
      <c r="L33">
        <v>0.6857630046469263</v>
      </c>
      <c r="M33" s="7">
        <v>-1.1035632592522973</v>
      </c>
      <c r="N33" s="7">
        <v>2.2232535988542627E-2</v>
      </c>
      <c r="O33" s="7">
        <v>-1.9430096416441955</v>
      </c>
      <c r="P33" s="7">
        <v>24.061200999999997</v>
      </c>
      <c r="Q33" s="7">
        <v>1.3284460799039721E-2</v>
      </c>
      <c r="R33" s="7">
        <v>0.35218339683544669</v>
      </c>
      <c r="S33" s="7">
        <v>0.6993731809087228</v>
      </c>
      <c r="T33" s="7">
        <v>0.36145163622686927</v>
      </c>
      <c r="U33" s="7">
        <v>0.74611081599395446</v>
      </c>
    </row>
    <row r="34" spans="2:21" x14ac:dyDescent="0.35">
      <c r="B34" s="3" t="s">
        <v>43</v>
      </c>
      <c r="C34" s="2">
        <v>-0.37494965767217076</v>
      </c>
      <c r="D34">
        <v>-26.445881909334023</v>
      </c>
      <c r="E34">
        <v>0.75010959365757923</v>
      </c>
      <c r="F34">
        <v>21.009431910622396</v>
      </c>
      <c r="G34">
        <v>65.999946999999992</v>
      </c>
      <c r="H34">
        <v>7.3426597449294584E-2</v>
      </c>
      <c r="I34">
        <v>0.42166704317223236</v>
      </c>
      <c r="J34">
        <v>0.60008248918039875</v>
      </c>
      <c r="K34">
        <v>0.244898</v>
      </c>
      <c r="L34">
        <v>0.31549613210457295</v>
      </c>
      <c r="M34" s="7">
        <v>15.991458286759164</v>
      </c>
      <c r="N34" s="7">
        <v>-0.52833989689136163</v>
      </c>
      <c r="O34" s="7">
        <v>34.843658640334404</v>
      </c>
      <c r="P34" s="7">
        <v>33.081606000000001</v>
      </c>
      <c r="Q34" s="7">
        <v>0.1927243118597107</v>
      </c>
      <c r="R34" s="7">
        <v>0.45232260989620809</v>
      </c>
      <c r="S34" s="7">
        <v>0.51993332984805174</v>
      </c>
      <c r="T34" s="7">
        <v>0.244898</v>
      </c>
      <c r="U34" s="7">
        <v>0.27237790261529743</v>
      </c>
    </row>
    <row r="35" spans="2:21" x14ac:dyDescent="0.35">
      <c r="B35" s="3" t="s">
        <v>44</v>
      </c>
      <c r="C35" s="2">
        <v>0.10377358490566038</v>
      </c>
      <c r="D35">
        <v>2.2946484531447768</v>
      </c>
      <c r="E35">
        <v>-4.4265332285506444E-3</v>
      </c>
      <c r="F35">
        <v>-2.1438577437225774</v>
      </c>
      <c r="G35">
        <v>79.101967000000002</v>
      </c>
      <c r="H35">
        <v>-7.2970317533828655E-3</v>
      </c>
      <c r="I35">
        <v>0.33278115266883485</v>
      </c>
      <c r="J35">
        <v>0.68080611838307603</v>
      </c>
      <c r="K35">
        <v>0.41250810298669782</v>
      </c>
      <c r="L35">
        <v>0.75210333449029831</v>
      </c>
      <c r="M35" s="7">
        <v>-3.1650077895751849</v>
      </c>
      <c r="N35" s="7">
        <v>8.5402566431800279E-3</v>
      </c>
      <c r="O35" s="7">
        <v>-4.2639822104704592</v>
      </c>
      <c r="P35" s="7">
        <v>42.469348999999994</v>
      </c>
      <c r="Q35" s="7">
        <v>-2.3433674216176231E-2</v>
      </c>
      <c r="R35" s="7">
        <v>0.33045394195784095</v>
      </c>
      <c r="S35" s="7">
        <v>0.73609131592393862</v>
      </c>
      <c r="T35" s="7">
        <v>0.39968581751165938</v>
      </c>
      <c r="U35" s="7">
        <v>0.86901449726414581</v>
      </c>
    </row>
    <row r="36" spans="2:21" x14ac:dyDescent="0.35">
      <c r="B36" s="3" t="s">
        <v>45</v>
      </c>
      <c r="C36" s="2">
        <v>5.6673322070342466E-2</v>
      </c>
      <c r="D36">
        <v>-0.82352896798081521</v>
      </c>
      <c r="E36">
        <v>6.6231503359546178E-3</v>
      </c>
      <c r="F36">
        <v>-6.0201449767496911</v>
      </c>
      <c r="G36">
        <v>100.87745</v>
      </c>
      <c r="H36">
        <v>-2.2512224996986074E-2</v>
      </c>
      <c r="I36">
        <v>0.32610866053296761</v>
      </c>
      <c r="J36">
        <v>0.69602131162667935</v>
      </c>
      <c r="K36">
        <v>0.41458767447502715</v>
      </c>
      <c r="L36">
        <v>0.77456607187617377</v>
      </c>
      <c r="M36" s="7">
        <v>-5.1417774623501211</v>
      </c>
      <c r="N36" s="7">
        <v>4.1534590833936956E-3</v>
      </c>
      <c r="O36" s="7">
        <v>-6.8626777090445259</v>
      </c>
      <c r="P36" s="7">
        <v>53.326477999999994</v>
      </c>
      <c r="Q36" s="7">
        <v>-4.3272775077303927E-2</v>
      </c>
      <c r="R36" s="7">
        <v>0.31876363274657676</v>
      </c>
      <c r="S36" s="7">
        <v>0.75593041678506645</v>
      </c>
      <c r="T36" s="7">
        <v>0.40342541703023921</v>
      </c>
      <c r="U36" s="7">
        <v>0.90487999270279373</v>
      </c>
    </row>
    <row r="37" spans="2:21" x14ac:dyDescent="0.35">
      <c r="B37" s="3" t="s">
        <v>46</v>
      </c>
      <c r="C37" s="2">
        <v>-0.20439560439560434</v>
      </c>
      <c r="D37">
        <v>8.0822417043685366</v>
      </c>
      <c r="E37">
        <v>-1.1380224143917221E-2</v>
      </c>
      <c r="F37">
        <v>16.347803370594463</v>
      </c>
      <c r="G37">
        <v>62.326478999999999</v>
      </c>
      <c r="H37">
        <v>3.4935589922583998E-2</v>
      </c>
      <c r="I37">
        <v>0.34703337022273217</v>
      </c>
      <c r="J37">
        <v>0.63857349670710928</v>
      </c>
      <c r="K37">
        <v>0.40931703639253741</v>
      </c>
      <c r="L37">
        <v>0.69498666554405808</v>
      </c>
      <c r="M37" s="7">
        <v>2.6847528279959709</v>
      </c>
      <c r="N37" s="7">
        <v>1.744514676543559E-3</v>
      </c>
      <c r="O37" s="7">
        <v>5.7350435432401881</v>
      </c>
      <c r="P37" s="7">
        <v>34.489767000000001</v>
      </c>
      <c r="Q37" s="7">
        <v>2.1284484359635536E-2</v>
      </c>
      <c r="R37" s="7">
        <v>0.35310170671822627</v>
      </c>
      <c r="S37" s="7">
        <v>0.69137315734812699</v>
      </c>
      <c r="T37" s="7">
        <v>0.39394746652625251</v>
      </c>
      <c r="U37" s="7">
        <v>0.79302953581560454</v>
      </c>
    </row>
    <row r="38" spans="2:21" x14ac:dyDescent="0.35">
      <c r="B38" s="3" t="s">
        <v>47</v>
      </c>
      <c r="C38" s="2">
        <v>-0.39069767441860459</v>
      </c>
      <c r="D38">
        <v>8.6120592480694107</v>
      </c>
      <c r="E38">
        <v>2.3308745041350769E-2</v>
      </c>
      <c r="F38">
        <v>0.2089622417255157</v>
      </c>
      <c r="G38">
        <v>90.367283999999998</v>
      </c>
      <c r="H38">
        <v>-5.0582926664547723E-3</v>
      </c>
      <c r="I38">
        <v>0.33158469439978744</v>
      </c>
      <c r="J38">
        <v>0.67856737929614797</v>
      </c>
      <c r="K38">
        <v>0.4178863051116874</v>
      </c>
      <c r="L38">
        <v>0.76032187971744802</v>
      </c>
      <c r="M38" s="7">
        <v>-1.9810296045509259</v>
      </c>
      <c r="N38" s="7">
        <v>-2.866285178735354E-2</v>
      </c>
      <c r="O38" s="7">
        <v>-2.1863694455315184</v>
      </c>
      <c r="P38" s="7">
        <v>45.897928</v>
      </c>
      <c r="Q38" s="7">
        <v>-1.5238027496895179E-2</v>
      </c>
      <c r="R38" s="7">
        <v>0.33127888139582051</v>
      </c>
      <c r="S38" s="7">
        <v>0.72789566920465765</v>
      </c>
      <c r="T38" s="7">
        <v>0.40935719557695199</v>
      </c>
      <c r="U38" s="7">
        <v>0.87444501144858855</v>
      </c>
    </row>
    <row r="39" spans="2:21" x14ac:dyDescent="0.35">
      <c r="B39" s="3" t="s">
        <v>48</v>
      </c>
      <c r="C39" s="2">
        <v>-2.9559748427672995E-2</v>
      </c>
      <c r="D39">
        <v>-12.592273453252254</v>
      </c>
      <c r="E39">
        <v>1.1095549535294116E-2</v>
      </c>
      <c r="F39">
        <v>-8.5387045290911772</v>
      </c>
      <c r="G39">
        <v>96.122344999999996</v>
      </c>
      <c r="H39">
        <v>-2.9356193098690697E-2</v>
      </c>
      <c r="I39">
        <v>0.32160933546873094</v>
      </c>
      <c r="J39">
        <v>0.70286527972838408</v>
      </c>
      <c r="K39">
        <v>0.40809797724420643</v>
      </c>
      <c r="L39">
        <v>0.76961697598144363</v>
      </c>
      <c r="M39" s="7">
        <v>-8.1998662570714096</v>
      </c>
      <c r="N39" s="7">
        <v>1.5764170103842842E-2</v>
      </c>
      <c r="O39" s="7">
        <v>-11.984892180793338</v>
      </c>
      <c r="P39" s="7">
        <v>50.938721999999999</v>
      </c>
      <c r="Q39" s="7">
        <v>-5.8212021529041175E-2</v>
      </c>
      <c r="R39" s="7">
        <v>0.3092648382626072</v>
      </c>
      <c r="S39" s="7">
        <v>0.77086966323680373</v>
      </c>
      <c r="T39" s="7">
        <v>0.39175528749811944</v>
      </c>
      <c r="U39" s="7">
        <v>0.90573809436646902</v>
      </c>
    </row>
    <row r="40" spans="2:21" x14ac:dyDescent="0.35">
      <c r="B40" s="3" t="s">
        <v>49</v>
      </c>
      <c r="C40" s="2">
        <v>0.14044943820224717</v>
      </c>
      <c r="D40">
        <v>3.5592209645636825</v>
      </c>
      <c r="E40">
        <v>-2.2975773869044957E-3</v>
      </c>
      <c r="F40">
        <v>-1.168834068503088</v>
      </c>
      <c r="G40">
        <v>78.469322000000005</v>
      </c>
      <c r="H40">
        <v>-5.6577102255078726E-3</v>
      </c>
      <c r="I40">
        <v>0.33299823476867318</v>
      </c>
      <c r="J40">
        <v>0.67916679685520132</v>
      </c>
      <c r="K40">
        <v>0.41437254639002757</v>
      </c>
      <c r="L40">
        <v>0.75391720970021248</v>
      </c>
      <c r="M40" s="7">
        <v>-2.7431584132524494</v>
      </c>
      <c r="N40" s="7">
        <v>3.319986045607631E-3</v>
      </c>
      <c r="O40" s="7">
        <v>-3.8736277637279599</v>
      </c>
      <c r="P40" s="7">
        <v>41.632618999999998</v>
      </c>
      <c r="Q40" s="7">
        <v>-2.1368481447491872E-2</v>
      </c>
      <c r="R40" s="7">
        <v>0.33129383890765401</v>
      </c>
      <c r="S40" s="7">
        <v>0.73402612315525451</v>
      </c>
      <c r="T40" s="7">
        <v>0.40303856190762749</v>
      </c>
      <c r="U40" s="7">
        <v>0.87203584875644324</v>
      </c>
    </row>
    <row r="41" spans="2:21" x14ac:dyDescent="0.35">
      <c r="B41" s="3" t="s">
        <v>50</v>
      </c>
      <c r="C41" s="2">
        <v>6.4755480607082597E-2</v>
      </c>
      <c r="D41">
        <v>10.392757425829895</v>
      </c>
      <c r="E41">
        <v>-5.3364009288029687E-2</v>
      </c>
      <c r="F41">
        <v>18.479030849634441</v>
      </c>
      <c r="G41">
        <v>40.448932999999997</v>
      </c>
      <c r="H41">
        <v>5.6103461990267556E-2</v>
      </c>
      <c r="I41">
        <v>0.36081528649174144</v>
      </c>
      <c r="J41">
        <v>0.61740562463942572</v>
      </c>
      <c r="K41">
        <v>0.3999589646950556</v>
      </c>
      <c r="L41">
        <v>0.65062933277701485</v>
      </c>
      <c r="M41" s="7">
        <v>6.5629212694070755</v>
      </c>
      <c r="N41" s="7">
        <v>4.1467274987088396E-2</v>
      </c>
      <c r="O41" s="7">
        <v>7.4244440068290913</v>
      </c>
      <c r="P41" s="7">
        <v>21.061199000000002</v>
      </c>
      <c r="Q41" s="7">
        <v>4.7884815347195547E-2</v>
      </c>
      <c r="R41" s="7">
        <v>0.37532241387965826</v>
      </c>
      <c r="S41" s="7">
        <v>0.664772826360567</v>
      </c>
      <c r="T41" s="7">
        <v>0.37711926869264328</v>
      </c>
      <c r="U41" s="7">
        <v>0.72361491403275591</v>
      </c>
    </row>
    <row r="42" spans="2:21" x14ac:dyDescent="0.35">
      <c r="B42" s="3" t="s">
        <v>51</v>
      </c>
      <c r="C42" s="2">
        <v>5.0884955752212489E-2</v>
      </c>
      <c r="D42">
        <v>3.2019389148331365</v>
      </c>
      <c r="E42">
        <v>-7.0221852704323521E-3</v>
      </c>
      <c r="F42">
        <v>2.6842533085226137</v>
      </c>
      <c r="G42">
        <v>51.489749000000003</v>
      </c>
      <c r="H42">
        <v>1.6803165446158647E-2</v>
      </c>
      <c r="I42">
        <v>0.34369495190571703</v>
      </c>
      <c r="J42">
        <v>0.65670592118353466</v>
      </c>
      <c r="K42">
        <v>0.39755670107922697</v>
      </c>
      <c r="L42">
        <v>0.69288993875545613</v>
      </c>
      <c r="M42" s="7">
        <v>-1.061579847599091</v>
      </c>
      <c r="N42" s="7">
        <v>1.4463053703326057E-2</v>
      </c>
      <c r="O42" s="7">
        <v>-0.52389382507887206</v>
      </c>
      <c r="P42" s="7">
        <v>27.693852999999997</v>
      </c>
      <c r="Q42" s="7">
        <v>1.0996117320967641E-2</v>
      </c>
      <c r="R42" s="7">
        <v>0.34796048811919605</v>
      </c>
      <c r="S42" s="7">
        <v>0.70166152438679485</v>
      </c>
      <c r="T42" s="7">
        <v>0.37279938649014599</v>
      </c>
      <c r="U42" s="7">
        <v>0.7699532639450517</v>
      </c>
    </row>
    <row r="43" spans="2:21" x14ac:dyDescent="0.35">
      <c r="B43" s="3" t="s">
        <v>52</v>
      </c>
      <c r="C43" s="2">
        <v>-0.13324708926261322</v>
      </c>
      <c r="D43">
        <v>-3.0041289681445091</v>
      </c>
      <c r="E43">
        <v>1.8995526219265129E-2</v>
      </c>
      <c r="F43">
        <v>-3.5514935992771086</v>
      </c>
      <c r="G43">
        <v>96.448890000000006</v>
      </c>
      <c r="H43">
        <v>-1.533871993609115E-2</v>
      </c>
      <c r="I43">
        <v>0.32621498802202836</v>
      </c>
      <c r="J43">
        <v>0.68884780656578459</v>
      </c>
      <c r="K43">
        <v>0.41107391575336732</v>
      </c>
      <c r="L43">
        <v>0.75883974678743837</v>
      </c>
      <c r="M43" s="7">
        <v>-5.482370632694102</v>
      </c>
      <c r="N43" s="7">
        <v>-5.5253442648316867E-3</v>
      </c>
      <c r="O43" s="7">
        <v>-5.7047557716723958</v>
      </c>
      <c r="P43" s="7">
        <v>51.204034999999998</v>
      </c>
      <c r="Q43" s="7">
        <v>-3.6258274656018524E-2</v>
      </c>
      <c r="R43" s="7">
        <v>0.31785198515091523</v>
      </c>
      <c r="S43" s="7">
        <v>0.74891591636378108</v>
      </c>
      <c r="T43" s="7">
        <v>0.39710678336091471</v>
      </c>
      <c r="U43" s="7">
        <v>0.88317984791877768</v>
      </c>
    </row>
    <row r="44" spans="2:21" x14ac:dyDescent="0.35">
      <c r="B44" s="3" t="s">
        <v>53</v>
      </c>
      <c r="C44" s="2">
        <v>-0.70384138785625772</v>
      </c>
      <c r="D44">
        <v>0.26816584669269106</v>
      </c>
      <c r="E44">
        <v>1.9527028657537162E-2</v>
      </c>
      <c r="F44">
        <v>-4.8707292817343557</v>
      </c>
      <c r="G44">
        <v>101.591747</v>
      </c>
      <c r="H44">
        <v>-1.9916536518457123E-2</v>
      </c>
      <c r="I44">
        <v>0.32570500106682759</v>
      </c>
      <c r="J44">
        <v>0.69342562314815048</v>
      </c>
      <c r="K44">
        <v>0.41473109319836021</v>
      </c>
      <c r="L44">
        <v>0.77174395585219413</v>
      </c>
      <c r="M44" s="7">
        <v>-5.0108924314800563</v>
      </c>
      <c r="N44" s="7">
        <v>-1.0456620356728587E-2</v>
      </c>
      <c r="O44" s="7">
        <v>-5.9990413766400366</v>
      </c>
      <c r="P44" s="7">
        <v>53.612197999999992</v>
      </c>
      <c r="Q44" s="7">
        <v>-3.8383419125856383E-2</v>
      </c>
      <c r="R44" s="7">
        <v>0.31837196981491572</v>
      </c>
      <c r="S44" s="7">
        <v>0.75104106083361888</v>
      </c>
      <c r="T44" s="7">
        <v>0.40368332044531369</v>
      </c>
      <c r="U44" s="7">
        <v>0.8981701289281071</v>
      </c>
    </row>
    <row r="45" spans="2:21" x14ac:dyDescent="0.35">
      <c r="B45" s="3" t="s">
        <v>54</v>
      </c>
      <c r="C45" s="2">
        <v>0.17967145790554415</v>
      </c>
      <c r="D45">
        <v>4.6440286712077681</v>
      </c>
      <c r="E45">
        <v>-2.0966592834973513E-2</v>
      </c>
      <c r="F45">
        <v>5.2892240655326361</v>
      </c>
      <c r="G45">
        <v>52.612195</v>
      </c>
      <c r="H45">
        <v>1.6845081802638884E-2</v>
      </c>
      <c r="I45">
        <v>0.34333990697143452</v>
      </c>
      <c r="J45">
        <v>0.65666400482705445</v>
      </c>
      <c r="K45">
        <v>0.40555229490504474</v>
      </c>
      <c r="L45">
        <v>0.70904931267731874</v>
      </c>
      <c r="M45" s="7">
        <v>-0.37469029796332898</v>
      </c>
      <c r="N45" s="7">
        <v>2.0534553220984443E-2</v>
      </c>
      <c r="O45" s="7">
        <v>0.36623862819358521</v>
      </c>
      <c r="P45" s="7">
        <v>27.755074999999998</v>
      </c>
      <c r="Q45" s="7">
        <v>5.8904619408948755E-3</v>
      </c>
      <c r="R45" s="7">
        <v>0.34763577574756915</v>
      </c>
      <c r="S45" s="7">
        <v>0.70676717976686754</v>
      </c>
      <c r="T45" s="7">
        <v>0.38717750188054761</v>
      </c>
      <c r="U45" s="7">
        <v>0.8034004851746277</v>
      </c>
    </row>
    <row r="46" spans="2:21" x14ac:dyDescent="0.35">
      <c r="B46" s="3" t="s">
        <v>55</v>
      </c>
      <c r="C46" s="2">
        <v>0.26694045174537984</v>
      </c>
      <c r="D46">
        <v>5.6983802822167879</v>
      </c>
      <c r="E46">
        <v>-4.2249734572566103E-2</v>
      </c>
      <c r="F46">
        <v>0.83673779981941721</v>
      </c>
      <c r="G46">
        <v>34.040774999999996</v>
      </c>
      <c r="H46">
        <v>2.6900226003426397E-2</v>
      </c>
      <c r="I46">
        <v>0.35512115671985212</v>
      </c>
      <c r="J46">
        <v>0.64660886062626699</v>
      </c>
      <c r="K46">
        <v>0.38780422789257923</v>
      </c>
      <c r="L46">
        <v>0.66100966606328537</v>
      </c>
      <c r="M46" s="7">
        <v>1.9917058930063929</v>
      </c>
      <c r="N46" s="7">
        <v>5.0102563237123872E-2</v>
      </c>
      <c r="O46" s="7">
        <v>0.32465979961425262</v>
      </c>
      <c r="P46" s="7">
        <v>17.653039</v>
      </c>
      <c r="Q46" s="7">
        <v>3.0421824201690206E-2</v>
      </c>
      <c r="R46" s="7">
        <v>0.36811376175744931</v>
      </c>
      <c r="S46" s="7">
        <v>0.68223581750607232</v>
      </c>
      <c r="T46" s="7">
        <v>0.355261954265082</v>
      </c>
      <c r="U46" s="7">
        <v>0.70978755799221838</v>
      </c>
    </row>
    <row r="47" spans="2:21" x14ac:dyDescent="0.35">
      <c r="B47" s="3" t="s">
        <v>56</v>
      </c>
      <c r="C47" s="2">
        <v>0.25600662800331397</v>
      </c>
      <c r="D47">
        <v>0.92193318612086761</v>
      </c>
      <c r="E47">
        <v>-3.4383476660809621E-3</v>
      </c>
      <c r="F47">
        <v>-14.315533907589852</v>
      </c>
      <c r="G47">
        <v>61.714216999999998</v>
      </c>
      <c r="H47">
        <v>-1.953304875965764E-2</v>
      </c>
      <c r="I47">
        <v>0.33570612137775913</v>
      </c>
      <c r="J47">
        <v>0.693042135389351</v>
      </c>
      <c r="K47">
        <v>0.39644520597339578</v>
      </c>
      <c r="L47">
        <v>0.73421268071562518</v>
      </c>
      <c r="M47" s="7">
        <v>-3.8504557422203862</v>
      </c>
      <c r="N47" s="7">
        <v>2.4286638953256119E-2</v>
      </c>
      <c r="O47" s="7">
        <v>-8.576943982517804</v>
      </c>
      <c r="P47" s="7">
        <v>31.795884000000001</v>
      </c>
      <c r="Q47" s="7">
        <v>-2.2415173307601649E-2</v>
      </c>
      <c r="R47" s="7">
        <v>0.33586227481183256</v>
      </c>
      <c r="S47" s="7">
        <v>0.73507281501536426</v>
      </c>
      <c r="T47" s="7">
        <v>0.37080063502331884</v>
      </c>
      <c r="U47" s="7">
        <v>0.81537826117223999</v>
      </c>
    </row>
    <row r="48" spans="2:21" x14ac:dyDescent="0.35">
      <c r="B48" s="3" t="s">
        <v>57</v>
      </c>
      <c r="C48" s="2">
        <v>0.13891020721412131</v>
      </c>
      <c r="D48">
        <v>20.680369229365251</v>
      </c>
      <c r="E48">
        <v>-7.8140308248114021E-2</v>
      </c>
      <c r="F48">
        <v>3.8867451496441845</v>
      </c>
      <c r="G48">
        <v>28.285684999999997</v>
      </c>
      <c r="H48">
        <v>3.6089884451989795E-2</v>
      </c>
      <c r="I48">
        <v>0.36262390557484064</v>
      </c>
      <c r="J48">
        <v>0.63741920217770354</v>
      </c>
      <c r="K48">
        <v>0.39666033405839535</v>
      </c>
      <c r="L48">
        <v>0.66794317208117793</v>
      </c>
      <c r="M48" s="7">
        <v>6.7308321854415691</v>
      </c>
      <c r="N48" s="7">
        <v>6.4718792609282719E-2</v>
      </c>
      <c r="O48" s="7">
        <v>4.2251842822370236</v>
      </c>
      <c r="P48" s="7">
        <v>14.367331999999999</v>
      </c>
      <c r="Q48" s="7">
        <v>4.6435238500568216E-2</v>
      </c>
      <c r="R48" s="7">
        <v>0.38465806174339945</v>
      </c>
      <c r="S48" s="7">
        <v>0.66622240320719428</v>
      </c>
      <c r="T48" s="7">
        <v>0.37118749014593055</v>
      </c>
      <c r="U48" s="7">
        <v>0.71503461702690685</v>
      </c>
    </row>
    <row r="49" spans="2:21" x14ac:dyDescent="0.35">
      <c r="B49" s="3" t="s">
        <v>58</v>
      </c>
      <c r="C49" s="2">
        <v>7.2617246596066498E-2</v>
      </c>
      <c r="D49">
        <v>0.25998115334181671</v>
      </c>
      <c r="E49">
        <v>-4.9087114415772139E-4</v>
      </c>
      <c r="F49">
        <v>-3.602292970664962</v>
      </c>
      <c r="G49">
        <v>87.57134099999999</v>
      </c>
      <c r="H49">
        <v>-1.2660375742890945E-2</v>
      </c>
      <c r="I49">
        <v>0.33018083300486062</v>
      </c>
      <c r="J49">
        <v>0.68616946237258436</v>
      </c>
      <c r="K49">
        <v>0.41204199213586545</v>
      </c>
      <c r="L49">
        <v>0.7575903526190757</v>
      </c>
      <c r="M49" s="7">
        <v>-4.0830037155524836</v>
      </c>
      <c r="N49" s="7">
        <v>8.9922773174958108E-3</v>
      </c>
      <c r="O49" s="7">
        <v>-5.3728073001253307</v>
      </c>
      <c r="P49" s="7">
        <v>46.816281000000004</v>
      </c>
      <c r="Q49" s="7">
        <v>-3.1265327561995765E-2</v>
      </c>
      <c r="R49" s="7">
        <v>0.32545980081014686</v>
      </c>
      <c r="S49" s="7">
        <v>0.74392296926975821</v>
      </c>
      <c r="T49" s="7">
        <v>0.39884763141266738</v>
      </c>
      <c r="U49" s="7">
        <v>0.87899486689315087</v>
      </c>
    </row>
    <row r="50" spans="2:21" x14ac:dyDescent="0.35">
      <c r="B50" s="3" t="s">
        <v>59</v>
      </c>
      <c r="C50" s="2">
        <v>-0.15775401069518727</v>
      </c>
      <c r="D50">
        <v>-2.2867953876850411</v>
      </c>
      <c r="E50">
        <v>0.23382030710110047</v>
      </c>
      <c r="F50">
        <v>-1.3553620611017294</v>
      </c>
      <c r="G50">
        <v>60.122410000000002</v>
      </c>
      <c r="H50">
        <v>3.5614890407451472E-2</v>
      </c>
      <c r="I50">
        <v>0.3289328461090828</v>
      </c>
      <c r="J50">
        <v>0.63789419622224175</v>
      </c>
      <c r="K50">
        <v>0.37575705513260266</v>
      </c>
      <c r="L50">
        <v>0.62613513341494065</v>
      </c>
      <c r="M50" s="7">
        <v>-3.2285635179089498</v>
      </c>
      <c r="N50" s="7">
        <v>-0.19547096201736777</v>
      </c>
      <c r="O50" s="7">
        <v>4.1630596243757338</v>
      </c>
      <c r="P50" s="7">
        <v>31.122428000000003</v>
      </c>
      <c r="Q50" s="7">
        <v>3.9182341544755167E-2</v>
      </c>
      <c r="R50" s="7">
        <v>0.31868408830982842</v>
      </c>
      <c r="S50" s="7">
        <v>0.67347530016300727</v>
      </c>
      <c r="T50" s="7">
        <v>0.33359806739882653</v>
      </c>
      <c r="U50" s="7">
        <v>0.65782484600049984</v>
      </c>
    </row>
    <row r="51" spans="2:21" x14ac:dyDescent="0.35">
      <c r="B51" s="3" t="s">
        <v>60</v>
      </c>
      <c r="C51" s="2">
        <v>0.16438356164383555</v>
      </c>
      <c r="D51">
        <v>37.300426030615867</v>
      </c>
      <c r="E51">
        <v>-2.5244062504145407E-2</v>
      </c>
      <c r="F51">
        <v>66.967337327362202</v>
      </c>
      <c r="G51">
        <v>11.163258999999998</v>
      </c>
      <c r="H51">
        <v>0.15935780216298517</v>
      </c>
      <c r="I51">
        <v>0.46643521702743374</v>
      </c>
      <c r="J51">
        <v>0.51415128446670821</v>
      </c>
      <c r="K51">
        <v>0.27453929114029946</v>
      </c>
      <c r="L51">
        <v>0.27253581918470121</v>
      </c>
      <c r="M51" s="7">
        <v>29.984761465368905</v>
      </c>
      <c r="N51" s="7">
        <v>6.5592227070822434E-2</v>
      </c>
      <c r="O51" s="7">
        <v>40.466708334470518</v>
      </c>
      <c r="P51" s="7">
        <v>6.1632609999999994</v>
      </c>
      <c r="Q51" s="7">
        <v>0.2635437692366876</v>
      </c>
      <c r="R51" s="7">
        <v>0.55215634526907731</v>
      </c>
      <c r="S51" s="7">
        <v>0.44911387247107493</v>
      </c>
      <c r="T51" s="7">
        <v>0.15158273221001956</v>
      </c>
      <c r="U51" s="7">
        <v>0</v>
      </c>
    </row>
    <row r="52" spans="2:21" x14ac:dyDescent="0.35">
      <c r="B52" s="3" t="s">
        <v>61</v>
      </c>
      <c r="C52" s="2">
        <v>2.4820378837361136E-2</v>
      </c>
      <c r="D52">
        <v>-9.2656328269895578</v>
      </c>
      <c r="E52">
        <v>0.18974274704107624</v>
      </c>
      <c r="F52">
        <v>-19.400748683091763</v>
      </c>
      <c r="G52">
        <v>91.489719000000008</v>
      </c>
      <c r="H52">
        <v>-4.9092848958628449E-2</v>
      </c>
      <c r="I52">
        <v>0.29887990246098572</v>
      </c>
      <c r="J52">
        <v>0.72260193558832175</v>
      </c>
      <c r="K52">
        <v>0.40648451660670959</v>
      </c>
      <c r="L52">
        <v>0.79001509970462958</v>
      </c>
      <c r="M52" s="7">
        <v>-12.675074670435007</v>
      </c>
      <c r="N52" s="7">
        <v>-0.15183737476379192</v>
      </c>
      <c r="O52" s="7">
        <v>-12.374967796735966</v>
      </c>
      <c r="P52" s="7">
        <v>47.755060999999998</v>
      </c>
      <c r="Q52" s="7">
        <v>-6.1223851756502551E-2</v>
      </c>
      <c r="R52" s="7">
        <v>0.26814125559708096</v>
      </c>
      <c r="S52" s="7">
        <v>0.77388149346426494</v>
      </c>
      <c r="T52" s="7">
        <v>0.38885387407853167</v>
      </c>
      <c r="U52" s="7">
        <v>0.90492069954764287</v>
      </c>
    </row>
    <row r="53" spans="2:21" x14ac:dyDescent="0.35">
      <c r="B53" s="3" t="s">
        <v>62</v>
      </c>
      <c r="C53" s="2">
        <v>0.13918017159199228</v>
      </c>
      <c r="D53">
        <v>6.2200448748288117</v>
      </c>
      <c r="E53">
        <v>-2.9346805009794804E-2</v>
      </c>
      <c r="F53">
        <v>8.7839389920560791</v>
      </c>
      <c r="G53">
        <v>56.101987999999992</v>
      </c>
      <c r="H53">
        <v>2.0534808052149384E-2</v>
      </c>
      <c r="I53">
        <v>0.34459969662092249</v>
      </c>
      <c r="J53">
        <v>0.65297427857754387</v>
      </c>
      <c r="K53">
        <v>0.4094246004350372</v>
      </c>
      <c r="L53">
        <v>0.71247482867082002</v>
      </c>
      <c r="M53" s="7">
        <v>0.78618769691647872</v>
      </c>
      <c r="N53" s="7">
        <v>2.3533210461292444E-2</v>
      </c>
      <c r="O53" s="7">
        <v>1.9641489318599668</v>
      </c>
      <c r="P53" s="7">
        <v>29.959154999999999</v>
      </c>
      <c r="Q53" s="7">
        <v>7.2300714102056796E-3</v>
      </c>
      <c r="R53" s="7">
        <v>0.34987158640469762</v>
      </c>
      <c r="S53" s="7">
        <v>0.70542757029755676</v>
      </c>
      <c r="T53" s="7">
        <v>0.39414089408755831</v>
      </c>
      <c r="U53" s="7">
        <v>0.81400436307055757</v>
      </c>
    </row>
    <row r="54" spans="2:21" x14ac:dyDescent="0.35">
      <c r="B54" s="3" t="s">
        <v>63</v>
      </c>
      <c r="C54" s="2">
        <v>0.16549295774647896</v>
      </c>
      <c r="D54">
        <v>-8.7966748864761311</v>
      </c>
      <c r="E54">
        <v>-1.0816748499068021E-2</v>
      </c>
      <c r="F54">
        <v>-21.030926195436194</v>
      </c>
      <c r="G54">
        <v>93.714169999999996</v>
      </c>
      <c r="H54">
        <v>-4.7443848599737687E-2</v>
      </c>
      <c r="I54">
        <v>0.32366766552261433</v>
      </c>
      <c r="J54">
        <v>0.72095293522943094</v>
      </c>
      <c r="K54">
        <v>0.41032096745586877</v>
      </c>
      <c r="L54">
        <v>0.79581526136908043</v>
      </c>
      <c r="M54" s="7">
        <v>-7.3472697880668179</v>
      </c>
      <c r="N54" s="7">
        <v>3.6197401289838449E-2</v>
      </c>
      <c r="O54" s="7">
        <v>-14.730571794137653</v>
      </c>
      <c r="P54" s="7">
        <v>48.714225999999996</v>
      </c>
      <c r="Q54" s="7">
        <v>-6.9923520887076485E-2</v>
      </c>
      <c r="R54" s="7">
        <v>0.31447659342110851</v>
      </c>
      <c r="S54" s="7">
        <v>0.78258116259483901</v>
      </c>
      <c r="T54" s="7">
        <v>0.39575279043177375</v>
      </c>
      <c r="U54" s="7">
        <v>0.93014141307607823</v>
      </c>
    </row>
    <row r="55" spans="2:21" x14ac:dyDescent="0.35">
      <c r="B55" s="3" t="s">
        <v>64</v>
      </c>
      <c r="C55" s="2">
        <v>-8.5867123636616222E-2</v>
      </c>
      <c r="D55">
        <v>15.900559548247999</v>
      </c>
      <c r="E55">
        <v>-5.9188477033757306E-3</v>
      </c>
      <c r="F55">
        <v>3.6136986425342599</v>
      </c>
      <c r="G55">
        <v>37.489756</v>
      </c>
      <c r="H55">
        <v>3.7033469717795614E-2</v>
      </c>
      <c r="I55">
        <v>0.37253504596552367</v>
      </c>
      <c r="J55">
        <v>0.63647561691189769</v>
      </c>
      <c r="K55">
        <v>0.35607283535514095</v>
      </c>
      <c r="L55">
        <v>0.58452765759140135</v>
      </c>
      <c r="M55" s="7">
        <v>7.3000620020373033</v>
      </c>
      <c r="N55" s="7">
        <v>2.8201891139377714E-2</v>
      </c>
      <c r="O55" s="7">
        <v>20.663756144584603</v>
      </c>
      <c r="P55" s="7">
        <v>19.22447</v>
      </c>
      <c r="Q55" s="7">
        <v>7.9839739020596018E-2</v>
      </c>
      <c r="R55" s="7">
        <v>0.40440608561297908</v>
      </c>
      <c r="S55" s="7">
        <v>0.63281790268716642</v>
      </c>
      <c r="T55" s="7">
        <v>0.29820082367985556</v>
      </c>
      <c r="U55" s="7">
        <v>0.5342611116792495</v>
      </c>
    </row>
    <row r="56" spans="2:21" x14ac:dyDescent="0.35">
      <c r="B56" s="3" t="s">
        <v>65</v>
      </c>
      <c r="C56" s="2">
        <v>0.44283746556473841</v>
      </c>
      <c r="D56">
        <v>2.4104028723850348</v>
      </c>
      <c r="E56">
        <v>-3.8396640200316974E-2</v>
      </c>
      <c r="F56">
        <v>-9.6151293680791667</v>
      </c>
      <c r="G56">
        <v>52.591767000000004</v>
      </c>
      <c r="H56">
        <v>-6.9645573117441961E-3</v>
      </c>
      <c r="I56">
        <v>0.34312020509703323</v>
      </c>
      <c r="J56">
        <v>0.68047364394143739</v>
      </c>
      <c r="K56">
        <v>0.39651691533506228</v>
      </c>
      <c r="L56">
        <v>0.71928533149008778</v>
      </c>
      <c r="M56" s="7">
        <v>-1.8731817146805989</v>
      </c>
      <c r="N56" s="7">
        <v>5.2337549109249724E-2</v>
      </c>
      <c r="O56" s="7">
        <v>-6.242091127096856</v>
      </c>
      <c r="P56" s="7">
        <v>27.081595999999998</v>
      </c>
      <c r="Q56" s="7">
        <v>-1.0212661662566763E-2</v>
      </c>
      <c r="R56" s="7">
        <v>0.34836451632884813</v>
      </c>
      <c r="S56" s="7">
        <v>0.7228703033703292</v>
      </c>
      <c r="T56" s="7">
        <v>0.37092958673085602</v>
      </c>
      <c r="U56" s="7">
        <v>0.79770314305642342</v>
      </c>
    </row>
    <row r="57" spans="2:21" x14ac:dyDescent="0.35">
      <c r="B57" s="3" t="s">
        <v>66</v>
      </c>
      <c r="C57" s="2">
        <v>-0.14748953974895398</v>
      </c>
      <c r="D57">
        <v>-5.0860517406371173</v>
      </c>
      <c r="E57">
        <v>3.39958658732663E-2</v>
      </c>
      <c r="F57">
        <v>-7.7453932639843117</v>
      </c>
      <c r="G57">
        <v>96.22439700000001</v>
      </c>
      <c r="H57">
        <v>-2.5577011227895963E-2</v>
      </c>
      <c r="I57">
        <v>0.32289177008212244</v>
      </c>
      <c r="J57">
        <v>0.69908609785758924</v>
      </c>
      <c r="K57">
        <v>0.40727331958504137</v>
      </c>
      <c r="L57">
        <v>0.76341295652079411</v>
      </c>
      <c r="M57" s="7">
        <v>-6.9612675142488962</v>
      </c>
      <c r="N57" s="7">
        <v>-1.2805887261422982E-2</v>
      </c>
      <c r="O57" s="7">
        <v>-7.2346790074253278</v>
      </c>
      <c r="P57" s="7">
        <v>50.653013000000001</v>
      </c>
      <c r="Q57" s="7">
        <v>-4.3400974125274161E-2</v>
      </c>
      <c r="R57" s="7">
        <v>0.31212292352398924</v>
      </c>
      <c r="S57" s="7">
        <v>0.75605861583303668</v>
      </c>
      <c r="T57" s="7">
        <v>0.39027234286144125</v>
      </c>
      <c r="U57" s="7">
        <v>0.88132511547310777</v>
      </c>
    </row>
    <row r="58" spans="2:21" x14ac:dyDescent="0.35">
      <c r="B58" s="3" t="s">
        <v>67</v>
      </c>
      <c r="C58" s="2">
        <v>0.30515063168124401</v>
      </c>
      <c r="D58">
        <v>0.86820995790445776</v>
      </c>
      <c r="E58">
        <v>-8.0143621625156283E-3</v>
      </c>
      <c r="F58">
        <v>-5.7523931539712123</v>
      </c>
      <c r="G58">
        <v>71.775431999999995</v>
      </c>
      <c r="H58">
        <v>-1.2534420635331778E-2</v>
      </c>
      <c r="I58">
        <v>0.33350822329301427</v>
      </c>
      <c r="J58">
        <v>0.68604350726502505</v>
      </c>
      <c r="K58">
        <v>0.40634109788337652</v>
      </c>
      <c r="L58">
        <v>0.74588175388994904</v>
      </c>
      <c r="M58" s="7">
        <v>-3.7581893782567959</v>
      </c>
      <c r="N58" s="7">
        <v>1.9356542169561113E-2</v>
      </c>
      <c r="O58" s="7">
        <v>-5.4277839670054604</v>
      </c>
      <c r="P58" s="7">
        <v>38.428529999999995</v>
      </c>
      <c r="Q58" s="7">
        <v>-2.4983171181275049E-2</v>
      </c>
      <c r="R58" s="7">
        <v>0.33148577469685825</v>
      </c>
      <c r="S58" s="7">
        <v>0.73764081288903771</v>
      </c>
      <c r="T58" s="7">
        <v>0.38859597066345725</v>
      </c>
      <c r="U58" s="7">
        <v>0.85126985185639426</v>
      </c>
    </row>
    <row r="59" spans="2:21" x14ac:dyDescent="0.35">
      <c r="B59" s="3" t="s">
        <v>68</v>
      </c>
      <c r="C59" s="2">
        <v>-3.3660589060308589E-2</v>
      </c>
      <c r="D59">
        <v>-0.12224775196063598</v>
      </c>
      <c r="E59">
        <v>-2.030438563201838E-2</v>
      </c>
      <c r="F59">
        <v>-10.358966290694198</v>
      </c>
      <c r="G59">
        <v>85.326430000000002</v>
      </c>
      <c r="H59">
        <v>-2.607165789265567E-2</v>
      </c>
      <c r="I59">
        <v>0.33028925298572881</v>
      </c>
      <c r="J59">
        <v>0.69958074452234897</v>
      </c>
      <c r="K59">
        <v>0.41225712022086503</v>
      </c>
      <c r="L59">
        <v>0.77410992798750122</v>
      </c>
      <c r="M59" s="7">
        <v>-4.2818282872139886</v>
      </c>
      <c r="N59" s="7">
        <v>3.1553743652998213E-2</v>
      </c>
      <c r="O59" s="7">
        <v>-8.428195133494981</v>
      </c>
      <c r="P59" s="7">
        <v>44.897905999999999</v>
      </c>
      <c r="Q59" s="7">
        <v>-4.3613386921341729E-2</v>
      </c>
      <c r="R59" s="7">
        <v>0.32653153239566324</v>
      </c>
      <c r="S59" s="7">
        <v>0.75627102862910411</v>
      </c>
      <c r="T59" s="7">
        <v>0.3992344865352791</v>
      </c>
      <c r="U59" s="7">
        <v>0.89781468340846726</v>
      </c>
    </row>
    <row r="60" spans="2:21" x14ac:dyDescent="0.35">
      <c r="B60" s="3" t="s">
        <v>69</v>
      </c>
      <c r="C60" s="2">
        <v>-0.56756756756756754</v>
      </c>
      <c r="D60">
        <v>3.2989617274063328</v>
      </c>
      <c r="E60">
        <v>4.8728400950985622E-2</v>
      </c>
      <c r="F60">
        <v>4.1277549131330318</v>
      </c>
      <c r="G60">
        <v>73.959139999999991</v>
      </c>
      <c r="H60">
        <v>2.8336755385672541E-3</v>
      </c>
      <c r="I60">
        <v>0.33036792801164216</v>
      </c>
      <c r="J60">
        <v>0.67067541109112594</v>
      </c>
      <c r="K60">
        <v>0.40938874575420398</v>
      </c>
      <c r="L60">
        <v>0.73363017189355606</v>
      </c>
      <c r="M60" s="7">
        <v>-3.3874004982864192</v>
      </c>
      <c r="N60" s="7">
        <v>-4.37288726492088E-2</v>
      </c>
      <c r="O60" s="7">
        <v>-0.28133089832660119</v>
      </c>
      <c r="P60" s="7">
        <v>39.489772000000002</v>
      </c>
      <c r="Q60" s="7">
        <v>-8.7135101711978968E-3</v>
      </c>
      <c r="R60" s="7">
        <v>0.32585345044217784</v>
      </c>
      <c r="S60" s="7">
        <v>0.72137115187896039</v>
      </c>
      <c r="T60" s="7">
        <v>0.39407641823378969</v>
      </c>
      <c r="U60" s="7">
        <v>0.83728610539342752</v>
      </c>
    </row>
    <row r="61" spans="2:21" x14ac:dyDescent="0.35">
      <c r="B61" s="3" t="s">
        <v>70</v>
      </c>
      <c r="C61" s="2">
        <v>0.17117117117117128</v>
      </c>
      <c r="D61">
        <v>-15.890420469882532</v>
      </c>
      <c r="E61">
        <v>7.5901730180850209E-4</v>
      </c>
      <c r="F61">
        <v>-23.618865650106713</v>
      </c>
      <c r="G61">
        <v>79.836634000000004</v>
      </c>
      <c r="H61">
        <v>-5.0692998806338818E-2</v>
      </c>
      <c r="I61">
        <v>0.32354489492619076</v>
      </c>
      <c r="J61">
        <v>0.72420208543603204</v>
      </c>
      <c r="K61">
        <v>0.39934943512089011</v>
      </c>
      <c r="L61">
        <v>0.7774689682715118</v>
      </c>
      <c r="M61" s="7">
        <v>-8.803537720816891</v>
      </c>
      <c r="N61" s="7">
        <v>3.9231358067089092E-2</v>
      </c>
      <c r="O61" s="7">
        <v>-17.828953871718547</v>
      </c>
      <c r="P61" s="7">
        <v>41.367295999999996</v>
      </c>
      <c r="Q61" s="7">
        <v>-7.114506873822754E-2</v>
      </c>
      <c r="R61" s="7">
        <v>0.31337193990586049</v>
      </c>
      <c r="S61" s="7">
        <v>0.78380271044599004</v>
      </c>
      <c r="T61" s="7">
        <v>0.37602317917857681</v>
      </c>
      <c r="U61" s="7">
        <v>0.89631958017818514</v>
      </c>
    </row>
    <row r="62" spans="2:21" x14ac:dyDescent="0.35">
      <c r="B62" s="3" t="s">
        <v>71</v>
      </c>
      <c r="C62" s="2">
        <v>0.55609756097560969</v>
      </c>
      <c r="D62">
        <v>1.3609725470596423</v>
      </c>
      <c r="E62">
        <v>-2.0193721325089169E-2</v>
      </c>
      <c r="F62">
        <v>-3.3728873916079181</v>
      </c>
      <c r="G62">
        <v>64.99992499999999</v>
      </c>
      <c r="H62">
        <v>-3.7902662690658395E-3</v>
      </c>
      <c r="I62">
        <v>0.33729979984174724</v>
      </c>
      <c r="J62">
        <v>0.6772993528987592</v>
      </c>
      <c r="K62">
        <v>0.40522960277754538</v>
      </c>
      <c r="L62">
        <v>0.73314199363935606</v>
      </c>
      <c r="M62" s="7">
        <v>-2.7134691077518935</v>
      </c>
      <c r="N62" s="7">
        <v>2.8919261720903748E-2</v>
      </c>
      <c r="O62" s="7">
        <v>-4.3636708104907598</v>
      </c>
      <c r="P62" s="7">
        <v>33.367307999999994</v>
      </c>
      <c r="Q62" s="7">
        <v>-1.6339720316437933E-2</v>
      </c>
      <c r="R62" s="7">
        <v>0.33758327835622037</v>
      </c>
      <c r="S62" s="7">
        <v>0.72899736202420051</v>
      </c>
      <c r="T62" s="7">
        <v>0.38659721919663015</v>
      </c>
      <c r="U62" s="7">
        <v>0.83497707950631272</v>
      </c>
    </row>
    <row r="63" spans="2:21" x14ac:dyDescent="0.35">
      <c r="B63" s="3" t="s">
        <v>72</v>
      </c>
      <c r="C63" s="2">
        <v>2.2103148024112531E-2</v>
      </c>
      <c r="D63">
        <v>0.29982288133787571</v>
      </c>
      <c r="E63">
        <v>1.5024118727015238E-3</v>
      </c>
      <c r="F63">
        <v>-1.7143492535378186</v>
      </c>
      <c r="G63">
        <v>92.571339999999992</v>
      </c>
      <c r="H63">
        <v>-9.8659333030686192E-3</v>
      </c>
      <c r="I63">
        <v>0.32973711423994639</v>
      </c>
      <c r="J63">
        <v>0.68337501993276184</v>
      </c>
      <c r="K63">
        <v>0.41462352915586043</v>
      </c>
      <c r="L63">
        <v>0.75947273195208431</v>
      </c>
      <c r="M63" s="7">
        <v>-3.9324839207172149</v>
      </c>
      <c r="N63" s="7">
        <v>4.4845149339206632E-3</v>
      </c>
      <c r="O63" s="7">
        <v>-4.9087268010752894</v>
      </c>
      <c r="P63" s="7">
        <v>49.346891999999997</v>
      </c>
      <c r="Q63" s="7">
        <v>-3.1149084487534201E-2</v>
      </c>
      <c r="R63" s="7">
        <v>0.32454896513744164</v>
      </c>
      <c r="S63" s="7">
        <v>0.74380672619529675</v>
      </c>
      <c r="T63" s="7">
        <v>0.40348989288400783</v>
      </c>
      <c r="U63" s="7">
        <v>0.88720416171500849</v>
      </c>
    </row>
    <row r="64" spans="2:21" x14ac:dyDescent="0.35">
      <c r="B64" s="3" t="s">
        <v>73</v>
      </c>
      <c r="C64" s="2">
        <v>-3.0364372469635696E-2</v>
      </c>
      <c r="D64">
        <v>25.334094022187283</v>
      </c>
      <c r="E64">
        <v>2.0474590862781264E-2</v>
      </c>
      <c r="F64">
        <v>57.883033961348687</v>
      </c>
      <c r="G64">
        <v>31.367332000000001</v>
      </c>
      <c r="H64">
        <v>0.12359943629564404</v>
      </c>
      <c r="I64">
        <v>0.43970841940104249</v>
      </c>
      <c r="J64">
        <v>0.54990965033404904</v>
      </c>
      <c r="K64">
        <v>0.28565424219861119</v>
      </c>
      <c r="L64">
        <v>0.33795251953028571</v>
      </c>
      <c r="M64" s="7">
        <v>23.002862209969646</v>
      </c>
      <c r="N64" s="7">
        <v>3.0120315605652377E-2</v>
      </c>
      <c r="O64" s="7">
        <v>30.779846715506409</v>
      </c>
      <c r="P64" s="7">
        <v>17.775501999999999</v>
      </c>
      <c r="Q64" s="7">
        <v>0.21508449529249132</v>
      </c>
      <c r="R64" s="7">
        <v>0.51063017152911605</v>
      </c>
      <c r="S64" s="7">
        <v>0.49757314641527106</v>
      </c>
      <c r="T64" s="7">
        <v>0.17157024687829095</v>
      </c>
      <c r="U64" s="7">
        <v>0.1071968664824107</v>
      </c>
    </row>
    <row r="65" spans="2:21" x14ac:dyDescent="0.35">
      <c r="B65" s="3" t="s">
        <v>74</v>
      </c>
      <c r="C65" s="2">
        <v>0.17699115044247798</v>
      </c>
      <c r="D65">
        <v>44.411915857678984</v>
      </c>
      <c r="E65">
        <v>-0.72805719759123799</v>
      </c>
      <c r="F65">
        <v>93.140118002728912</v>
      </c>
      <c r="G65">
        <v>43.959104000000004</v>
      </c>
      <c r="H65">
        <v>0.19814070565326022</v>
      </c>
      <c r="I65">
        <v>0.5313553853078482</v>
      </c>
      <c r="J65">
        <v>0.47536838097643302</v>
      </c>
      <c r="K65">
        <v>0.29490474985359322</v>
      </c>
      <c r="L65">
        <v>0.26731287308447649</v>
      </c>
      <c r="M65" s="7">
        <v>40.558399010324393</v>
      </c>
      <c r="N65" s="7">
        <v>0.71801626036127275</v>
      </c>
      <c r="O65" s="7">
        <v>38.095181820522455</v>
      </c>
      <c r="P65" s="7">
        <v>22.857101999999998</v>
      </c>
      <c r="Q65" s="7">
        <v>0.24253786506159453</v>
      </c>
      <c r="R65" s="7">
        <v>0.60606690951951214</v>
      </c>
      <c r="S65" s="7">
        <v>0.470119776646168</v>
      </c>
      <c r="T65" s="7">
        <v>0.18820501715059429</v>
      </c>
      <c r="U65" s="7">
        <v>9.6935388799923694E-2</v>
      </c>
    </row>
    <row r="66" spans="2:21" x14ac:dyDescent="0.35">
      <c r="B66" s="3" t="s">
        <v>75</v>
      </c>
      <c r="C66" s="2">
        <v>-0.67157894736842105</v>
      </c>
      <c r="D66">
        <v>-13.102413280624067</v>
      </c>
      <c r="E66">
        <v>0.13556393318173293</v>
      </c>
      <c r="F66">
        <v>-9.0048454730271743</v>
      </c>
      <c r="G66">
        <v>120.632543</v>
      </c>
      <c r="H66">
        <v>-4.6800368038660389E-2</v>
      </c>
      <c r="I66">
        <v>0.30006988664909773</v>
      </c>
      <c r="J66">
        <v>0.72030945466835372</v>
      </c>
      <c r="K66">
        <v>0.4195714751108508</v>
      </c>
      <c r="L66">
        <v>0.81379732536459715</v>
      </c>
      <c r="M66" s="7">
        <v>-12.923669504585199</v>
      </c>
      <c r="N66" s="7">
        <v>-0.10740533675265082</v>
      </c>
      <c r="O66" s="7">
        <v>-9.8230746012173569</v>
      </c>
      <c r="P66" s="7">
        <v>60.979535999999996</v>
      </c>
      <c r="Q66" s="7">
        <v>-7.715828287453283E-2</v>
      </c>
      <c r="R66" s="7">
        <v>0.27094511734461385</v>
      </c>
      <c r="S66" s="7">
        <v>0.78981592458229533</v>
      </c>
      <c r="T66" s="7">
        <v>0.41238756070407706</v>
      </c>
      <c r="U66" s="7">
        <v>0.97078677839851035</v>
      </c>
    </row>
    <row r="67" spans="2:21" x14ac:dyDescent="0.35">
      <c r="B67" s="3" t="s">
        <v>76</v>
      </c>
      <c r="C67" s="2">
        <v>0.82173498570066716</v>
      </c>
      <c r="D67">
        <v>8.0915714730279973</v>
      </c>
      <c r="E67">
        <v>-0.11312138604863603</v>
      </c>
      <c r="F67">
        <v>-16.204165451760019</v>
      </c>
      <c r="G67">
        <v>35.101987000000001</v>
      </c>
      <c r="H67">
        <v>1.1822769233606478E-2</v>
      </c>
      <c r="I67">
        <v>0.36823894113102457</v>
      </c>
      <c r="J67">
        <v>0.66168631739608685</v>
      </c>
      <c r="K67">
        <v>0.37643829406843465</v>
      </c>
      <c r="L67">
        <v>0.65604885680161762</v>
      </c>
      <c r="M67" s="7">
        <v>3.7371691441914385</v>
      </c>
      <c r="N67" s="7">
        <v>0.12856655731207994</v>
      </c>
      <c r="O67" s="7">
        <v>-1.7536224354713212</v>
      </c>
      <c r="P67" s="7">
        <v>17.999972</v>
      </c>
      <c r="Q67" s="7">
        <v>2.7689896296659161E-2</v>
      </c>
      <c r="R67" s="7">
        <v>0.39176057746088622</v>
      </c>
      <c r="S67" s="7">
        <v>0.68496774541110339</v>
      </c>
      <c r="T67" s="7">
        <v>0.3348231086204303</v>
      </c>
      <c r="U67" s="7">
        <v>0.67690203461942122</v>
      </c>
    </row>
    <row r="68" spans="2:21" x14ac:dyDescent="0.35">
      <c r="B68" s="3" t="s">
        <v>77</v>
      </c>
      <c r="C68" s="2">
        <v>0.53412698412698423</v>
      </c>
      <c r="D68">
        <v>2.4644223905025826</v>
      </c>
      <c r="E68">
        <v>-0.15806745054339433</v>
      </c>
      <c r="F68">
        <v>-10.839736010528938</v>
      </c>
      <c r="G68">
        <v>68.979490999999996</v>
      </c>
      <c r="H68">
        <v>-7.1398524919466522E-3</v>
      </c>
      <c r="I68">
        <v>0.35558034035253905</v>
      </c>
      <c r="J68">
        <v>0.68064893912163993</v>
      </c>
      <c r="K68">
        <v>0.40490691065004603</v>
      </c>
      <c r="L68">
        <v>0.73650477447485607</v>
      </c>
      <c r="M68" s="7">
        <v>0.22180412494710605</v>
      </c>
      <c r="N68" s="7">
        <v>0.16125136735078591</v>
      </c>
      <c r="O68" s="7">
        <v>-9.191312275299012</v>
      </c>
      <c r="P68" s="7">
        <v>34.897908000000001</v>
      </c>
      <c r="Q68" s="7">
        <v>-2.3013070484190018E-2</v>
      </c>
      <c r="R68" s="7">
        <v>0.36800770639965918</v>
      </c>
      <c r="S68" s="7">
        <v>0.73567071219195257</v>
      </c>
      <c r="T68" s="7">
        <v>0.38601693651271252</v>
      </c>
      <c r="U68" s="7">
        <v>0.84372312146359829</v>
      </c>
    </row>
    <row r="69" spans="2:21" x14ac:dyDescent="0.35">
      <c r="B69" s="3" t="s">
        <v>78</v>
      </c>
      <c r="C69" s="2">
        <v>0.33731343283582099</v>
      </c>
      <c r="D69">
        <v>3.1104631137132439</v>
      </c>
      <c r="E69">
        <v>-1.4592722569030447E-2</v>
      </c>
      <c r="F69">
        <v>-7.4367859593211563</v>
      </c>
      <c r="G69">
        <v>46.163211999999994</v>
      </c>
      <c r="H69">
        <v>3.1911505359293046E-3</v>
      </c>
      <c r="I69">
        <v>0.34642261675778024</v>
      </c>
      <c r="J69">
        <v>0.67031793609376411</v>
      </c>
      <c r="K69">
        <v>0.38669273278674804</v>
      </c>
      <c r="L69">
        <v>0.68718934824867839</v>
      </c>
      <c r="M69" s="7">
        <v>-1.3596677261452421</v>
      </c>
      <c r="N69" s="7">
        <v>3.3173974265487502E-2</v>
      </c>
      <c r="O69" s="7">
        <v>-3.2797149371145977</v>
      </c>
      <c r="P69" s="7">
        <v>23.571400999999998</v>
      </c>
      <c r="Q69" s="7">
        <v>8.9584499060229583E-3</v>
      </c>
      <c r="R69" s="7">
        <v>0.35428274245350683</v>
      </c>
      <c r="S69" s="7">
        <v>0.70369919180173945</v>
      </c>
      <c r="T69" s="7">
        <v>0.35326320279825485</v>
      </c>
      <c r="U69" s="7">
        <v>0.73767829579997413</v>
      </c>
    </row>
    <row r="70" spans="2:21" x14ac:dyDescent="0.35">
      <c r="B70" s="3" t="s">
        <v>79</v>
      </c>
      <c r="C70" s="2">
        <v>-0.10774410774410784</v>
      </c>
      <c r="D70">
        <v>-7.8996545709320838</v>
      </c>
      <c r="E70">
        <v>1.9948353381786483E-2</v>
      </c>
      <c r="F70">
        <v>-11.263109358775608</v>
      </c>
      <c r="G70">
        <v>99.673365999999987</v>
      </c>
      <c r="H70">
        <v>-3.3044096296767661E-2</v>
      </c>
      <c r="I70">
        <v>0.32202219710778301</v>
      </c>
      <c r="J70">
        <v>0.70655318292646108</v>
      </c>
      <c r="K70">
        <v>0.40877921618003848</v>
      </c>
      <c r="L70">
        <v>0.77542077384648911</v>
      </c>
      <c r="M70" s="7">
        <v>-7.6635037011885165</v>
      </c>
      <c r="N70" s="7">
        <v>3.3829273877728065E-3</v>
      </c>
      <c r="O70" s="7">
        <v>-9.4740174371622032</v>
      </c>
      <c r="P70" s="7">
        <v>53.244844000000001</v>
      </c>
      <c r="Q70" s="7">
        <v>-5.4416553130689438E-2</v>
      </c>
      <c r="R70" s="7">
        <v>0.31072074763468827</v>
      </c>
      <c r="S70" s="7">
        <v>0.76707419483845196</v>
      </c>
      <c r="T70" s="7">
        <v>0.39298032871972322</v>
      </c>
      <c r="U70" s="7">
        <v>0.90237938400604212</v>
      </c>
    </row>
    <row r="71" spans="2:21" x14ac:dyDescent="0.35">
      <c r="B71" s="3" t="s">
        <v>80</v>
      </c>
      <c r="C71" s="2">
        <v>2.7687296416938102E-2</v>
      </c>
      <c r="D71">
        <v>1.5652550615736907</v>
      </c>
      <c r="E71">
        <v>1.2451889402799107E-2</v>
      </c>
      <c r="F71">
        <v>-9.7485377559593189E-2</v>
      </c>
      <c r="G71">
        <v>68.795862999999997</v>
      </c>
      <c r="H71">
        <v>2.6907793447104311E-3</v>
      </c>
      <c r="I71">
        <v>0.33526135123334089</v>
      </c>
      <c r="J71">
        <v>0.67081830728498282</v>
      </c>
      <c r="K71">
        <v>0.40375956086338155</v>
      </c>
      <c r="L71">
        <v>0.72238937026863514</v>
      </c>
      <c r="M71" s="7">
        <v>-3.0895152767913374</v>
      </c>
      <c r="N71" s="7">
        <v>-3.1674497107040253E-3</v>
      </c>
      <c r="O71" s="7">
        <v>-2.5007771876082572</v>
      </c>
      <c r="P71" s="7">
        <v>36.061195999999995</v>
      </c>
      <c r="Q71" s="7">
        <v>-8.1294791896983076E-3</v>
      </c>
      <c r="R71" s="7">
        <v>0.33369469525697137</v>
      </c>
      <c r="S71" s="7">
        <v>0.72078712089746078</v>
      </c>
      <c r="T71" s="7">
        <v>0.3839537091921168</v>
      </c>
      <c r="U71" s="7">
        <v>0.81815619417425856</v>
      </c>
    </row>
    <row r="72" spans="2:21" x14ac:dyDescent="0.35">
      <c r="B72" s="3" t="s">
        <v>81</v>
      </c>
      <c r="C72" s="2">
        <v>0.38996606883179846</v>
      </c>
      <c r="D72">
        <v>4.0926545071214209</v>
      </c>
      <c r="E72">
        <v>-2.974043121890791E-2</v>
      </c>
      <c r="F72">
        <v>-1.0418621119119962</v>
      </c>
      <c r="G72">
        <v>56.510144999999994</v>
      </c>
      <c r="H72">
        <v>3.240380474509863E-3</v>
      </c>
      <c r="I72">
        <v>0.34049012249837896</v>
      </c>
      <c r="J72">
        <v>0.67026870615518341</v>
      </c>
      <c r="K72">
        <v>0.4075601570317075</v>
      </c>
      <c r="L72">
        <v>0.7294352943155471</v>
      </c>
      <c r="M72" s="7">
        <v>-1.377899895935609</v>
      </c>
      <c r="N72" s="7">
        <v>3.1528434136823831E-2</v>
      </c>
      <c r="O72" s="7">
        <v>-2.9729719979157423</v>
      </c>
      <c r="P72" s="7">
        <v>29.448948999999999</v>
      </c>
      <c r="Q72" s="7">
        <v>-8.1438227349846792E-3</v>
      </c>
      <c r="R72" s="7">
        <v>0.34362636476376385</v>
      </c>
      <c r="S72" s="7">
        <v>0.72080146444274718</v>
      </c>
      <c r="T72" s="7">
        <v>0.3907881496915902</v>
      </c>
      <c r="U72" s="7">
        <v>0.83051430188607689</v>
      </c>
    </row>
    <row r="73" spans="2:21" x14ac:dyDescent="0.35">
      <c r="B73" s="6" t="s">
        <v>82</v>
      </c>
      <c r="C73" s="10">
        <v>-7.0574162679425831E-2</v>
      </c>
      <c r="D73" s="5">
        <v>-5.6276063581709277</v>
      </c>
      <c r="E73" s="5">
        <v>5.9791828234143848E-3</v>
      </c>
      <c r="F73" s="5">
        <v>-4.0045609649708922</v>
      </c>
      <c r="G73" s="5">
        <v>97.244798000000003</v>
      </c>
      <c r="H73" s="5">
        <v>-1.7787720219331504E-2</v>
      </c>
      <c r="I73" s="5">
        <v>0.32580233928260033</v>
      </c>
      <c r="J73" s="5">
        <v>0.69129680684902473</v>
      </c>
      <c r="K73" s="5">
        <v>0.41286664979503052</v>
      </c>
      <c r="L73" s="5">
        <v>0.76541115220279898</v>
      </c>
      <c r="M73" s="14">
        <v>-5.7780390599236293</v>
      </c>
      <c r="N73" s="14">
        <v>8.2568954048605828E-3</v>
      </c>
      <c r="O73" s="14">
        <v>-6.8591521107427766</v>
      </c>
      <c r="P73" s="14">
        <v>51.714233999999998</v>
      </c>
      <c r="Q73" s="14">
        <v>-4.3534445613111289E-2</v>
      </c>
      <c r="R73" s="14">
        <v>0.31693129499026684</v>
      </c>
      <c r="S73" s="14">
        <v>0.75619208732087373</v>
      </c>
      <c r="T73" s="14">
        <v>0.40033057604934558</v>
      </c>
      <c r="U73" s="14">
        <v>0.8996774171951667</v>
      </c>
    </row>
    <row r="74" spans="2:21" x14ac:dyDescent="0.35">
      <c r="B74" s="3" t="s">
        <v>83</v>
      </c>
      <c r="C74" s="2">
        <v>-0.15049389889599074</v>
      </c>
      <c r="D74">
        <v>-21.641723108810769</v>
      </c>
      <c r="E74">
        <v>0.29255424534579777</v>
      </c>
      <c r="F74">
        <v>-46.752089816831202</v>
      </c>
      <c r="G74">
        <v>93.101953000000009</v>
      </c>
      <c r="H74">
        <v>-7.8517905963514323E-2</v>
      </c>
      <c r="I74">
        <v>0.28068280991421485</v>
      </c>
      <c r="J74">
        <v>0.75202699259320771</v>
      </c>
      <c r="K74">
        <v>0.39906259767422403</v>
      </c>
      <c r="L74">
        <v>0.81025639624353918</v>
      </c>
      <c r="M74" s="7"/>
    </row>
    <row r="75" spans="2:21" x14ac:dyDescent="0.35">
      <c r="B75" s="3" t="s">
        <v>84</v>
      </c>
      <c r="C75" s="2">
        <v>0.442293906810036</v>
      </c>
      <c r="D75">
        <v>4.3514183381402125</v>
      </c>
      <c r="E75">
        <v>-1.233135486263651E-2</v>
      </c>
      <c r="F75">
        <v>-2.2787573048732952</v>
      </c>
      <c r="G75">
        <v>65.510143999999997</v>
      </c>
      <c r="H75">
        <v>-3.7837152303176746E-3</v>
      </c>
      <c r="I75">
        <v>0.33625997922499612</v>
      </c>
      <c r="J75">
        <v>0.67729280186001106</v>
      </c>
      <c r="K75">
        <v>0.41014169405170248</v>
      </c>
      <c r="L75">
        <v>0.74309252724814079</v>
      </c>
      <c r="M75" s="7"/>
    </row>
    <row r="76" spans="2:21" x14ac:dyDescent="0.35">
      <c r="B76" s="3" t="s">
        <v>85</v>
      </c>
      <c r="C76" s="2">
        <v>0.59202936549554264</v>
      </c>
      <c r="D76">
        <v>6.9846090810735557</v>
      </c>
      <c r="E76">
        <v>-8.1941791204460587E-2</v>
      </c>
      <c r="F76">
        <v>-5.1640444039256579</v>
      </c>
      <c r="G76">
        <v>36.836680999999999</v>
      </c>
      <c r="H76">
        <v>2.4828254486782692E-2</v>
      </c>
      <c r="I76">
        <v>0.36454145991723447</v>
      </c>
      <c r="J76">
        <v>0.6486808321429105</v>
      </c>
      <c r="K76">
        <v>0.37844615619509742</v>
      </c>
      <c r="L76">
        <v>0.64452264880057308</v>
      </c>
      <c r="M76" s="7"/>
    </row>
    <row r="77" spans="2:21" x14ac:dyDescent="0.35">
      <c r="B77" s="3" t="s">
        <v>86</v>
      </c>
      <c r="C77" s="2">
        <v>-0.12857142857142859</v>
      </c>
      <c r="D77">
        <v>3.7915599435560701</v>
      </c>
      <c r="E77">
        <v>6.9282927040953792E-3</v>
      </c>
      <c r="F77">
        <v>6.8259009843621925</v>
      </c>
      <c r="G77">
        <v>62.734648</v>
      </c>
      <c r="H77">
        <v>1.6263765654508933E-2</v>
      </c>
      <c r="I77">
        <v>0.33991370303753188</v>
      </c>
      <c r="J77">
        <v>0.65724532097518429</v>
      </c>
      <c r="K77">
        <v>0.40451250916088005</v>
      </c>
      <c r="L77">
        <v>0.70763847404549329</v>
      </c>
      <c r="M77" s="7"/>
    </row>
    <row r="78" spans="2:21" x14ac:dyDescent="0.35">
      <c r="B78" s="3" t="s">
        <v>87</v>
      </c>
      <c r="C78" s="2">
        <v>-0.25531914893617019</v>
      </c>
      <c r="D78">
        <v>-11.166552143158965</v>
      </c>
      <c r="E78">
        <v>1.6467960688465618E-2</v>
      </c>
      <c r="F78">
        <v>-4.6459340237410345</v>
      </c>
      <c r="G78">
        <v>111.97948099999999</v>
      </c>
      <c r="H78">
        <v>-2.5938922466137243E-2</v>
      </c>
      <c r="I78">
        <v>0.31944366412663072</v>
      </c>
      <c r="J78">
        <v>0.69944800909583049</v>
      </c>
      <c r="K78">
        <v>0.4160935710700242</v>
      </c>
      <c r="L78">
        <v>0.78172846600633805</v>
      </c>
      <c r="M78" s="7"/>
    </row>
    <row r="79" spans="2:21" x14ac:dyDescent="0.35">
      <c r="B79" s="3" t="s">
        <v>88</v>
      </c>
      <c r="C79" s="2">
        <v>-0.55172413793103436</v>
      </c>
      <c r="D79">
        <v>-16.288598028665785</v>
      </c>
      <c r="E79">
        <v>5.4745347745934723E-2</v>
      </c>
      <c r="F79">
        <v>1.1164108159820216</v>
      </c>
      <c r="G79">
        <v>115.14275600000001</v>
      </c>
      <c r="H79">
        <v>-2.5586813976044454E-2</v>
      </c>
      <c r="I79">
        <v>0.31049525288150109</v>
      </c>
      <c r="J79">
        <v>0.69909590060573779</v>
      </c>
      <c r="K79">
        <v>0.42261912298167825</v>
      </c>
      <c r="L79">
        <v>0.79453559482590985</v>
      </c>
      <c r="M79" s="7"/>
    </row>
    <row r="80" spans="2:21" x14ac:dyDescent="0.35">
      <c r="B80" s="3" t="s">
        <v>89</v>
      </c>
      <c r="C80" s="2">
        <v>0.18991097922848665</v>
      </c>
      <c r="D80">
        <v>0.67574085481401702</v>
      </c>
      <c r="E80">
        <v>-6.0818025966232663E-3</v>
      </c>
      <c r="F80">
        <v>-2.8910703596407359</v>
      </c>
      <c r="G80">
        <v>78.530531999999994</v>
      </c>
      <c r="H80">
        <v>-8.3240086755531906E-3</v>
      </c>
      <c r="I80">
        <v>0.3326553678592839</v>
      </c>
      <c r="J80">
        <v>0.68183309530524649</v>
      </c>
      <c r="K80">
        <v>0.40999827532836941</v>
      </c>
      <c r="L80">
        <v>0.74824670517936798</v>
      </c>
      <c r="M80" s="7"/>
    </row>
    <row r="81" spans="2:13" x14ac:dyDescent="0.35">
      <c r="B81" s="3" t="s">
        <v>90</v>
      </c>
      <c r="C81" s="2">
        <v>1.0473017787157071</v>
      </c>
      <c r="D81">
        <v>35.431911376424928</v>
      </c>
      <c r="E81">
        <v>-0.36329712559001509</v>
      </c>
      <c r="F81">
        <v>69.888836537512276</v>
      </c>
      <c r="G81">
        <v>28.734643999999996</v>
      </c>
      <c r="H81">
        <v>0.12403945125642091</v>
      </c>
      <c r="I81">
        <v>0.46452359404772353</v>
      </c>
      <c r="J81">
        <v>0.54946963537327265</v>
      </c>
      <c r="K81">
        <v>0.31623828494938511</v>
      </c>
      <c r="L81">
        <v>0.39942853069812734</v>
      </c>
      <c r="M81" s="7"/>
    </row>
    <row r="82" spans="2:13" x14ac:dyDescent="0.35">
      <c r="B82" s="3" t="s">
        <v>91</v>
      </c>
      <c r="C82" s="2">
        <v>-3.2544378698224685E-2</v>
      </c>
      <c r="D82">
        <v>-2.341363176423783</v>
      </c>
      <c r="E82">
        <v>5.340139905513662E-2</v>
      </c>
      <c r="F82">
        <v>-2.9068117753219553</v>
      </c>
      <c r="G82">
        <v>78.938710999999998</v>
      </c>
      <c r="H82">
        <v>-8.430562196884428E-3</v>
      </c>
      <c r="I82">
        <v>0.3270151529222603</v>
      </c>
      <c r="J82">
        <v>0.68193964882657765</v>
      </c>
      <c r="K82">
        <v>0.40092704107755367</v>
      </c>
      <c r="L82">
        <v>0.7299841778651085</v>
      </c>
      <c r="M82" s="7"/>
    </row>
    <row r="83" spans="2:13" x14ac:dyDescent="0.35">
      <c r="B83" s="3" t="s">
        <v>92</v>
      </c>
      <c r="C83" s="2">
        <v>0.20615384615384613</v>
      </c>
      <c r="D83">
        <v>4.3274831895956281</v>
      </c>
      <c r="E83">
        <v>-2.4710763620961855E-2</v>
      </c>
      <c r="F83">
        <v>-0.38929439944828914</v>
      </c>
      <c r="G83">
        <v>37.020364000000001</v>
      </c>
      <c r="H83">
        <v>3.0468891327439296E-2</v>
      </c>
      <c r="I83">
        <v>0.35817376620069646</v>
      </c>
      <c r="J83">
        <v>0.64304019530225409</v>
      </c>
      <c r="K83">
        <v>0.37679684087676735</v>
      </c>
      <c r="L83">
        <v>0.63441443834353273</v>
      </c>
      <c r="M83" s="7"/>
    </row>
    <row r="84" spans="2:13" x14ac:dyDescent="0.35">
      <c r="B84" s="3" t="s">
        <v>93</v>
      </c>
      <c r="C84" s="2">
        <v>-0.27148090005232861</v>
      </c>
      <c r="D84">
        <v>-73.875239656513756</v>
      </c>
      <c r="E84">
        <v>0.158188776691428</v>
      </c>
      <c r="F84">
        <v>-33.220149864678831</v>
      </c>
      <c r="G84">
        <v>83.448900000000009</v>
      </c>
      <c r="H84">
        <v>-6.8261522299024102E-2</v>
      </c>
      <c r="I84">
        <v>0.26817539723805239</v>
      </c>
      <c r="J84">
        <v>0.74177060892871727</v>
      </c>
      <c r="K84">
        <v>0.38629833129758212</v>
      </c>
      <c r="L84">
        <v>0.77207918166030964</v>
      </c>
      <c r="M84" s="7"/>
    </row>
    <row r="85" spans="2:13" x14ac:dyDescent="0.35">
      <c r="B85" s="3" t="s">
        <v>94</v>
      </c>
      <c r="C85" s="2">
        <v>0.18831168831168832</v>
      </c>
      <c r="D85">
        <v>5.1865047444625398</v>
      </c>
      <c r="E85">
        <v>-2.9333458502547791E-2</v>
      </c>
      <c r="F85">
        <v>3.1972422610073465</v>
      </c>
      <c r="G85">
        <v>67.346874</v>
      </c>
      <c r="H85">
        <v>7.1622782386246975E-3</v>
      </c>
      <c r="I85">
        <v>0.33967165819412032</v>
      </c>
      <c r="J85">
        <v>0.66634680839106863</v>
      </c>
      <c r="K85">
        <v>0.41426498234752784</v>
      </c>
      <c r="L85">
        <v>0.73832480851440074</v>
      </c>
      <c r="M85" s="7"/>
    </row>
    <row r="86" spans="2:13" x14ac:dyDescent="0.35">
      <c r="B86" s="3" t="s">
        <v>95</v>
      </c>
      <c r="C86" s="2">
        <v>-4.9493813273340896E-2</v>
      </c>
      <c r="D86">
        <v>-66.110120629118626</v>
      </c>
      <c r="E86">
        <v>0.42401415195841013</v>
      </c>
      <c r="F86">
        <v>49.882171394540599</v>
      </c>
      <c r="G86">
        <v>72.020341999999999</v>
      </c>
      <c r="H86">
        <v>0.23007522581721429</v>
      </c>
      <c r="I86">
        <v>0.58870643121557498</v>
      </c>
      <c r="J86">
        <v>0.44343386081247904</v>
      </c>
      <c r="K86">
        <v>0.18194020365296806</v>
      </c>
      <c r="L86">
        <v>0</v>
      </c>
      <c r="M86" s="7"/>
    </row>
    <row r="87" spans="2:13" x14ac:dyDescent="0.35">
      <c r="B87" s="3" t="s">
        <v>96</v>
      </c>
      <c r="C87" s="2">
        <v>-0.15349544072948326</v>
      </c>
      <c r="D87">
        <v>-8.6515228575779997</v>
      </c>
      <c r="E87">
        <v>2.6673636850470354E-2</v>
      </c>
      <c r="F87">
        <v>-21.108712403079295</v>
      </c>
      <c r="G87">
        <v>109.55090799999999</v>
      </c>
      <c r="H87">
        <v>-5.2791793930478725E-2</v>
      </c>
      <c r="I87">
        <v>0.31738680562388727</v>
      </c>
      <c r="J87">
        <v>0.72630088056017206</v>
      </c>
      <c r="K87">
        <v>0.41171930000836604</v>
      </c>
      <c r="L87">
        <v>0.80506363953280946</v>
      </c>
      <c r="M87" s="7"/>
    </row>
    <row r="88" spans="2:13" x14ac:dyDescent="0.35">
      <c r="B88" s="3" t="s">
        <v>97</v>
      </c>
      <c r="C88" s="2">
        <v>0.26104890984089568</v>
      </c>
      <c r="D88">
        <v>0.76098740210743565</v>
      </c>
      <c r="E88">
        <v>-1.0723828993215664E-2</v>
      </c>
      <c r="F88">
        <v>-4.4466278960771888</v>
      </c>
      <c r="G88">
        <v>92.999901999999992</v>
      </c>
      <c r="H88">
        <v>-1.6779773619140237E-2</v>
      </c>
      <c r="I88">
        <v>0.32970483854575039</v>
      </c>
      <c r="J88">
        <v>0.69028886024883351</v>
      </c>
      <c r="K88">
        <v>0.41648797255919012</v>
      </c>
      <c r="L88">
        <v>0.77154396187634566</v>
      </c>
      <c r="M88" s="7"/>
    </row>
    <row r="89" spans="2:13" x14ac:dyDescent="0.35">
      <c r="B89" s="3" t="s">
        <v>98</v>
      </c>
      <c r="C89" s="2">
        <v>0.12366863905325444</v>
      </c>
      <c r="D89">
        <v>2.1682696985755312</v>
      </c>
      <c r="E89">
        <v>-5.6795953278373241E-3</v>
      </c>
      <c r="F89">
        <v>-4.4308446291596795</v>
      </c>
      <c r="G89">
        <v>56.469327999999997</v>
      </c>
      <c r="H89">
        <v>-3.0044850298882597E-4</v>
      </c>
      <c r="I89">
        <v>0.33989031140772646</v>
      </c>
      <c r="J89">
        <v>0.67380953513268205</v>
      </c>
      <c r="K89">
        <v>0.39626593256922943</v>
      </c>
      <c r="L89">
        <v>0.71078459534627991</v>
      </c>
      <c r="M89" s="7"/>
    </row>
    <row r="90" spans="2:13" x14ac:dyDescent="0.35">
      <c r="B90" s="3" t="s">
        <v>99</v>
      </c>
      <c r="C90" s="2">
        <v>-3.5398230088495575E-2</v>
      </c>
      <c r="D90">
        <v>4.1466701323059727</v>
      </c>
      <c r="E90">
        <v>3.6363739454583016E-2</v>
      </c>
      <c r="F90">
        <v>56.072511809980412</v>
      </c>
      <c r="G90">
        <v>57.959128999999997</v>
      </c>
      <c r="H90">
        <v>0.11122315966621044</v>
      </c>
      <c r="I90">
        <v>0.43313046251369725</v>
      </c>
      <c r="J90">
        <v>0.5622859269634829</v>
      </c>
      <c r="K90">
        <v>0.2800609119886221</v>
      </c>
      <c r="L90">
        <v>0.34145525314686176</v>
      </c>
      <c r="M90" s="7"/>
    </row>
    <row r="91" spans="2:13" x14ac:dyDescent="0.35">
      <c r="B91" s="3" t="s">
        <v>100</v>
      </c>
      <c r="C91" s="2">
        <v>0.5794212218649516</v>
      </c>
      <c r="D91">
        <v>3.3393195156448532</v>
      </c>
      <c r="E91">
        <v>-1.4078204017760674E-2</v>
      </c>
      <c r="F91">
        <v>-0.81607701965489809</v>
      </c>
      <c r="G91">
        <v>76.877478999999994</v>
      </c>
      <c r="H91">
        <v>-4.4714884783824405E-3</v>
      </c>
      <c r="I91">
        <v>0.3342913193789484</v>
      </c>
      <c r="J91">
        <v>0.67798057510807563</v>
      </c>
      <c r="K91">
        <v>0.41530476809169242</v>
      </c>
      <c r="L91">
        <v>0.75438455010151517</v>
      </c>
      <c r="M91" s="7"/>
    </row>
    <row r="92" spans="2:13" x14ac:dyDescent="0.35">
      <c r="B92" s="3" t="s">
        <v>101</v>
      </c>
      <c r="C92" s="2">
        <v>4.2016806722689072E-2</v>
      </c>
      <c r="D92">
        <v>4.0777612561794534</v>
      </c>
      <c r="E92">
        <v>3.4848391724090072E-3</v>
      </c>
      <c r="F92">
        <v>5.5671620338587502</v>
      </c>
      <c r="G92">
        <v>82.632587999999998</v>
      </c>
      <c r="H92">
        <v>6.1198867700426873E-3</v>
      </c>
      <c r="I92">
        <v>0.33512022402572567</v>
      </c>
      <c r="J92">
        <v>0.66738919985965062</v>
      </c>
      <c r="K92">
        <v>0.41469523851752693</v>
      </c>
      <c r="L92">
        <v>0.74044716121224774</v>
      </c>
      <c r="M92" s="7"/>
    </row>
    <row r="93" spans="2:13" x14ac:dyDescent="0.35">
      <c r="B93" s="3" t="s">
        <v>102</v>
      </c>
      <c r="C93" s="2">
        <v>0.21821631878557884</v>
      </c>
      <c r="D93">
        <v>4.9417423796772013</v>
      </c>
      <c r="E93">
        <v>-5.1965651687574709E-3</v>
      </c>
      <c r="F93">
        <v>5.792967207312401</v>
      </c>
      <c r="G93">
        <v>73.428511999999998</v>
      </c>
      <c r="H93">
        <v>8.5232389478838433E-3</v>
      </c>
      <c r="I93">
        <v>0.33719187213265123</v>
      </c>
      <c r="J93">
        <v>0.66498584768180946</v>
      </c>
      <c r="K93">
        <v>0.41401399958169494</v>
      </c>
      <c r="L93">
        <v>0.73618385745962955</v>
      </c>
      <c r="M93" s="7"/>
    </row>
    <row r="94" spans="2:13" x14ac:dyDescent="0.35">
      <c r="B94" s="3" t="s">
        <v>103</v>
      </c>
      <c r="C94" s="2">
        <v>0.22491349480968853</v>
      </c>
      <c r="D94">
        <v>5.0306030429880257</v>
      </c>
      <c r="E94">
        <v>-5.7777198095512157E-3</v>
      </c>
      <c r="F94">
        <v>5.8705191949281073</v>
      </c>
      <c r="G94">
        <v>70.999943000000002</v>
      </c>
      <c r="H94">
        <v>9.3819782266495733E-3</v>
      </c>
      <c r="I94">
        <v>0.33770240408861585</v>
      </c>
      <c r="J94">
        <v>0.66412710840304379</v>
      </c>
      <c r="K94">
        <v>0.41329690596502966</v>
      </c>
      <c r="L94">
        <v>0.73370023730130285</v>
      </c>
      <c r="M94" s="7"/>
    </row>
    <row r="95" spans="2:13" x14ac:dyDescent="0.35">
      <c r="B95" s="3" t="s">
        <v>104</v>
      </c>
      <c r="C95" s="2">
        <v>-0.28826530612244894</v>
      </c>
      <c r="D95">
        <v>-11.794559073478277</v>
      </c>
      <c r="E95">
        <v>3.0456824103944739E-2</v>
      </c>
      <c r="F95">
        <v>-2.402910665484427</v>
      </c>
      <c r="G95">
        <v>94.346852000000013</v>
      </c>
      <c r="H95">
        <v>-1.7255418961504981E-2</v>
      </c>
      <c r="I95">
        <v>0.32068479725333238</v>
      </c>
      <c r="J95">
        <v>0.69076450559119829</v>
      </c>
      <c r="K95">
        <v>0.40935289107337069</v>
      </c>
      <c r="L95">
        <v>0.75764927165296325</v>
      </c>
      <c r="M95" s="7"/>
    </row>
    <row r="96" spans="2:13" x14ac:dyDescent="0.35">
      <c r="B96" s="3" t="s">
        <v>105</v>
      </c>
      <c r="C96" s="2">
        <v>1.1649122807017545</v>
      </c>
      <c r="D96">
        <v>6.5727375691273506</v>
      </c>
      <c r="E96">
        <v>-7.1973307689288321E-2</v>
      </c>
      <c r="F96">
        <v>-3.3609463516643814</v>
      </c>
      <c r="G96">
        <v>46.653003999999996</v>
      </c>
      <c r="H96">
        <v>6.7507649546613979E-3</v>
      </c>
      <c r="I96">
        <v>0.34916018436662061</v>
      </c>
      <c r="J96">
        <v>0.66675832167503168</v>
      </c>
      <c r="K96">
        <v>0.40268392043838364</v>
      </c>
      <c r="L96">
        <v>0.71533977488952871</v>
      </c>
      <c r="M96" s="7"/>
    </row>
    <row r="97" spans="2:13" x14ac:dyDescent="0.35">
      <c r="B97" s="3" t="s">
        <v>106</v>
      </c>
      <c r="C97" s="2">
        <v>6.5411298315163471E-2</v>
      </c>
      <c r="D97">
        <v>2.1877960074920537</v>
      </c>
      <c r="E97">
        <v>-3.0351290131802235E-3</v>
      </c>
      <c r="F97">
        <v>-1.5999452292059004</v>
      </c>
      <c r="G97">
        <v>49.469335000000001</v>
      </c>
      <c r="H97">
        <v>2.2587141141545058E-2</v>
      </c>
      <c r="I97">
        <v>0.35203587656284596</v>
      </c>
      <c r="J97">
        <v>0.65092194548814819</v>
      </c>
      <c r="K97">
        <v>0.37826688279093112</v>
      </c>
      <c r="L97">
        <v>0.64684685263933561</v>
      </c>
      <c r="M97" s="7"/>
    </row>
    <row r="98" spans="2:13" x14ac:dyDescent="0.35">
      <c r="B98" s="3" t="s">
        <v>107</v>
      </c>
      <c r="C98" s="2">
        <v>1.726643598615917</v>
      </c>
      <c r="D98">
        <v>33.484853293071822</v>
      </c>
      <c r="E98">
        <v>-0.14382174354610935</v>
      </c>
      <c r="F98">
        <v>33.322462198637325</v>
      </c>
      <c r="G98">
        <v>13.428554</v>
      </c>
      <c r="H98">
        <v>9.9472245841635942E-2</v>
      </c>
      <c r="I98">
        <v>0.41642315109355593</v>
      </c>
      <c r="J98">
        <v>0.57403684078805717</v>
      </c>
      <c r="K98">
        <v>0.34083459600100391</v>
      </c>
      <c r="L98">
        <v>0.47875531964902573</v>
      </c>
      <c r="M98" s="7"/>
    </row>
    <row r="99" spans="2:13" x14ac:dyDescent="0.35">
      <c r="B99" s="3" t="s">
        <v>108</v>
      </c>
      <c r="C99" s="2">
        <v>0.19648093841642225</v>
      </c>
      <c r="D99">
        <v>1.6213133217264253</v>
      </c>
      <c r="E99">
        <v>-1.5725681422377492E-2</v>
      </c>
      <c r="F99">
        <v>31.638814905645063</v>
      </c>
      <c r="G99">
        <v>40.510149999999996</v>
      </c>
      <c r="H99">
        <v>6.6802755553280191E-2</v>
      </c>
      <c r="I99">
        <v>0.38499156199170681</v>
      </c>
      <c r="J99">
        <v>0.60670633107641314</v>
      </c>
      <c r="K99">
        <v>0.33810964025767587</v>
      </c>
      <c r="L99">
        <v>0.51240974951937712</v>
      </c>
      <c r="M99" s="7"/>
    </row>
    <row r="100" spans="2:13" x14ac:dyDescent="0.35">
      <c r="B100" s="3" t="s">
        <v>109</v>
      </c>
      <c r="C100" s="2">
        <v>-1.9417475728155359E-2</v>
      </c>
      <c r="D100">
        <v>2.2701937081543564</v>
      </c>
      <c r="E100">
        <v>-3.9074929813707254E-3</v>
      </c>
      <c r="F100">
        <v>0.44445221438826366</v>
      </c>
      <c r="G100">
        <v>90.448897999999986</v>
      </c>
      <c r="H100">
        <v>-8.2429665261964935E-3</v>
      </c>
      <c r="I100">
        <v>0.33004627397947772</v>
      </c>
      <c r="J100">
        <v>0.68175205315588994</v>
      </c>
      <c r="K100">
        <v>0.42140006383334727</v>
      </c>
      <c r="L100">
        <v>0.77126461047318973</v>
      </c>
      <c r="M100" s="7"/>
    </row>
    <row r="101" spans="2:13" x14ac:dyDescent="0.35">
      <c r="B101" s="3" t="s">
        <v>110</v>
      </c>
      <c r="C101" s="2">
        <v>-8.8686012389957575E-2</v>
      </c>
      <c r="D101">
        <v>-15.51677581141397</v>
      </c>
      <c r="E101">
        <v>0.28071452712082851</v>
      </c>
      <c r="F101">
        <v>-26.241801633216539</v>
      </c>
      <c r="G101">
        <v>66.346889000000004</v>
      </c>
      <c r="H101">
        <v>-1.779094371505463E-2</v>
      </c>
      <c r="I101">
        <v>0.30284936595006795</v>
      </c>
      <c r="J101">
        <v>0.69130003034474785</v>
      </c>
      <c r="K101">
        <v>0.37629487534510164</v>
      </c>
      <c r="L101">
        <v>0.69127226087876381</v>
      </c>
      <c r="M101" s="7"/>
    </row>
    <row r="102" spans="2:13" x14ac:dyDescent="0.35">
      <c r="B102" s="3" t="s">
        <v>111</v>
      </c>
      <c r="C102" s="2">
        <v>-0.66711538461538455</v>
      </c>
      <c r="D102">
        <v>-195.88071819840522</v>
      </c>
      <c r="E102">
        <v>0.7513938499034164</v>
      </c>
      <c r="F102">
        <v>-115.53603465083683</v>
      </c>
      <c r="G102">
        <v>65.306073999999995</v>
      </c>
      <c r="H102">
        <v>-0.1868530213839304</v>
      </c>
      <c r="I102">
        <v>0.15258874372716619</v>
      </c>
      <c r="J102">
        <v>0.86036210801362367</v>
      </c>
      <c r="K102">
        <v>0.35517646833430933</v>
      </c>
      <c r="L102">
        <v>0.85120566297321221</v>
      </c>
      <c r="M102" s="7"/>
    </row>
    <row r="103" spans="2:13" x14ac:dyDescent="0.35">
      <c r="B103" s="3" t="s">
        <v>112</v>
      </c>
      <c r="C103" s="2">
        <v>0.19212022745735174</v>
      </c>
      <c r="D103">
        <v>0.19372155893833221</v>
      </c>
      <c r="E103">
        <v>-3.8375465573329333E-2</v>
      </c>
      <c r="F103">
        <v>-9.7376492009361044</v>
      </c>
      <c r="G103">
        <v>50.285635999999997</v>
      </c>
      <c r="H103">
        <v>1.4192807015957681E-2</v>
      </c>
      <c r="I103">
        <v>0.35934794561124161</v>
      </c>
      <c r="J103">
        <v>0.65931627961373573</v>
      </c>
      <c r="K103">
        <v>0.36776146130678494</v>
      </c>
      <c r="L103">
        <v>0.63561586325018693</v>
      </c>
      <c r="M103" s="7"/>
    </row>
    <row r="104" spans="2:13" x14ac:dyDescent="0.35">
      <c r="B104" s="4" t="s">
        <v>113</v>
      </c>
      <c r="C104" s="4">
        <v>-0.38396624472573837</v>
      </c>
      <c r="D104" s="11">
        <v>-7.2062359686076212</v>
      </c>
      <c r="E104" s="11">
        <v>0.11590410677854276</v>
      </c>
      <c r="F104" s="11">
        <v>5.3462935647417993</v>
      </c>
      <c r="G104" s="11">
        <v>96.020330999999999</v>
      </c>
      <c r="H104" s="11">
        <v>-1.0908727945982688E-2</v>
      </c>
      <c r="I104" s="11">
        <v>0.31402875209491227</v>
      </c>
      <c r="J104" s="11">
        <v>0.68441781457567608</v>
      </c>
      <c r="K104" s="11">
        <v>0.41189857341253239</v>
      </c>
      <c r="L104" s="11">
        <v>0.75519893813196504</v>
      </c>
    </row>
    <row r="105" spans="2:13" x14ac:dyDescent="0.35">
      <c r="B105" s="4" t="s">
        <v>114</v>
      </c>
      <c r="C105" s="4">
        <v>0.13976130653266333</v>
      </c>
      <c r="D105" s="11">
        <v>2.7912413434505545</v>
      </c>
      <c r="E105" s="11">
        <v>-0.16143508545469992</v>
      </c>
      <c r="F105" s="11">
        <v>-16.935141535713001</v>
      </c>
      <c r="G105" s="11">
        <v>55.020321000000003</v>
      </c>
      <c r="H105" s="11">
        <v>-1.2020058401799427E-2</v>
      </c>
      <c r="I105" s="11">
        <v>0.36167609603314405</v>
      </c>
      <c r="J105" s="11">
        <v>0.68552914503149265</v>
      </c>
      <c r="K105" s="11">
        <v>0.39181995214590476</v>
      </c>
      <c r="L105" s="11">
        <v>0.71582587055820535</v>
      </c>
    </row>
    <row r="106" spans="2:13" x14ac:dyDescent="0.35">
      <c r="B106" s="4" t="s">
        <v>115</v>
      </c>
      <c r="C106" s="4">
        <v>-0.18678815489749429</v>
      </c>
      <c r="D106" s="11">
        <v>-2.7184866619711259</v>
      </c>
      <c r="E106" s="11">
        <v>3.8914035195141056E-2</v>
      </c>
      <c r="F106" s="11">
        <v>-4.66449266310795</v>
      </c>
      <c r="G106" s="11">
        <v>82.591762000000003</v>
      </c>
      <c r="H106" s="11">
        <v>-1.1708867201232376E-2</v>
      </c>
      <c r="I106" s="11">
        <v>0.32817532469451977</v>
      </c>
      <c r="J106" s="11">
        <v>0.68521795383092576</v>
      </c>
      <c r="K106" s="11">
        <v>0.40031751150338823</v>
      </c>
      <c r="L106" s="11">
        <v>0.73267996308419292</v>
      </c>
    </row>
    <row r="107" spans="2:13" x14ac:dyDescent="0.35">
      <c r="B107" s="4" t="s">
        <v>116</v>
      </c>
      <c r="C107" s="4">
        <v>-0.12314225053078558</v>
      </c>
      <c r="D107" s="11">
        <v>-1.0414058789774585</v>
      </c>
      <c r="E107" s="11">
        <v>1.7836966730858425E-2</v>
      </c>
      <c r="F107" s="11">
        <v>-2.2565588228171123</v>
      </c>
      <c r="G107" s="11">
        <v>91.08155099999999</v>
      </c>
      <c r="H107" s="11">
        <v>-1.0278654045515895E-2</v>
      </c>
      <c r="I107" s="11">
        <v>0.32835074315475904</v>
      </c>
      <c r="J107" s="11">
        <v>0.68378774067520931</v>
      </c>
      <c r="K107" s="11">
        <v>0.41021340341336904</v>
      </c>
      <c r="L107" s="11">
        <v>0.7510269418765585</v>
      </c>
    </row>
    <row r="108" spans="2:13" x14ac:dyDescent="0.35">
      <c r="B108" s="4" t="s">
        <v>117</v>
      </c>
      <c r="C108" s="4">
        <v>0.3646090534979422</v>
      </c>
      <c r="D108" s="11">
        <v>4.0663164530860723</v>
      </c>
      <c r="E108" s="11">
        <v>-1.7194421708251591E-2</v>
      </c>
      <c r="F108" s="11">
        <v>-2.5672988564461718</v>
      </c>
      <c r="G108" s="11">
        <v>56.938719999999996</v>
      </c>
      <c r="H108" s="11">
        <v>-1.1561678487938265E-3</v>
      </c>
      <c r="I108" s="11">
        <v>0.33845541824771158</v>
      </c>
      <c r="J108" s="11">
        <v>0.67466525447848713</v>
      </c>
      <c r="K108" s="11">
        <v>0.4063769525642098</v>
      </c>
      <c r="L108" s="11">
        <v>0.73230910597448706</v>
      </c>
    </row>
    <row r="109" spans="2:13" x14ac:dyDescent="0.35">
      <c r="B109" s="4" t="s">
        <v>118</v>
      </c>
      <c r="C109" s="4">
        <v>-0.19603960396039607</v>
      </c>
      <c r="D109" s="11">
        <v>1.5127350818327101</v>
      </c>
      <c r="E109" s="11">
        <v>2.2260871182446865E-2</v>
      </c>
      <c r="F109" s="11">
        <v>0.18492755494139601</v>
      </c>
      <c r="G109" s="11">
        <v>66.877501999999993</v>
      </c>
      <c r="H109" s="11">
        <v>5.4879943474377413E-3</v>
      </c>
      <c r="I109" s="11">
        <v>0.33600165101430868</v>
      </c>
      <c r="J109" s="11">
        <v>0.66802109228225548</v>
      </c>
      <c r="K109" s="11">
        <v>0.39992311001422232</v>
      </c>
      <c r="L109" s="11">
        <v>0.71125709763369249</v>
      </c>
    </row>
    <row r="110" spans="2:13" x14ac:dyDescent="0.35">
      <c r="B110" s="4" t="s">
        <v>119</v>
      </c>
      <c r="C110" s="4">
        <v>0.15461847389558223</v>
      </c>
      <c r="D110" s="11">
        <v>2.1172567231887593</v>
      </c>
      <c r="E110" s="11">
        <v>-1.5329225858720054E-3</v>
      </c>
      <c r="F110" s="11">
        <v>-2.2435470473275245</v>
      </c>
      <c r="G110" s="11">
        <v>88.163184999999999</v>
      </c>
      <c r="H110" s="11">
        <v>-1.0099186388729087E-2</v>
      </c>
      <c r="I110" s="11">
        <v>0.33092652453697097</v>
      </c>
      <c r="J110" s="11">
        <v>0.68360827301842231</v>
      </c>
      <c r="K110" s="11">
        <v>0.4153406227725257</v>
      </c>
      <c r="L110" s="11">
        <v>0.76120623959428368</v>
      </c>
    </row>
    <row r="111" spans="2:13" x14ac:dyDescent="0.35">
      <c r="B111" s="4" t="s">
        <v>120</v>
      </c>
      <c r="C111" s="4">
        <v>-0.11168384879725092</v>
      </c>
      <c r="D111" s="11">
        <v>-3.2138808770991938</v>
      </c>
      <c r="E111" s="11">
        <v>4.7986943531941866E-3</v>
      </c>
      <c r="F111" s="11">
        <v>-4.9950146777311772</v>
      </c>
      <c r="G111" s="11">
        <v>99.020305000000008</v>
      </c>
      <c r="H111" s="11">
        <v>-2.0055284525236167E-2</v>
      </c>
      <c r="I111" s="11">
        <v>0.32618436306805693</v>
      </c>
      <c r="J111" s="11">
        <v>0.69356437115492953</v>
      </c>
      <c r="K111" s="11">
        <v>0.41376301681586214</v>
      </c>
      <c r="L111" s="11">
        <v>0.76994774660621701</v>
      </c>
    </row>
    <row r="112" spans="2:13" x14ac:dyDescent="0.35">
      <c r="B112" s="4" t="s">
        <v>121</v>
      </c>
      <c r="C112" s="4">
        <v>5.6527590847913853E-2</v>
      </c>
      <c r="D112" s="11">
        <v>11.504449648305734</v>
      </c>
      <c r="E112" s="11">
        <v>-4.5045410070371106E-2</v>
      </c>
      <c r="F112" s="11">
        <v>16.466053372510061</v>
      </c>
      <c r="G112" s="11">
        <v>40.714247</v>
      </c>
      <c r="H112" s="11">
        <v>4.3327241460181964E-2</v>
      </c>
      <c r="I112" s="11">
        <v>0.35509464300482002</v>
      </c>
      <c r="J112" s="11">
        <v>0.63018184516951137</v>
      </c>
      <c r="K112" s="11">
        <v>0.40458421852254661</v>
      </c>
      <c r="L112" s="11">
        <v>0.67532805656412953</v>
      </c>
    </row>
    <row r="113" spans="2:12" x14ac:dyDescent="0.35">
      <c r="B113" s="4" t="s">
        <v>122</v>
      </c>
      <c r="C113" s="4">
        <v>-0.11958405545927202</v>
      </c>
      <c r="D113" s="11">
        <v>0.33588891015055389</v>
      </c>
      <c r="E113" s="11">
        <v>4.632929568869377E-3</v>
      </c>
      <c r="F113" s="11">
        <v>-1.2653736557076911</v>
      </c>
      <c r="G113" s="11">
        <v>96.448890000000006</v>
      </c>
      <c r="H113" s="11">
        <v>-1.0832755130742111E-2</v>
      </c>
      <c r="I113" s="11">
        <v>0.32856728989825967</v>
      </c>
      <c r="J113" s="11">
        <v>0.68434184176043544</v>
      </c>
      <c r="K113" s="11">
        <v>0.41688237404835599</v>
      </c>
      <c r="L113" s="11">
        <v>0.76521159583025866</v>
      </c>
    </row>
    <row r="114" spans="2:12" x14ac:dyDescent="0.35">
      <c r="B114" s="4" t="s">
        <v>123</v>
      </c>
      <c r="C114" s="4">
        <v>-5.0413223140495823E-2</v>
      </c>
      <c r="D114" s="11">
        <v>-7.037612701426152</v>
      </c>
      <c r="E114" s="11">
        <v>2.0190124208982245E-2</v>
      </c>
      <c r="F114" s="11">
        <v>-4.0813250610596299</v>
      </c>
      <c r="G114" s="11">
        <v>90.530524999999997</v>
      </c>
      <c r="H114" s="11">
        <v>-1.5268332486757269E-2</v>
      </c>
      <c r="I114" s="11">
        <v>0.32582509240231111</v>
      </c>
      <c r="J114" s="11">
        <v>0.68877741911645063</v>
      </c>
      <c r="K114" s="11">
        <v>0.40655622596837615</v>
      </c>
      <c r="L114" s="11">
        <v>0.74959652367130225</v>
      </c>
    </row>
    <row r="115" spans="2:12" x14ac:dyDescent="0.35">
      <c r="B115" s="4" t="s">
        <v>124</v>
      </c>
      <c r="C115" s="4">
        <v>-1.6423357664233713E-2</v>
      </c>
      <c r="D115" s="11">
        <v>0.20881613937033561</v>
      </c>
      <c r="E115" s="11">
        <v>7.7110821610730899E-3</v>
      </c>
      <c r="F115" s="11">
        <v>-6.1533780067794339</v>
      </c>
      <c r="G115" s="11">
        <v>83.938693999999998</v>
      </c>
      <c r="H115" s="11">
        <v>-1.7679926207199465E-2</v>
      </c>
      <c r="I115" s="11">
        <v>0.32935725562323609</v>
      </c>
      <c r="J115" s="11">
        <v>0.69118901283689271</v>
      </c>
      <c r="K115" s="11">
        <v>0.40881507086087171</v>
      </c>
      <c r="L115" s="11">
        <v>0.75706802608196655</v>
      </c>
    </row>
    <row r="116" spans="2:12" x14ac:dyDescent="0.35">
      <c r="B116" s="4" t="s">
        <v>125</v>
      </c>
      <c r="C116" s="4">
        <v>1.2549537648612913E-2</v>
      </c>
      <c r="D116" s="11">
        <v>-16.627771484257885</v>
      </c>
      <c r="E116" s="11">
        <v>5.0589228093520913E-2</v>
      </c>
      <c r="F116" s="11">
        <v>-17.51718611510114</v>
      </c>
      <c r="G116" s="11">
        <v>80.265221999999994</v>
      </c>
      <c r="H116" s="11">
        <v>-1.868916393658418E-2</v>
      </c>
      <c r="I116" s="11">
        <v>0.33451057650936933</v>
      </c>
      <c r="J116" s="11">
        <v>0.6921982505662776</v>
      </c>
      <c r="K116" s="11">
        <v>0.36786902534928462</v>
      </c>
      <c r="L116" s="11">
        <v>0.67526753917102322</v>
      </c>
    </row>
    <row r="117" spans="2:12" x14ac:dyDescent="0.35">
      <c r="B117" s="4" t="s">
        <v>126</v>
      </c>
      <c r="C117" s="4">
        <v>-0.33181299885974908</v>
      </c>
      <c r="D117" s="11">
        <v>-12.771124161203472</v>
      </c>
      <c r="E117" s="11">
        <v>0.10959976891529813</v>
      </c>
      <c r="F117" s="11">
        <v>-9.9341391006974931</v>
      </c>
      <c r="G117" s="11">
        <v>81.265228000000008</v>
      </c>
      <c r="H117" s="11">
        <v>-2.0073482136029247E-2</v>
      </c>
      <c r="I117" s="11">
        <v>0.32028971161286729</v>
      </c>
      <c r="J117" s="11">
        <v>0.69358256876572244</v>
      </c>
      <c r="K117" s="11">
        <v>0.3828921366184222</v>
      </c>
      <c r="L117" s="11">
        <v>0.70738436037561159</v>
      </c>
    </row>
    <row r="118" spans="2:12" x14ac:dyDescent="0.35">
      <c r="B118" s="4" t="s">
        <v>127</v>
      </c>
      <c r="C118" s="4">
        <v>0.21323529411764708</v>
      </c>
      <c r="D118" s="11">
        <v>1.2622238365855556</v>
      </c>
      <c r="E118" s="11">
        <v>-1.9467359173918758E-2</v>
      </c>
      <c r="F118" s="11">
        <v>-6.6876748775063959</v>
      </c>
      <c r="G118" s="11">
        <v>63.183598000000003</v>
      </c>
      <c r="H118" s="11">
        <v>-9.921521299777275E-3</v>
      </c>
      <c r="I118" s="11">
        <v>0.33704689805263882</v>
      </c>
      <c r="J118" s="11">
        <v>0.68343060792947052</v>
      </c>
      <c r="K118" s="11">
        <v>0.40246879235338406</v>
      </c>
      <c r="L118" s="11">
        <v>0.73489783231062478</v>
      </c>
    </row>
    <row r="119" spans="2:12" x14ac:dyDescent="0.35">
      <c r="B119" s="4" t="s">
        <v>128</v>
      </c>
      <c r="C119" s="4">
        <v>0.49434389140271506</v>
      </c>
      <c r="D119" s="11">
        <v>-3.7107167803466856</v>
      </c>
      <c r="E119" s="11">
        <v>-2.7027570593308452E-2</v>
      </c>
      <c r="F119" s="11">
        <v>-8.5325066453377758</v>
      </c>
      <c r="G119" s="11">
        <v>89.34682699999999</v>
      </c>
      <c r="H119" s="11">
        <v>-2.3939067536996927E-2</v>
      </c>
      <c r="I119" s="11">
        <v>0.32987429994227452</v>
      </c>
      <c r="J119" s="11">
        <v>0.69744815416669015</v>
      </c>
      <c r="K119" s="11">
        <v>0.41225712022086503</v>
      </c>
      <c r="L119" s="11">
        <v>0.7715524251438165</v>
      </c>
    </row>
    <row r="120" spans="2:12" x14ac:dyDescent="0.35">
      <c r="B120" s="4" t="s">
        <v>129</v>
      </c>
      <c r="C120" s="4">
        <v>0.65380811078140455</v>
      </c>
      <c r="D120" s="11">
        <v>13.458649964732508</v>
      </c>
      <c r="E120" s="11">
        <v>-0.1116761425775416</v>
      </c>
      <c r="F120" s="11">
        <v>-0.11361736415318546</v>
      </c>
      <c r="G120" s="11">
        <v>31.204042000000001</v>
      </c>
      <c r="H120" s="11">
        <v>2.9877168097409618E-2</v>
      </c>
      <c r="I120" s="11">
        <v>0.36483978875410916</v>
      </c>
      <c r="J120" s="11">
        <v>0.64363191853228363</v>
      </c>
      <c r="K120" s="11">
        <v>0.39232191767757046</v>
      </c>
      <c r="L120" s="11">
        <v>0.66659838799873405</v>
      </c>
    </row>
    <row r="121" spans="2:12" x14ac:dyDescent="0.35">
      <c r="B121" s="4" t="s">
        <v>130</v>
      </c>
      <c r="C121" s="4">
        <v>2.4124559341950649</v>
      </c>
      <c r="D121" s="11">
        <v>32.50004068666216</v>
      </c>
      <c r="E121" s="11">
        <v>-0.27983578525814756</v>
      </c>
      <c r="F121" s="11">
        <v>17.740820579232533</v>
      </c>
      <c r="G121" s="11">
        <v>38.285658999999995</v>
      </c>
      <c r="H121" s="11">
        <v>4.5790983078905445E-2</v>
      </c>
      <c r="I121" s="11">
        <v>0.39456883221701439</v>
      </c>
      <c r="J121" s="11">
        <v>0.62771810355078772</v>
      </c>
      <c r="K121" s="11">
        <v>0.39486760001673216</v>
      </c>
      <c r="L121" s="11">
        <v>0.65267470860803489</v>
      </c>
    </row>
    <row r="122" spans="2:12" x14ac:dyDescent="0.35">
      <c r="B122" s="4" t="s">
        <v>131</v>
      </c>
      <c r="C122" s="4">
        <v>1.2421203438395414</v>
      </c>
      <c r="D122" s="11">
        <v>8.8784407127891694</v>
      </c>
      <c r="E122" s="11">
        <v>-6.8070999954023242E-2</v>
      </c>
      <c r="F122" s="11">
        <v>4.2975507837884379</v>
      </c>
      <c r="G122" s="11">
        <v>33.204045999999998</v>
      </c>
      <c r="H122" s="11">
        <v>2.8375643640411424E-2</v>
      </c>
      <c r="I122" s="11">
        <v>0.3551419212346279</v>
      </c>
      <c r="J122" s="11">
        <v>0.64513344298928188</v>
      </c>
      <c r="K122" s="11">
        <v>0.39913430703589053</v>
      </c>
      <c r="L122" s="11">
        <v>0.68220999261329318</v>
      </c>
    </row>
    <row r="123" spans="2:12" x14ac:dyDescent="0.35">
      <c r="B123" s="4" t="s">
        <v>132</v>
      </c>
      <c r="C123" s="4">
        <v>-9.236947791164675E-2</v>
      </c>
      <c r="D123" s="11">
        <v>4.4458231736053699</v>
      </c>
      <c r="E123" s="11">
        <v>1.1079350357076323E-2</v>
      </c>
      <c r="F123" s="11">
        <v>-0.6761448360762472</v>
      </c>
      <c r="G123" s="11">
        <v>58.142819000000003</v>
      </c>
      <c r="H123" s="11">
        <v>5.2174991554795047E-3</v>
      </c>
      <c r="I123" s="11">
        <v>0.33821141239688718</v>
      </c>
      <c r="J123" s="11">
        <v>0.66829158747421369</v>
      </c>
      <c r="K123" s="11">
        <v>0.40146486129005265</v>
      </c>
      <c r="L123" s="11">
        <v>0.71470711424808575</v>
      </c>
    </row>
    <row r="124" spans="2:12" x14ac:dyDescent="0.35">
      <c r="B124" s="4" t="s">
        <v>133</v>
      </c>
      <c r="C124" s="4">
        <v>-0.28372093023255807</v>
      </c>
      <c r="D124" s="11">
        <v>-11.348543140360736</v>
      </c>
      <c r="E124" s="11">
        <v>7.7865553654942757E-2</v>
      </c>
      <c r="F124" s="11">
        <v>-9.9271008445177245</v>
      </c>
      <c r="G124" s="11">
        <v>115.938664</v>
      </c>
      <c r="H124" s="11">
        <v>-4.2525005190724274E-2</v>
      </c>
      <c r="I124" s="11">
        <v>0.31006212029850783</v>
      </c>
      <c r="J124" s="11">
        <v>0.71603409182041744</v>
      </c>
      <c r="K124" s="11">
        <v>0.41379887149669536</v>
      </c>
      <c r="L124" s="11">
        <v>0.79696718339507577</v>
      </c>
    </row>
    <row r="125" spans="2:12" x14ac:dyDescent="0.35">
      <c r="B125" s="4" t="s">
        <v>134</v>
      </c>
      <c r="C125" s="4">
        <v>-0.1453831041257368</v>
      </c>
      <c r="D125" s="11">
        <v>7.3413772915887936</v>
      </c>
      <c r="E125" s="11">
        <v>-5.4204492615513838E-3</v>
      </c>
      <c r="F125" s="11">
        <v>14.240558268641607</v>
      </c>
      <c r="G125" s="11">
        <v>81.448915</v>
      </c>
      <c r="H125" s="11">
        <v>2.113981575957069E-2</v>
      </c>
      <c r="I125" s="11">
        <v>0.3403200469418447</v>
      </c>
      <c r="J125" s="11">
        <v>0.65236927087012264</v>
      </c>
      <c r="K125" s="11">
        <v>0.41785045043085417</v>
      </c>
      <c r="L125" s="11">
        <v>0.72883118464186225</v>
      </c>
    </row>
    <row r="126" spans="2:12" x14ac:dyDescent="0.35">
      <c r="B126" s="4" t="s">
        <v>135</v>
      </c>
      <c r="C126" s="4">
        <v>-9.5833333333333368E-2</v>
      </c>
      <c r="D126" s="11">
        <v>-0.28892350184733329</v>
      </c>
      <c r="E126" s="11">
        <v>8.7043763483646786E-2</v>
      </c>
      <c r="F126" s="11">
        <v>26.58587641171134</v>
      </c>
      <c r="G126" s="11">
        <v>59.571384999999999</v>
      </c>
      <c r="H126" s="11">
        <v>5.238530363661062E-2</v>
      </c>
      <c r="I126" s="11">
        <v>0.36453702307436153</v>
      </c>
      <c r="J126" s="11">
        <v>0.62112378299308268</v>
      </c>
      <c r="K126" s="11">
        <v>0.34348784238266544</v>
      </c>
      <c r="L126" s="11">
        <v>0.54060318384964146</v>
      </c>
    </row>
    <row r="127" spans="2:12" x14ac:dyDescent="0.35">
      <c r="B127" s="4" t="s">
        <v>136</v>
      </c>
      <c r="C127" s="4">
        <v>-0.20320404721753796</v>
      </c>
      <c r="D127" s="11">
        <v>-1.430327437259342</v>
      </c>
      <c r="E127" s="11">
        <v>2.2932698650164104E-2</v>
      </c>
      <c r="F127" s="11">
        <v>-5.6237471811188016</v>
      </c>
      <c r="G127" s="11">
        <v>96.020319000000001</v>
      </c>
      <c r="H127" s="11">
        <v>-2.0148692808892033E-2</v>
      </c>
      <c r="I127" s="11">
        <v>0.32558871881197382</v>
      </c>
      <c r="J127" s="11">
        <v>0.69365777943858531</v>
      </c>
      <c r="K127" s="11">
        <v>0.41006998469003597</v>
      </c>
      <c r="L127" s="11">
        <v>0.76257280153470064</v>
      </c>
    </row>
    <row r="128" spans="2:12" x14ac:dyDescent="0.35">
      <c r="B128" s="4" t="s">
        <v>137</v>
      </c>
      <c r="C128" s="4">
        <v>2.2689540675152192E-2</v>
      </c>
      <c r="D128" s="11">
        <v>1.5137988807028506</v>
      </c>
      <c r="E128" s="11">
        <v>1.0337904420049868E-2</v>
      </c>
      <c r="F128" s="11">
        <v>-10.563471688973834</v>
      </c>
      <c r="G128" s="11">
        <v>62.428511999999998</v>
      </c>
      <c r="H128" s="11">
        <v>-1.3103195967578168E-2</v>
      </c>
      <c r="I128" s="11">
        <v>0.33611242753142145</v>
      </c>
      <c r="J128" s="11">
        <v>0.68661228259727147</v>
      </c>
      <c r="K128" s="11">
        <v>0.39436563448506645</v>
      </c>
      <c r="L128" s="11">
        <v>0.72228573757072545</v>
      </c>
    </row>
    <row r="129" spans="2:12" x14ac:dyDescent="0.35">
      <c r="B129" s="4" t="s">
        <v>138</v>
      </c>
      <c r="C129" s="4">
        <v>-0.15789473684210517</v>
      </c>
      <c r="D129" s="11">
        <v>-3.5177845200416371</v>
      </c>
      <c r="E129" s="11">
        <v>5.0715000692562268E-2</v>
      </c>
      <c r="F129" s="11">
        <v>-3.8700333535605864</v>
      </c>
      <c r="G129" s="11">
        <v>99.959096000000002</v>
      </c>
      <c r="H129" s="11">
        <v>-2.0230625695593946E-2</v>
      </c>
      <c r="I129" s="11">
        <v>0.32089677500706376</v>
      </c>
      <c r="J129" s="11">
        <v>0.69373971232528731</v>
      </c>
      <c r="K129" s="11">
        <v>0.41204199213586545</v>
      </c>
      <c r="L129" s="11">
        <v>0.76666895307793448</v>
      </c>
    </row>
    <row r="130" spans="2:12" x14ac:dyDescent="0.35">
      <c r="B130" s="4" t="s">
        <v>139</v>
      </c>
      <c r="C130" s="4">
        <v>0.53043478260869581</v>
      </c>
      <c r="D130" s="11">
        <v>3.6806032964133939</v>
      </c>
      <c r="E130" s="11">
        <v>-4.9615828063868724E-2</v>
      </c>
      <c r="F130" s="11">
        <v>-5.6624938303680494</v>
      </c>
      <c r="G130" s="11">
        <v>51.652994999999997</v>
      </c>
      <c r="H130" s="11">
        <v>-2.1975817352710425E-3</v>
      </c>
      <c r="I130" s="11">
        <v>0.34376651314525586</v>
      </c>
      <c r="J130" s="11">
        <v>0.6757066683649644</v>
      </c>
      <c r="K130" s="11">
        <v>0.40203853618338486</v>
      </c>
      <c r="L130" s="11">
        <v>0.72476265229683334</v>
      </c>
    </row>
    <row r="131" spans="2:12" x14ac:dyDescent="0.35">
      <c r="B131" s="4" t="s">
        <v>140</v>
      </c>
      <c r="C131" s="4">
        <v>0.74129353233830841</v>
      </c>
      <c r="D131" s="11">
        <v>9.3343098313380821</v>
      </c>
      <c r="E131" s="11">
        <v>-4.198689402347814E-2</v>
      </c>
      <c r="F131" s="11">
        <v>-0.25626727252608816</v>
      </c>
      <c r="G131" s="11">
        <v>32.122413999999999</v>
      </c>
      <c r="H131" s="11">
        <v>2.106207024645107E-2</v>
      </c>
      <c r="I131" s="11">
        <v>0.35283827210336066</v>
      </c>
      <c r="J131" s="11">
        <v>0.65244701638324221</v>
      </c>
      <c r="K131" s="11">
        <v>0.39321828469840203</v>
      </c>
      <c r="L131" s="11">
        <v>0.6789870931538311</v>
      </c>
    </row>
    <row r="132" spans="2:12" x14ac:dyDescent="0.35">
      <c r="B132" s="4" t="s">
        <v>141</v>
      </c>
      <c r="C132" s="4">
        <v>-2.4174528301886801E-2</v>
      </c>
      <c r="D132" s="11">
        <v>-1.6060947735138358</v>
      </c>
      <c r="E132" s="11">
        <v>-2.9389257196769086E-2</v>
      </c>
      <c r="F132" s="11">
        <v>-10.687835322815985</v>
      </c>
      <c r="G132" s="11">
        <v>86.101932000000005</v>
      </c>
      <c r="H132" s="11">
        <v>-2.6001300178340764E-2</v>
      </c>
      <c r="I132" s="11">
        <v>0.33078998732520998</v>
      </c>
      <c r="J132" s="11">
        <v>0.6995103868080339</v>
      </c>
      <c r="K132" s="11">
        <v>0.41154002660419975</v>
      </c>
      <c r="L132" s="11">
        <v>0.77257177215036532</v>
      </c>
    </row>
    <row r="133" spans="2:12" x14ac:dyDescent="0.35">
      <c r="B133" s="4" t="s">
        <v>142</v>
      </c>
      <c r="C133" s="4">
        <v>0.13136288998357964</v>
      </c>
      <c r="D133" s="11">
        <v>4.5868915910010664</v>
      </c>
      <c r="E133" s="11">
        <v>-0.15836813997036653</v>
      </c>
      <c r="F133" s="11">
        <v>-2.4946309259649695</v>
      </c>
      <c r="G133" s="11">
        <v>68.285618999999997</v>
      </c>
      <c r="H133" s="11">
        <v>6.2026303024566298E-3</v>
      </c>
      <c r="I133" s="11">
        <v>0.35769861990739743</v>
      </c>
      <c r="J133" s="11">
        <v>0.66730645632723662</v>
      </c>
      <c r="K133" s="11">
        <v>0.40702233681920852</v>
      </c>
      <c r="L133" s="11">
        <v>0.7247924900754309</v>
      </c>
    </row>
    <row r="134" spans="2:12" x14ac:dyDescent="0.35">
      <c r="B134" s="4" t="s">
        <v>143</v>
      </c>
      <c r="C134" s="4">
        <v>-4.2079207920792061E-2</v>
      </c>
      <c r="D134" s="11">
        <v>2.3889385774364484</v>
      </c>
      <c r="E134" s="11">
        <v>1.5117816036556798E-2</v>
      </c>
      <c r="F134" s="11">
        <v>1.8855747789444308</v>
      </c>
      <c r="G134" s="11">
        <v>89.428500999999997</v>
      </c>
      <c r="H134" s="11">
        <v>-2.058810056387389E-3</v>
      </c>
      <c r="I134" s="11">
        <v>0.33106961631677922</v>
      </c>
      <c r="J134" s="11">
        <v>0.67556789668608075</v>
      </c>
      <c r="K134" s="11">
        <v>0.41444425575169414</v>
      </c>
      <c r="L134" s="11">
        <v>0.74974661698974265</v>
      </c>
    </row>
    <row r="135" spans="2:12" x14ac:dyDescent="0.35">
      <c r="B135" s="4" t="s">
        <v>144</v>
      </c>
      <c r="C135" s="4">
        <v>-0.18163054695562433</v>
      </c>
      <c r="D135" s="11">
        <v>-2.0313601543575697</v>
      </c>
      <c r="E135" s="11">
        <v>3.840252967918583E-2</v>
      </c>
      <c r="F135" s="11">
        <v>-10.308798779781711</v>
      </c>
      <c r="G135" s="11">
        <v>79.20400699999999</v>
      </c>
      <c r="H135" s="11">
        <v>-1.9144918734620597E-2</v>
      </c>
      <c r="I135" s="11">
        <v>0.32913322135006373</v>
      </c>
      <c r="J135" s="11">
        <v>0.69265400536431398</v>
      </c>
      <c r="K135" s="11">
        <v>0.39508272810173178</v>
      </c>
      <c r="L135" s="11">
        <v>0.73098503575407259</v>
      </c>
    </row>
    <row r="136" spans="2:12" x14ac:dyDescent="0.35">
      <c r="B136" s="4" t="s">
        <v>145</v>
      </c>
      <c r="C136" s="4">
        <v>-0.16666666666666666</v>
      </c>
      <c r="D136" s="11">
        <v>2.9061928393384524</v>
      </c>
      <c r="E136" s="11">
        <v>5.6875272955175353E-3</v>
      </c>
      <c r="F136" s="11">
        <v>8.5418278444609825</v>
      </c>
      <c r="G136" s="11">
        <v>91.918290999999996</v>
      </c>
      <c r="H136" s="11">
        <v>8.0933775088447013E-3</v>
      </c>
      <c r="I136" s="11">
        <v>0.33436581249400132</v>
      </c>
      <c r="J136" s="11">
        <v>0.66541570912084858</v>
      </c>
      <c r="K136" s="11">
        <v>0.41620113511252405</v>
      </c>
      <c r="L136" s="11">
        <v>0.74113339518271459</v>
      </c>
    </row>
    <row r="137" spans="2:12" x14ac:dyDescent="0.35">
      <c r="B137" s="4" t="s">
        <v>146</v>
      </c>
      <c r="C137" s="4">
        <v>-8.9887640449438283E-2</v>
      </c>
      <c r="D137" s="11">
        <v>-0.72482964256606985</v>
      </c>
      <c r="E137" s="11">
        <v>9.0178795526218089E-3</v>
      </c>
      <c r="F137" s="11">
        <v>-7.5987989548820565</v>
      </c>
      <c r="G137" s="11">
        <v>108.95908</v>
      </c>
      <c r="H137" s="11">
        <v>-3.3698909018128942E-2</v>
      </c>
      <c r="I137" s="11">
        <v>0.32092331515738076</v>
      </c>
      <c r="J137" s="11">
        <v>0.70720799564782233</v>
      </c>
      <c r="K137" s="11">
        <v>0.4254874974483393</v>
      </c>
      <c r="L137" s="11">
        <v>0.81007911965137613</v>
      </c>
    </row>
    <row r="138" spans="2:12" x14ac:dyDescent="0.35">
      <c r="B138" s="4" t="s">
        <v>147</v>
      </c>
      <c r="C138" s="4">
        <v>-0.42</v>
      </c>
      <c r="D138" s="11">
        <v>-10.15359754297906</v>
      </c>
      <c r="E138" s="11">
        <v>4.1286291290269089E-2</v>
      </c>
      <c r="F138" s="11">
        <v>-5.2980124893187792</v>
      </c>
      <c r="G138" s="11">
        <v>115.79580899999999</v>
      </c>
      <c r="H138" s="11">
        <v>-2.8989599569830632E-2</v>
      </c>
      <c r="I138" s="11">
        <v>0.31658521880597201</v>
      </c>
      <c r="J138" s="11">
        <v>0.70249868619952394</v>
      </c>
      <c r="K138" s="11">
        <v>0.41555575085752527</v>
      </c>
      <c r="L138" s="11">
        <v>0.78429664707605062</v>
      </c>
    </row>
    <row r="139" spans="2:12" x14ac:dyDescent="0.35">
      <c r="B139" s="4" t="s">
        <v>148</v>
      </c>
      <c r="C139" s="4">
        <v>3.4188034188034219E-2</v>
      </c>
      <c r="D139" s="11">
        <v>2.4732131238988071</v>
      </c>
      <c r="E139" s="11">
        <v>-4.6780063004658065E-4</v>
      </c>
      <c r="F139" s="11">
        <v>-0.99046520913836389</v>
      </c>
      <c r="G139" s="11">
        <v>79.408094000000006</v>
      </c>
      <c r="H139" s="11">
        <v>-4.6731337649935367E-3</v>
      </c>
      <c r="I139" s="11">
        <v>0.33296418430005775</v>
      </c>
      <c r="J139" s="11">
        <v>0.67818222039468679</v>
      </c>
      <c r="K139" s="11">
        <v>0.41243639362503137</v>
      </c>
      <c r="L139" s="11">
        <v>0.74881125442759489</v>
      </c>
    </row>
    <row r="140" spans="2:12" x14ac:dyDescent="0.35">
      <c r="B140" s="4" t="s">
        <v>149</v>
      </c>
      <c r="C140" s="4">
        <v>0.50195694716242645</v>
      </c>
      <c r="D140" s="11">
        <v>-2.2304643577644705</v>
      </c>
      <c r="E140" s="11">
        <v>-2.0841270045637787E-2</v>
      </c>
      <c r="F140" s="11">
        <v>-17.324487571493037</v>
      </c>
      <c r="G140" s="11">
        <v>80.571326999999997</v>
      </c>
      <c r="H140" s="11">
        <v>-3.4130786108884731E-2</v>
      </c>
      <c r="I140" s="11">
        <v>0.32971473112763922</v>
      </c>
      <c r="J140" s="11">
        <v>0.70763987273857798</v>
      </c>
      <c r="K140" s="11">
        <v>0.40745259298920772</v>
      </c>
      <c r="L140" s="11">
        <v>0.7740344913057553</v>
      </c>
    </row>
    <row r="141" spans="2:12" x14ac:dyDescent="0.35">
      <c r="B141" s="4" t="s">
        <v>150</v>
      </c>
      <c r="C141" s="4">
        <v>0.7806267806267807</v>
      </c>
      <c r="D141" s="11">
        <v>-0.49944771438234004</v>
      </c>
      <c r="E141" s="11">
        <v>-1.7354013654858589E-2</v>
      </c>
      <c r="F141" s="11">
        <v>-12.061314623241202</v>
      </c>
      <c r="G141" s="11">
        <v>89.999893999999998</v>
      </c>
      <c r="H141" s="11">
        <v>-2.9929320094240652E-2</v>
      </c>
      <c r="I141" s="11">
        <v>0.32880010610126426</v>
      </c>
      <c r="J141" s="11">
        <v>0.70343840672393398</v>
      </c>
      <c r="K141" s="11">
        <v>0.4129025044758638</v>
      </c>
      <c r="L141" s="11">
        <v>0.78004461987117768</v>
      </c>
    </row>
    <row r="142" spans="2:12" x14ac:dyDescent="0.35">
      <c r="B142" s="4" t="s">
        <v>151</v>
      </c>
      <c r="C142" s="4">
        <v>1.9377162629757864E-2</v>
      </c>
      <c r="D142" s="11">
        <v>-3.6265698886817406</v>
      </c>
      <c r="E142" s="11">
        <v>1.4022624780157198E-2</v>
      </c>
      <c r="F142" s="11">
        <v>-12.473948205639118</v>
      </c>
      <c r="G142" s="11">
        <v>95.163167000000001</v>
      </c>
      <c r="H142" s="11">
        <v>-3.2296139677669478E-2</v>
      </c>
      <c r="I142" s="11">
        <v>0.32446137883561332</v>
      </c>
      <c r="J142" s="11">
        <v>0.70580522630736287</v>
      </c>
      <c r="K142" s="11">
        <v>0.40863579745670536</v>
      </c>
      <c r="L142" s="11">
        <v>0.77423303311445235</v>
      </c>
    </row>
    <row r="143" spans="2:12" x14ac:dyDescent="0.35">
      <c r="B143" s="4" t="s">
        <v>152</v>
      </c>
      <c r="C143" s="4">
        <v>1.5006821282401136E-2</v>
      </c>
      <c r="D143" s="11">
        <v>0.67615853821240779</v>
      </c>
      <c r="E143" s="11">
        <v>-6.0385549406572044E-2</v>
      </c>
      <c r="F143" s="11">
        <v>-7.605226661469402</v>
      </c>
      <c r="G143" s="11">
        <v>59.918281</v>
      </c>
      <c r="H143" s="11">
        <v>-3.4149318230628223E-3</v>
      </c>
      <c r="I143" s="11">
        <v>0.34498990663431817</v>
      </c>
      <c r="J143" s="11">
        <v>0.67692401845275618</v>
      </c>
      <c r="K143" s="11">
        <v>0.39770011980256004</v>
      </c>
      <c r="L143" s="11">
        <v>0.71742718960203544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workbookViewId="0">
      <selection activeCell="V14" sqref="V14"/>
    </sheetView>
  </sheetViews>
  <sheetFormatPr defaultRowHeight="14.5" x14ac:dyDescent="0.35"/>
  <sheetData>
    <row r="3" spans="2:32" x14ac:dyDescent="0.35">
      <c r="C3" s="2" t="s">
        <v>5</v>
      </c>
      <c r="D3" t="s">
        <v>165</v>
      </c>
      <c r="E3" t="s">
        <v>166</v>
      </c>
      <c r="F3" t="s">
        <v>168</v>
      </c>
      <c r="G3" t="s">
        <v>156</v>
      </c>
      <c r="H3" t="s">
        <v>164</v>
      </c>
      <c r="I3" t="s">
        <v>155</v>
      </c>
      <c r="J3" t="s">
        <v>161</v>
      </c>
      <c r="K3" t="s">
        <v>162</v>
      </c>
      <c r="L3" t="s">
        <v>163</v>
      </c>
      <c r="M3" s="3" t="s">
        <v>171</v>
      </c>
      <c r="N3" s="3" t="s">
        <v>172</v>
      </c>
      <c r="O3" s="3" t="s">
        <v>173</v>
      </c>
      <c r="P3" s="3" t="s">
        <v>174</v>
      </c>
      <c r="Q3" s="3" t="s">
        <v>175</v>
      </c>
      <c r="R3" s="3" t="s">
        <v>176</v>
      </c>
      <c r="S3" s="3" t="s">
        <v>177</v>
      </c>
      <c r="T3" s="3" t="s">
        <v>178</v>
      </c>
      <c r="U3" s="3" t="s">
        <v>179</v>
      </c>
      <c r="X3" t="s">
        <v>165</v>
      </c>
      <c r="Y3" t="s">
        <v>166</v>
      </c>
      <c r="Z3" t="s">
        <v>168</v>
      </c>
      <c r="AA3" t="s">
        <v>156</v>
      </c>
      <c r="AB3" t="s">
        <v>164</v>
      </c>
      <c r="AC3" t="s">
        <v>155</v>
      </c>
      <c r="AD3" t="s">
        <v>161</v>
      </c>
      <c r="AE3" t="s">
        <v>162</v>
      </c>
      <c r="AF3" t="s">
        <v>163</v>
      </c>
    </row>
    <row r="4" spans="2:32" x14ac:dyDescent="0.35">
      <c r="B4" t="s">
        <v>13</v>
      </c>
      <c r="C4" s="2">
        <v>-0.20667284522706197</v>
      </c>
      <c r="D4">
        <v>-20.351013356453841</v>
      </c>
      <c r="E4">
        <v>-4.923277073834725E-3</v>
      </c>
      <c r="F4">
        <v>-14.902021602277998</v>
      </c>
      <c r="G4">
        <v>116.99989099999999</v>
      </c>
      <c r="H4">
        <v>-4.7264726455203437E-2</v>
      </c>
      <c r="I4">
        <v>0.54648836589401228</v>
      </c>
      <c r="J4">
        <v>0.55068070043258399</v>
      </c>
      <c r="K4">
        <v>0.17631693816084584</v>
      </c>
      <c r="L4">
        <v>0.37150539588883408</v>
      </c>
      <c r="M4" s="7">
        <v>-37.470059274956029</v>
      </c>
      <c r="N4" s="7">
        <v>-2.7008786041118171E-2</v>
      </c>
      <c r="O4" s="7">
        <v>-14.397968675347215</v>
      </c>
      <c r="P4" s="7">
        <v>58.204026999999996</v>
      </c>
      <c r="Q4" s="7">
        <v>-0.11636292458006428</v>
      </c>
      <c r="R4" s="7">
        <v>0.63888850747152404</v>
      </c>
      <c r="S4" s="7">
        <v>0.48076501878938777</v>
      </c>
      <c r="T4" s="7">
        <v>0.16326499999999999</v>
      </c>
      <c r="U4" s="7">
        <v>0.37481335499028967</v>
      </c>
    </row>
    <row r="5" spans="2:32" x14ac:dyDescent="0.35">
      <c r="B5" t="s">
        <v>14</v>
      </c>
      <c r="C5" s="2">
        <v>0.66326530612244894</v>
      </c>
      <c r="D5">
        <v>10.421625225928882</v>
      </c>
      <c r="E5">
        <v>2.024383950529687E-2</v>
      </c>
      <c r="F5">
        <v>-0.49861776415599479</v>
      </c>
      <c r="G5">
        <v>46.795845999999997</v>
      </c>
      <c r="H5">
        <v>4.745686738076571E-3</v>
      </c>
      <c r="I5">
        <v>0.59715819435008888</v>
      </c>
      <c r="J5">
        <v>0.4986702872393039</v>
      </c>
      <c r="K5">
        <v>0.15507274200465629</v>
      </c>
      <c r="L5">
        <v>0.29272603869627184</v>
      </c>
      <c r="M5" s="7">
        <v>26.619854312827318</v>
      </c>
      <c r="N5" s="7">
        <v>3.33716430490794E-2</v>
      </c>
      <c r="O5" s="7">
        <v>-5.4110872013116023</v>
      </c>
      <c r="P5" s="7">
        <v>22.326494999999998</v>
      </c>
      <c r="Q5" s="7">
        <v>1.2755148027492336E-2</v>
      </c>
      <c r="R5" s="7">
        <v>0.7549764862014664</v>
      </c>
      <c r="S5" s="7">
        <v>0.35164694618183107</v>
      </c>
      <c r="T5" s="7">
        <v>0.14146920968316126</v>
      </c>
      <c r="U5" s="7">
        <v>0.23177345544048461</v>
      </c>
      <c r="W5" t="s">
        <v>171</v>
      </c>
      <c r="X5" s="5">
        <v>0.875</v>
      </c>
      <c r="Y5">
        <v>0.29399999999999998</v>
      </c>
      <c r="Z5">
        <v>0.64300000000000002</v>
      </c>
      <c r="AA5">
        <v>-0.97</v>
      </c>
      <c r="AB5">
        <v>0.755</v>
      </c>
      <c r="AC5">
        <v>0.95599999999999996</v>
      </c>
      <c r="AD5">
        <v>-0.755</v>
      </c>
      <c r="AE5">
        <v>-0.94299999999999995</v>
      </c>
      <c r="AF5">
        <v>-0.93400000000000005</v>
      </c>
    </row>
    <row r="6" spans="2:32" x14ac:dyDescent="0.35">
      <c r="B6" t="s">
        <v>15</v>
      </c>
      <c r="C6" s="2">
        <v>0.12088974854932302</v>
      </c>
      <c r="D6">
        <v>2.8202042073940663</v>
      </c>
      <c r="E6">
        <v>-7.6746685838785175E-4</v>
      </c>
      <c r="F6">
        <v>-0.98224035800308229</v>
      </c>
      <c r="G6">
        <v>71.693795999999992</v>
      </c>
      <c r="H6">
        <v>-1.8919403543680435E-3</v>
      </c>
      <c r="I6">
        <v>0.58980766440925336</v>
      </c>
      <c r="J6">
        <v>0.50530791433174871</v>
      </c>
      <c r="K6">
        <v>0.15407134315924381</v>
      </c>
      <c r="L6">
        <v>0.29628079736383311</v>
      </c>
      <c r="M6" s="7">
        <v>19.678897905357225</v>
      </c>
      <c r="N6" s="7">
        <v>5.1438036726070106E-4</v>
      </c>
      <c r="O6" s="7">
        <v>-2.0724001347402421</v>
      </c>
      <c r="P6" s="7">
        <v>35.816286999999996</v>
      </c>
      <c r="Q6" s="7">
        <v>-3.9817597626902179E-3</v>
      </c>
      <c r="R6" s="7">
        <v>0.73337076073628371</v>
      </c>
      <c r="S6" s="7">
        <v>0.36838385397201373</v>
      </c>
      <c r="T6" s="7">
        <v>0.12568905749377002</v>
      </c>
      <c r="U6" s="7">
        <v>0.2245598355958017</v>
      </c>
      <c r="X6">
        <v>0</v>
      </c>
      <c r="Y6">
        <v>1.4E-2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2:32" x14ac:dyDescent="0.35">
      <c r="B7" t="s">
        <v>16</v>
      </c>
      <c r="C7" s="2">
        <v>0.20235294117647065</v>
      </c>
      <c r="D7">
        <v>1.2518213713598962</v>
      </c>
      <c r="E7">
        <v>8.8110308613834343E-3</v>
      </c>
      <c r="F7">
        <v>-0.74214400561004368</v>
      </c>
      <c r="G7">
        <v>79.469299000000007</v>
      </c>
      <c r="H7">
        <v>-2.2936370737456913E-3</v>
      </c>
      <c r="I7">
        <v>0.58451665554731713</v>
      </c>
      <c r="J7">
        <v>0.50570961105112622</v>
      </c>
      <c r="K7">
        <v>0.15970140115347642</v>
      </c>
      <c r="L7">
        <v>0.30645778286654574</v>
      </c>
      <c r="M7" s="7">
        <v>9.7908116537432548</v>
      </c>
      <c r="N7" s="15">
        <v>1.3845379124374889E-2</v>
      </c>
      <c r="O7" s="15">
        <v>-1.1088181800403163E-2</v>
      </c>
      <c r="P7" s="7">
        <v>38.795874999999995</v>
      </c>
      <c r="Q7" s="7">
        <v>3.9991295168633756E-3</v>
      </c>
      <c r="R7" s="7">
        <v>0.73637282755903766</v>
      </c>
      <c r="S7" s="7">
        <v>0.36040296469246025</v>
      </c>
      <c r="T7" s="7">
        <v>0.11952811409754362</v>
      </c>
      <c r="U7" s="7">
        <v>0.20905487386210758</v>
      </c>
    </row>
    <row r="8" spans="2:32" x14ac:dyDescent="0.35">
      <c r="B8" t="s">
        <v>17</v>
      </c>
      <c r="C8" s="2">
        <v>0.21528288023512121</v>
      </c>
      <c r="D8">
        <v>1.975476320864944</v>
      </c>
      <c r="E8">
        <v>4.052489367176307E-3</v>
      </c>
      <c r="F8">
        <v>-0.80085584165053092</v>
      </c>
      <c r="G8">
        <v>77.244812999999994</v>
      </c>
      <c r="H8">
        <v>-1.3669307740846459E-3</v>
      </c>
      <c r="I8">
        <v>0.58712990378504115</v>
      </c>
      <c r="J8">
        <v>0.50478290475146514</v>
      </c>
      <c r="K8">
        <v>0.15716100913168851</v>
      </c>
      <c r="L8">
        <v>0.30126962796528983</v>
      </c>
      <c r="M8" s="7">
        <v>14.388068539124628</v>
      </c>
      <c r="N8" s="7">
        <v>7.2989834190769131E-3</v>
      </c>
      <c r="O8" s="7">
        <v>-0.13766727254724742</v>
      </c>
      <c r="P8" s="7">
        <v>39.408119999999997</v>
      </c>
      <c r="Q8" s="7">
        <v>2.6063941727523798E-3</v>
      </c>
      <c r="R8" s="7">
        <v>0.73552148280583118</v>
      </c>
      <c r="S8" s="7">
        <v>0.36179570003657124</v>
      </c>
      <c r="T8" s="7">
        <v>0.12159111349836527</v>
      </c>
      <c r="U8" s="7">
        <v>0.21312810277881228</v>
      </c>
      <c r="W8" t="s">
        <v>172</v>
      </c>
      <c r="X8">
        <v>0.66400000000000003</v>
      </c>
      <c r="Y8" s="5">
        <v>0.93400000000000005</v>
      </c>
      <c r="Z8">
        <v>0.38100000000000001</v>
      </c>
      <c r="AA8">
        <v>-0.57599999999999996</v>
      </c>
      <c r="AB8">
        <v>0.47</v>
      </c>
      <c r="AC8">
        <v>0.56799999999999995</v>
      </c>
      <c r="AD8">
        <v>-0.47</v>
      </c>
      <c r="AE8">
        <v>-0.312</v>
      </c>
      <c r="AF8">
        <v>-0.442</v>
      </c>
    </row>
    <row r="9" spans="2:32" x14ac:dyDescent="0.35">
      <c r="B9" t="s">
        <v>18</v>
      </c>
      <c r="C9" s="2">
        <v>1.0462833099579243</v>
      </c>
      <c r="D9">
        <v>7.1390252298373653</v>
      </c>
      <c r="E9">
        <v>1.007405954126768E-2</v>
      </c>
      <c r="F9">
        <v>0.84259023405297739</v>
      </c>
      <c r="G9">
        <v>29.959152999999997</v>
      </c>
      <c r="H9">
        <v>1.6964161678626632E-2</v>
      </c>
      <c r="I9">
        <v>0.59941098703189077</v>
      </c>
      <c r="J9">
        <v>0.48645181229875389</v>
      </c>
      <c r="K9">
        <v>0.1528354767702659</v>
      </c>
      <c r="L9">
        <v>0.27903907776090897</v>
      </c>
      <c r="M9" s="7">
        <v>26.989377054617158</v>
      </c>
      <c r="N9" s="7">
        <v>2.0136734439789479E-2</v>
      </c>
      <c r="O9" s="7">
        <v>5.5225649756480166</v>
      </c>
      <c r="P9" s="7">
        <v>13.265292000000001</v>
      </c>
      <c r="Q9" s="7">
        <v>5.0680204744566665E-2</v>
      </c>
      <c r="R9" s="7">
        <v>0.76144435983500536</v>
      </c>
      <c r="S9" s="7">
        <v>0.31372188946475688</v>
      </c>
      <c r="T9" s="7">
        <v>0.11301224848201775</v>
      </c>
      <c r="U9" s="7">
        <v>0.15922888170542787</v>
      </c>
      <c r="X9">
        <v>0</v>
      </c>
      <c r="Y9">
        <v>0</v>
      </c>
      <c r="Z9">
        <v>1E-3</v>
      </c>
      <c r="AA9">
        <v>0</v>
      </c>
      <c r="AB9">
        <v>0</v>
      </c>
      <c r="AC9">
        <v>0</v>
      </c>
      <c r="AD9">
        <v>0</v>
      </c>
      <c r="AE9">
        <v>8.9999999999999993E-3</v>
      </c>
      <c r="AF9">
        <v>0</v>
      </c>
    </row>
    <row r="10" spans="2:32" x14ac:dyDescent="0.35">
      <c r="B10" t="s">
        <v>19</v>
      </c>
      <c r="C10" s="2">
        <v>1.6120257695060844</v>
      </c>
      <c r="D10">
        <v>31.523939350164827</v>
      </c>
      <c r="E10">
        <v>4.540446852618276E-2</v>
      </c>
      <c r="F10">
        <v>6.8666690081515469</v>
      </c>
      <c r="G10">
        <v>21.265272999999997</v>
      </c>
      <c r="H10">
        <v>5.4424958134139945E-2</v>
      </c>
      <c r="I10">
        <v>0.63205594377518037</v>
      </c>
      <c r="J10">
        <v>0.44899101584324058</v>
      </c>
      <c r="K10">
        <v>0.14721057499080992</v>
      </c>
      <c r="L10">
        <v>0.2392368564549176</v>
      </c>
      <c r="M10" s="7">
        <v>66.004956759985248</v>
      </c>
      <c r="N10" s="7">
        <v>8.76668595424758E-2</v>
      </c>
      <c r="O10" s="7">
        <v>27.907829958486545</v>
      </c>
      <c r="P10" s="7">
        <v>9.9999839999999995</v>
      </c>
      <c r="Q10" s="7">
        <v>0.15082127380879651</v>
      </c>
      <c r="R10" s="7">
        <v>0.84059441040816874</v>
      </c>
      <c r="S10" s="7">
        <v>0.21358082040052709</v>
      </c>
      <c r="T10" s="7">
        <v>0.11862722143111427</v>
      </c>
      <c r="U10" s="7">
        <v>7.9463394562416412E-2</v>
      </c>
    </row>
    <row r="11" spans="2:32" x14ac:dyDescent="0.35">
      <c r="B11" t="s">
        <v>20</v>
      </c>
      <c r="C11" s="2">
        <v>-2.1660649819494508E-2</v>
      </c>
      <c r="D11">
        <v>-1.7979839750586031</v>
      </c>
      <c r="E11">
        <v>1.224889662422689E-3</v>
      </c>
      <c r="F11">
        <v>-1.2684749162053492</v>
      </c>
      <c r="G11">
        <v>104.755</v>
      </c>
      <c r="H11">
        <v>-7.5750821494764697E-3</v>
      </c>
      <c r="I11">
        <v>0.58023839375757325</v>
      </c>
      <c r="J11">
        <v>0.51099105612685713</v>
      </c>
      <c r="K11">
        <v>0.1609372675424543</v>
      </c>
      <c r="L11">
        <v>0.31284454525826993</v>
      </c>
      <c r="M11" s="7">
        <v>6.0049669781930053</v>
      </c>
      <c r="N11" s="7">
        <v>1.397944361699419E-3</v>
      </c>
      <c r="O11" s="7">
        <v>-0.8073022411998636</v>
      </c>
      <c r="P11" s="7">
        <v>51.857091999999994</v>
      </c>
      <c r="Q11" s="7">
        <v>-1.0029203068993825E-2</v>
      </c>
      <c r="R11" s="7">
        <v>0.72453581215362495</v>
      </c>
      <c r="S11" s="7">
        <v>0.37443129727831737</v>
      </c>
      <c r="T11" s="7">
        <v>0.12799666604390472</v>
      </c>
      <c r="U11" s="7">
        <v>0.23304057937787659</v>
      </c>
      <c r="W11" t="s">
        <v>173</v>
      </c>
      <c r="X11">
        <v>0.53900000000000003</v>
      </c>
      <c r="Y11">
        <v>0.21199999999999999</v>
      </c>
      <c r="Z11" s="5">
        <v>0.877</v>
      </c>
      <c r="AA11">
        <v>-0.57499999999999996</v>
      </c>
      <c r="AB11">
        <v>0.88200000000000001</v>
      </c>
      <c r="AC11">
        <v>0.622</v>
      </c>
      <c r="AD11">
        <v>-0.88200000000000001</v>
      </c>
      <c r="AE11">
        <v>-0.40699999999999997</v>
      </c>
      <c r="AF11">
        <v>-0.68400000000000005</v>
      </c>
    </row>
    <row r="12" spans="2:32" x14ac:dyDescent="0.35">
      <c r="B12" t="s">
        <v>21</v>
      </c>
      <c r="C12" s="2">
        <v>5.2098408104196733E-2</v>
      </c>
      <c r="D12">
        <v>-2.050626250946654</v>
      </c>
      <c r="E12">
        <v>1.7428595104922342E-3</v>
      </c>
      <c r="F12">
        <v>-0.70914013611076143</v>
      </c>
      <c r="G12">
        <v>87.877486000000005</v>
      </c>
      <c r="H12">
        <v>-2.6098275281902228E-4</v>
      </c>
      <c r="I12">
        <v>0.58195067954841517</v>
      </c>
      <c r="J12">
        <v>0.50367695673019952</v>
      </c>
      <c r="K12">
        <v>0.16182983771227169</v>
      </c>
      <c r="L12">
        <v>0.30855833495648249</v>
      </c>
      <c r="M12" s="7">
        <v>6.7759955340088016</v>
      </c>
      <c r="N12" s="7">
        <v>4.2486811031101496E-3</v>
      </c>
      <c r="O12" s="7">
        <v>2.2935261628660299</v>
      </c>
      <c r="P12" s="7">
        <v>42.897928</v>
      </c>
      <c r="Q12" s="7">
        <v>1.4425035810682774E-2</v>
      </c>
      <c r="R12" s="7">
        <v>0.73322627501345816</v>
      </c>
      <c r="S12" s="7">
        <v>0.34997705839864091</v>
      </c>
      <c r="T12" s="7">
        <v>0.13005559364782812</v>
      </c>
      <c r="U12" s="7">
        <v>0.21451407215504367</v>
      </c>
      <c r="X12">
        <v>0</v>
      </c>
      <c r="Y12">
        <v>7.9000000000000001E-2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2:32" x14ac:dyDescent="0.35">
      <c r="B13" t="s">
        <v>22</v>
      </c>
      <c r="C13" s="2">
        <v>8.4158415841584122E-2</v>
      </c>
      <c r="D13">
        <v>-153.26379673081212</v>
      </c>
      <c r="E13">
        <v>0.20478672448436391</v>
      </c>
      <c r="F13">
        <v>-88.814215376891269</v>
      </c>
      <c r="G13">
        <v>116.81619999999999</v>
      </c>
      <c r="H13">
        <v>-0.28100243949949055</v>
      </c>
      <c r="I13">
        <v>0.26668642974692292</v>
      </c>
      <c r="J13">
        <v>0.78441841347687102</v>
      </c>
      <c r="K13">
        <v>0.42857099999999998</v>
      </c>
      <c r="L13">
        <v>1</v>
      </c>
      <c r="M13" s="7">
        <v>-508.46300435506333</v>
      </c>
      <c r="N13" s="15">
        <v>0.20357842936292792</v>
      </c>
      <c r="O13" s="15">
        <v>-65.453101397637511</v>
      </c>
      <c r="P13" s="7">
        <v>58.979528999999999</v>
      </c>
      <c r="Q13" s="7">
        <v>-0.41142548583845873</v>
      </c>
      <c r="R13" s="7">
        <v>0.20615033327923618</v>
      </c>
      <c r="S13" s="7">
        <v>0.77582758004778229</v>
      </c>
      <c r="T13" s="7">
        <v>0.42857099999999998</v>
      </c>
      <c r="U13" s="7">
        <v>1</v>
      </c>
    </row>
    <row r="14" spans="2:32" x14ac:dyDescent="0.35">
      <c r="B14" t="s">
        <v>23</v>
      </c>
      <c r="C14" s="2">
        <v>0.22580645161290314</v>
      </c>
      <c r="D14">
        <v>2.3179752560586051</v>
      </c>
      <c r="E14">
        <v>2.3841542205670242E-3</v>
      </c>
      <c r="F14">
        <v>-0.434639437442911</v>
      </c>
      <c r="G14">
        <v>68.877485000000007</v>
      </c>
      <c r="H14">
        <v>3.3051284093265354E-3</v>
      </c>
      <c r="I14">
        <v>0.5895703859374708</v>
      </c>
      <c r="J14">
        <v>0.50011084556805396</v>
      </c>
      <c r="K14">
        <v>0.15626843896187118</v>
      </c>
      <c r="L14">
        <v>0.29597112176758017</v>
      </c>
      <c r="M14" s="7">
        <v>16.970247131138173</v>
      </c>
      <c r="N14" s="7">
        <v>5.5509703176243042E-3</v>
      </c>
      <c r="O14" s="7">
        <v>1.976704125994317</v>
      </c>
      <c r="P14" s="7">
        <v>35.163232000000001</v>
      </c>
      <c r="Q14" s="7">
        <v>1.4867729705549948E-2</v>
      </c>
      <c r="R14" s="7">
        <v>0.73893339331113261</v>
      </c>
      <c r="S14" s="7">
        <v>0.34953436450377362</v>
      </c>
      <c r="T14" s="7">
        <v>0.12342127136851941</v>
      </c>
      <c r="U14" s="7">
        <v>0.20494332488186262</v>
      </c>
      <c r="W14" t="s">
        <v>174</v>
      </c>
      <c r="X14">
        <v>-0.91300000000000003</v>
      </c>
      <c r="Y14">
        <v>-0.41799999999999998</v>
      </c>
      <c r="Z14">
        <v>-0.70099999999999996</v>
      </c>
      <c r="AA14" s="13">
        <v>0.998</v>
      </c>
      <c r="AB14">
        <v>-0.80900000000000005</v>
      </c>
      <c r="AC14">
        <v>-0.96499999999999997</v>
      </c>
      <c r="AD14">
        <v>0.80900000000000005</v>
      </c>
      <c r="AE14">
        <v>0.88200000000000001</v>
      </c>
      <c r="AF14">
        <v>0.92900000000000005</v>
      </c>
    </row>
    <row r="15" spans="2:32" x14ac:dyDescent="0.35">
      <c r="B15" t="s">
        <v>24</v>
      </c>
      <c r="C15" s="2">
        <v>0.13374805598755837</v>
      </c>
      <c r="D15">
        <v>2.2078565900528666</v>
      </c>
      <c r="E15">
        <v>1.2359019859781608E-3</v>
      </c>
      <c r="F15">
        <v>-0.36209013462283224</v>
      </c>
      <c r="G15">
        <v>65.489743000000004</v>
      </c>
      <c r="H15">
        <v>5.053233720132444E-3</v>
      </c>
      <c r="I15">
        <v>0.59039039241344449</v>
      </c>
      <c r="J15">
        <v>0.49836274025724808</v>
      </c>
      <c r="K15">
        <v>0.15606246123037482</v>
      </c>
      <c r="L15">
        <v>0.29421267465086154</v>
      </c>
      <c r="M15" s="7">
        <v>17.936969016181429</v>
      </c>
      <c r="N15" s="7">
        <v>4.8694341711206669E-3</v>
      </c>
      <c r="O15" s="7">
        <v>2.305750645432731</v>
      </c>
      <c r="P15" s="7">
        <v>32.346913000000001</v>
      </c>
      <c r="Q15" s="7">
        <v>2.0580334013514112E-2</v>
      </c>
      <c r="R15" s="7">
        <v>0.74163801713302202</v>
      </c>
      <c r="S15" s="7">
        <v>0.3438217601958094</v>
      </c>
      <c r="T15" s="7">
        <v>0.12513704437178891</v>
      </c>
      <c r="U15" s="7">
        <v>0.20232477124219012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:32" x14ac:dyDescent="0.35">
      <c r="B16" t="s">
        <v>25</v>
      </c>
      <c r="C16" s="2">
        <v>0.18733509234828494</v>
      </c>
      <c r="D16">
        <v>1.5689123971269487</v>
      </c>
      <c r="E16">
        <v>4.326398916554495E-3</v>
      </c>
      <c r="F16">
        <v>-0.30880340651896176</v>
      </c>
      <c r="G16">
        <v>73.326460999999995</v>
      </c>
      <c r="H16">
        <v>3.5997517955176361E-3</v>
      </c>
      <c r="I16">
        <v>0.58792662273077057</v>
      </c>
      <c r="J16">
        <v>0.49981622218186295</v>
      </c>
      <c r="K16">
        <v>0.15798492005767378</v>
      </c>
      <c r="L16">
        <v>0.29874033424296331</v>
      </c>
      <c r="M16" s="7">
        <v>13.880412763964026</v>
      </c>
      <c r="N16" s="7">
        <v>8.0074983629550792E-3</v>
      </c>
      <c r="O16" s="7">
        <v>2.7471618992185327</v>
      </c>
      <c r="P16" s="7">
        <v>37.061189999999996</v>
      </c>
      <c r="Q16" s="7">
        <v>1.8259372964849779E-2</v>
      </c>
      <c r="R16" s="7">
        <v>0.73883504227958097</v>
      </c>
      <c r="S16" s="7">
        <v>0.34614272124447387</v>
      </c>
      <c r="T16" s="7">
        <v>0.12296373190098085</v>
      </c>
      <c r="U16" s="7">
        <v>0.20134516100334204</v>
      </c>
    </row>
    <row r="17" spans="2:32" x14ac:dyDescent="0.35">
      <c r="B17" t="s">
        <v>26</v>
      </c>
      <c r="C17" s="2">
        <v>0.48550046772684768</v>
      </c>
      <c r="D17">
        <v>5.1642543948401567</v>
      </c>
      <c r="E17">
        <v>2.1556644746504815E-3</v>
      </c>
      <c r="F17">
        <v>0.17582971292227967</v>
      </c>
      <c r="G17">
        <v>36.714255000000001</v>
      </c>
      <c r="H17">
        <v>1.1776435607857461E-2</v>
      </c>
      <c r="I17">
        <v>0.59700030867855292</v>
      </c>
      <c r="J17">
        <v>0.49163953836952307</v>
      </c>
      <c r="K17">
        <v>0.15249218055110536</v>
      </c>
      <c r="L17">
        <v>0.28258647479231108</v>
      </c>
      <c r="M17" s="7">
        <v>26.09998225226829</v>
      </c>
      <c r="N17" s="7">
        <v>8.0121450505307931E-3</v>
      </c>
      <c r="O17" s="7">
        <v>3.4317679159853824</v>
      </c>
      <c r="P17" s="7">
        <v>17.877536999999997</v>
      </c>
      <c r="Q17" s="7">
        <v>3.5077503519459374E-2</v>
      </c>
      <c r="R17" s="7">
        <v>0.75151611758184333</v>
      </c>
      <c r="S17" s="7">
        <v>0.32932459068986425</v>
      </c>
      <c r="T17" s="7">
        <v>0.121362343764596</v>
      </c>
      <c r="U17" s="7">
        <v>0.18442684224254552</v>
      </c>
      <c r="W17" t="s">
        <v>175</v>
      </c>
      <c r="X17">
        <v>0.68500000000000005</v>
      </c>
      <c r="Y17">
        <v>0.316</v>
      </c>
      <c r="Z17">
        <v>0.95799999999999996</v>
      </c>
      <c r="AA17">
        <v>-0.71899999999999997</v>
      </c>
      <c r="AB17" s="5">
        <v>0.97599999999999998</v>
      </c>
      <c r="AC17">
        <v>0.76</v>
      </c>
      <c r="AD17">
        <v>-0.97599999999999998</v>
      </c>
      <c r="AE17">
        <v>-0.53800000000000003</v>
      </c>
      <c r="AF17">
        <v>-0.81</v>
      </c>
    </row>
    <row r="18" spans="2:32" x14ac:dyDescent="0.35">
      <c r="B18" t="s">
        <v>27</v>
      </c>
      <c r="C18" s="2">
        <v>0.1315789473684211</v>
      </c>
      <c r="D18">
        <v>0.8677222613476625</v>
      </c>
      <c r="E18">
        <v>9.0786232360287357E-3</v>
      </c>
      <c r="F18">
        <v>-0.1543172233367045</v>
      </c>
      <c r="G18">
        <v>77.224410999999989</v>
      </c>
      <c r="H18">
        <v>3.3303155882389024E-3</v>
      </c>
      <c r="I18">
        <v>0.58539407524294818</v>
      </c>
      <c r="J18">
        <v>0.50008565838914165</v>
      </c>
      <c r="K18">
        <v>0.16059397132329378</v>
      </c>
      <c r="L18">
        <v>0.30352309625653789</v>
      </c>
      <c r="M18" s="7">
        <v>9.3512632499778849</v>
      </c>
      <c r="N18" s="7">
        <v>1.4369664682449639E-2</v>
      </c>
      <c r="O18" s="7">
        <v>3.4971412509975437</v>
      </c>
      <c r="P18" s="7">
        <v>37.632615000000001</v>
      </c>
      <c r="Q18" s="7">
        <v>2.1392150540943511E-2</v>
      </c>
      <c r="R18" s="7">
        <v>0.73948632399331571</v>
      </c>
      <c r="S18" s="7">
        <v>0.34300994366838</v>
      </c>
      <c r="T18" s="7">
        <v>0.11998972536198038</v>
      </c>
      <c r="U18" s="7">
        <v>0.19448978641683279</v>
      </c>
      <c r="X18">
        <v>0</v>
      </c>
      <c r="Y18">
        <v>8.0000000000000002E-3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2:32" x14ac:dyDescent="0.35">
      <c r="B19" t="s">
        <v>28</v>
      </c>
      <c r="C19" s="2">
        <v>0.29531388152077803</v>
      </c>
      <c r="D19">
        <v>2.1445970851337326</v>
      </c>
      <c r="E19">
        <v>3.5336752341907302E-3</v>
      </c>
      <c r="F19">
        <v>-0.65166702063592652</v>
      </c>
      <c r="G19">
        <v>69.897890000000004</v>
      </c>
      <c r="H19">
        <v>1.1516092928718913E-3</v>
      </c>
      <c r="I19">
        <v>0.58843922985894159</v>
      </c>
      <c r="J19">
        <v>0.50226436468450875</v>
      </c>
      <c r="K19">
        <v>0.15681771291252802</v>
      </c>
      <c r="L19">
        <v>0.29865471905802399</v>
      </c>
      <c r="M19" s="7">
        <v>15.835223233330652</v>
      </c>
      <c r="N19" s="7">
        <v>7.6024387431584024E-3</v>
      </c>
      <c r="O19" s="7">
        <v>0.5970875453458433</v>
      </c>
      <c r="P19" s="7">
        <v>34.040782999999998</v>
      </c>
      <c r="Q19" s="7">
        <v>1.0287625066144807E-2</v>
      </c>
      <c r="R19" s="7">
        <v>0.73934186579546413</v>
      </c>
      <c r="S19" s="7">
        <v>0.35411446914317873</v>
      </c>
      <c r="T19" s="7">
        <v>0.12250619243344232</v>
      </c>
      <c r="U19" s="7">
        <v>0.20768029104593247</v>
      </c>
    </row>
    <row r="20" spans="2:32" x14ac:dyDescent="0.35">
      <c r="B20" t="s">
        <v>29</v>
      </c>
      <c r="C20" s="2">
        <v>0.18203309692671382</v>
      </c>
      <c r="D20">
        <v>3.4920743893168629</v>
      </c>
      <c r="E20">
        <v>1.2553749325888073E-3</v>
      </c>
      <c r="F20">
        <v>4.4612019865489287</v>
      </c>
      <c r="G20">
        <v>61.326481000000001</v>
      </c>
      <c r="H20">
        <v>1.9711458651761632E-2</v>
      </c>
      <c r="I20">
        <v>0.59686583579938179</v>
      </c>
      <c r="J20">
        <v>0.48370451532561887</v>
      </c>
      <c r="K20">
        <v>0.15468927635373272</v>
      </c>
      <c r="L20">
        <v>0.28008739753003725</v>
      </c>
      <c r="M20" s="7">
        <v>23.094101339225471</v>
      </c>
      <c r="N20" s="7">
        <v>5.7224163779278064E-3</v>
      </c>
      <c r="O20" s="7">
        <v>10.98393839609664</v>
      </c>
      <c r="P20" s="7">
        <v>31.265280999999998</v>
      </c>
      <c r="Q20" s="7">
        <v>5.990571889041002E-2</v>
      </c>
      <c r="R20" s="7">
        <v>0.74924402245779831</v>
      </c>
      <c r="S20" s="7">
        <v>0.30449637531891349</v>
      </c>
      <c r="T20" s="7">
        <v>0.12570896870621207</v>
      </c>
      <c r="U20" s="7">
        <v>0.16874024014170769</v>
      </c>
      <c r="W20" t="s">
        <v>176</v>
      </c>
      <c r="X20">
        <v>0.93899999999999995</v>
      </c>
      <c r="Y20">
        <v>0.57199999999999995</v>
      </c>
      <c r="Z20">
        <v>0.73299999999999998</v>
      </c>
      <c r="AA20">
        <v>-0.89700000000000002</v>
      </c>
      <c r="AB20">
        <v>0.85099999999999998</v>
      </c>
      <c r="AC20" s="5">
        <v>0.92300000000000004</v>
      </c>
      <c r="AD20">
        <v>-0.85099999999999998</v>
      </c>
      <c r="AE20">
        <v>-0.69099999999999995</v>
      </c>
      <c r="AF20">
        <v>-0.84299999999999997</v>
      </c>
    </row>
    <row r="21" spans="2:32" x14ac:dyDescent="0.35">
      <c r="B21" t="s">
        <v>30</v>
      </c>
      <c r="C21" s="2">
        <v>0.40864714086471404</v>
      </c>
      <c r="D21">
        <v>3.7961658079932281</v>
      </c>
      <c r="E21">
        <v>8.0426787745615565E-3</v>
      </c>
      <c r="F21">
        <v>-0.25026641634283919</v>
      </c>
      <c r="G21">
        <v>55.306059999999995</v>
      </c>
      <c r="H21">
        <v>4.9421431694029461E-3</v>
      </c>
      <c r="I21">
        <v>0.59149724847506013</v>
      </c>
      <c r="J21">
        <v>0.4984738308079778</v>
      </c>
      <c r="K21">
        <v>0.15578782425504642</v>
      </c>
      <c r="L21">
        <v>0.29382073883802223</v>
      </c>
      <c r="M21" s="7">
        <v>18.921530182577847</v>
      </c>
      <c r="N21" s="7">
        <v>1.4857786660417019E-2</v>
      </c>
      <c r="O21" s="7">
        <v>1.4438300282415639</v>
      </c>
      <c r="P21" s="7">
        <v>27.387723999999999</v>
      </c>
      <c r="Q21" s="7">
        <v>1.9739184030618057E-2</v>
      </c>
      <c r="R21" s="7">
        <v>0.7465838579173466</v>
      </c>
      <c r="S21" s="7">
        <v>0.34466291017870543</v>
      </c>
      <c r="T21" s="7">
        <v>0.11655817935544141</v>
      </c>
      <c r="U21" s="7">
        <v>0.19118450069452253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2:32" x14ac:dyDescent="0.35">
      <c r="B22" t="s">
        <v>31</v>
      </c>
      <c r="C22" s="2">
        <v>1.0634920634920635</v>
      </c>
      <c r="D22">
        <v>10.842282421183585</v>
      </c>
      <c r="E22">
        <v>2.5270132637170928E-2</v>
      </c>
      <c r="F22">
        <v>-2.3796106930189467</v>
      </c>
      <c r="G22">
        <v>43.387689999999999</v>
      </c>
      <c r="H22">
        <v>1.8535901746848105E-3</v>
      </c>
      <c r="I22">
        <v>0.59582428816913713</v>
      </c>
      <c r="J22">
        <v>0.50156238380269569</v>
      </c>
      <c r="K22">
        <v>0.16073430247518686</v>
      </c>
      <c r="L22">
        <v>0.30494961633254658</v>
      </c>
      <c r="M22" s="7">
        <v>25.074015517241083</v>
      </c>
      <c r="N22" s="7">
        <v>4.1152880176572364E-2</v>
      </c>
      <c r="O22" s="7">
        <v>-6.021955361461707</v>
      </c>
      <c r="P22" s="7">
        <v>20.591805000000001</v>
      </c>
      <c r="Q22" s="7">
        <v>6.6346918097929808E-3</v>
      </c>
      <c r="R22" s="7">
        <v>0.75544817727113101</v>
      </c>
      <c r="S22" s="7">
        <v>0.35776740239953053</v>
      </c>
      <c r="T22" s="7">
        <v>0.15791776610893554</v>
      </c>
      <c r="U22" s="7">
        <v>0.25989307030135661</v>
      </c>
    </row>
    <row r="23" spans="2:32" x14ac:dyDescent="0.35">
      <c r="B23" t="s">
        <v>32</v>
      </c>
      <c r="C23" s="2">
        <v>0.41362391602008231</v>
      </c>
      <c r="D23">
        <v>26.749419826969014</v>
      </c>
      <c r="E23">
        <v>0.12134806340590809</v>
      </c>
      <c r="F23">
        <v>21.114843768817209</v>
      </c>
      <c r="G23">
        <v>75.489702999999992</v>
      </c>
      <c r="H23">
        <v>3.0387225765312442E-2</v>
      </c>
      <c r="I23">
        <v>0.59519571812227834</v>
      </c>
      <c r="J23">
        <v>0.47302874821206797</v>
      </c>
      <c r="K23">
        <v>0.17061822092278112</v>
      </c>
      <c r="L23">
        <v>0.29943514928862053</v>
      </c>
      <c r="M23" s="7">
        <v>6.7112202938793839</v>
      </c>
      <c r="N23" s="7">
        <v>0.18175049160128073</v>
      </c>
      <c r="O23" s="7">
        <v>20.672376510312368</v>
      </c>
      <c r="P23" s="7">
        <v>37.591789999999996</v>
      </c>
      <c r="Q23" s="7">
        <v>0.1169958802890142</v>
      </c>
      <c r="R23" s="7">
        <v>0.79909503619495248</v>
      </c>
      <c r="S23" s="7">
        <v>0.24740621392030943</v>
      </c>
      <c r="T23" s="7">
        <v>0.11060637059451761</v>
      </c>
      <c r="U23" s="7">
        <v>9.7928707015539018E-2</v>
      </c>
      <c r="W23" t="s">
        <v>177</v>
      </c>
      <c r="X23">
        <v>-0.68500000000000005</v>
      </c>
      <c r="Y23">
        <v>-0.316</v>
      </c>
      <c r="Z23">
        <v>-0.95799999999999996</v>
      </c>
      <c r="AA23">
        <v>0.71899999999999997</v>
      </c>
      <c r="AB23">
        <v>-0.97599999999999998</v>
      </c>
      <c r="AC23">
        <v>-0.76</v>
      </c>
      <c r="AD23" s="5">
        <v>0.97599999999999998</v>
      </c>
      <c r="AE23">
        <v>0.53800000000000003</v>
      </c>
      <c r="AF23">
        <v>0.81</v>
      </c>
    </row>
    <row r="24" spans="2:32" x14ac:dyDescent="0.35">
      <c r="B24" t="s">
        <v>33</v>
      </c>
      <c r="C24" s="2">
        <v>0.21167883211678817</v>
      </c>
      <c r="D24">
        <v>2.8983437460653603</v>
      </c>
      <c r="E24">
        <v>2.6472878169707171E-3</v>
      </c>
      <c r="F24">
        <v>-0.4430098580495212</v>
      </c>
      <c r="G24">
        <v>64.734624999999994</v>
      </c>
      <c r="H24">
        <v>3.3790597140341272E-3</v>
      </c>
      <c r="I24">
        <v>0.59071868495946267</v>
      </c>
      <c r="J24">
        <v>0.5000369142633464</v>
      </c>
      <c r="K24">
        <v>0.15530720954822166</v>
      </c>
      <c r="L24">
        <v>0.29422931038588868</v>
      </c>
      <c r="M24" s="7">
        <v>18.862143513940602</v>
      </c>
      <c r="N24" s="7">
        <v>6.0870620424697056E-3</v>
      </c>
      <c r="O24" s="7">
        <v>1.6108689775974625</v>
      </c>
      <c r="P24" s="7">
        <v>33.734658000000003</v>
      </c>
      <c r="Q24" s="7">
        <v>1.3539733623869982E-2</v>
      </c>
      <c r="R24" s="7">
        <v>0.73983058557370251</v>
      </c>
      <c r="S24" s="7">
        <v>0.35086236058545356</v>
      </c>
      <c r="T24" s="7">
        <v>0.12204865296590381</v>
      </c>
      <c r="U24" s="7">
        <v>0.2042041012492386</v>
      </c>
      <c r="X24">
        <v>0</v>
      </c>
      <c r="Y24">
        <v>8.0000000000000002E-3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2:32" x14ac:dyDescent="0.35">
      <c r="B25" t="s">
        <v>34</v>
      </c>
      <c r="C25" s="2">
        <v>0.16666666666666688</v>
      </c>
      <c r="D25">
        <v>1.8640386524404553</v>
      </c>
      <c r="E25">
        <v>8.4286703384221686E-4</v>
      </c>
      <c r="F25">
        <v>-1.1653089321653454</v>
      </c>
      <c r="G25">
        <v>74.081558999999999</v>
      </c>
      <c r="H25">
        <v>-3.1154030400097898E-3</v>
      </c>
      <c r="I25">
        <v>0.58733894414138388</v>
      </c>
      <c r="J25">
        <v>0.50653137701739037</v>
      </c>
      <c r="K25">
        <v>0.15619977971803908</v>
      </c>
      <c r="L25">
        <v>0.3009850992864348</v>
      </c>
      <c r="M25" s="7">
        <v>16.167307520466814</v>
      </c>
      <c r="N25" s="7">
        <v>3.5247833350605618E-3</v>
      </c>
      <c r="O25" s="7">
        <v>-3.8006842483254459</v>
      </c>
      <c r="P25" s="7">
        <v>37.183638000000002</v>
      </c>
      <c r="Q25" s="7">
        <v>-2.8228535575392233E-3</v>
      </c>
      <c r="R25" s="7">
        <v>0.73465606018603546</v>
      </c>
      <c r="S25" s="7">
        <v>0.36722494776686276</v>
      </c>
      <c r="T25" s="7">
        <v>0.13065849768600926</v>
      </c>
      <c r="U25" s="7">
        <v>0.23042588136623232</v>
      </c>
    </row>
    <row r="26" spans="2:32" x14ac:dyDescent="0.35">
      <c r="B26" t="s">
        <v>35</v>
      </c>
      <c r="C26" s="2">
        <v>0.51914893617021285</v>
      </c>
      <c r="D26">
        <v>4.2900735246719073</v>
      </c>
      <c r="E26">
        <v>6.4852032920006504E-3</v>
      </c>
      <c r="F26">
        <v>4.4945810277318685</v>
      </c>
      <c r="G26">
        <v>43.550984</v>
      </c>
      <c r="H26">
        <v>2.226965393880892E-2</v>
      </c>
      <c r="I26">
        <v>0.59794485049404278</v>
      </c>
      <c r="J26">
        <v>0.48114632003857172</v>
      </c>
      <c r="K26">
        <v>0.15523855030438957</v>
      </c>
      <c r="L26">
        <v>0.27900327837634364</v>
      </c>
      <c r="M26" s="7">
        <v>23.11610795331865</v>
      </c>
      <c r="N26" s="7">
        <v>1.439288329112302E-2</v>
      </c>
      <c r="O26" s="7">
        <v>11.433952235205076</v>
      </c>
      <c r="P26" s="7">
        <v>23.020388999999998</v>
      </c>
      <c r="Q26" s="7">
        <v>6.9168879308756426E-2</v>
      </c>
      <c r="R26" s="7">
        <v>0.75753202326917357</v>
      </c>
      <c r="S26" s="7">
        <v>0.29523321490056709</v>
      </c>
      <c r="T26" s="7">
        <v>0.1206760345632882</v>
      </c>
      <c r="U26" s="7">
        <v>0.15367586461804794</v>
      </c>
      <c r="W26" t="s">
        <v>178</v>
      </c>
      <c r="X26">
        <v>-0.71499999999999997</v>
      </c>
      <c r="Y26">
        <v>-0.48599999999999999</v>
      </c>
      <c r="Z26">
        <v>-0.65800000000000003</v>
      </c>
      <c r="AA26">
        <v>0.752</v>
      </c>
      <c r="AB26">
        <v>-0.67300000000000004</v>
      </c>
      <c r="AC26">
        <v>-0.76400000000000001</v>
      </c>
      <c r="AD26">
        <v>0.67300000000000004</v>
      </c>
      <c r="AE26" s="5">
        <v>0.63900000000000001</v>
      </c>
      <c r="AF26">
        <v>0.745</v>
      </c>
    </row>
    <row r="27" spans="2:32" x14ac:dyDescent="0.35">
      <c r="B27" t="s">
        <v>36</v>
      </c>
      <c r="C27" s="2">
        <v>0.59775641025641035</v>
      </c>
      <c r="D27">
        <v>6.2138084292819249</v>
      </c>
      <c r="E27">
        <v>1.2329866364925139E-2</v>
      </c>
      <c r="F27">
        <v>0.81722048477237763</v>
      </c>
      <c r="G27">
        <v>37.122408999999998</v>
      </c>
      <c r="H27">
        <v>1.5361711702887859E-2</v>
      </c>
      <c r="I27">
        <v>0.59709445327685295</v>
      </c>
      <c r="J27">
        <v>0.48805426227449278</v>
      </c>
      <c r="K27">
        <v>0.15455195786606854</v>
      </c>
      <c r="L27">
        <v>0.28332528254299183</v>
      </c>
      <c r="M27" s="7">
        <v>23.376587595461864</v>
      </c>
      <c r="N27" s="7">
        <v>2.2534323416477191E-2</v>
      </c>
      <c r="O27" s="7">
        <v>5.728146961148326</v>
      </c>
      <c r="P27" s="7">
        <v>17.428552</v>
      </c>
      <c r="Q27" s="7">
        <v>4.8166746654755316E-2</v>
      </c>
      <c r="R27" s="7">
        <v>0.75929614976095583</v>
      </c>
      <c r="S27" s="7">
        <v>0.31623534755456834</v>
      </c>
      <c r="T27" s="7">
        <v>0.11175401494628678</v>
      </c>
      <c r="U27" s="7">
        <v>0.15968426898853666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2:32" x14ac:dyDescent="0.35">
      <c r="B28" t="s">
        <v>37</v>
      </c>
      <c r="C28" s="2">
        <v>0.14432989690721662</v>
      </c>
      <c r="D28">
        <v>-8.6636850052430923</v>
      </c>
      <c r="E28">
        <v>7.1087928416878974E-3</v>
      </c>
      <c r="F28">
        <v>-2.1326642606984194</v>
      </c>
      <c r="G28">
        <v>114.08152</v>
      </c>
      <c r="H28">
        <v>-2.0551669425037056E-2</v>
      </c>
      <c r="I28">
        <v>0.56697561714281464</v>
      </c>
      <c r="J28">
        <v>0.52396764340241753</v>
      </c>
      <c r="K28">
        <v>0.16917637680230693</v>
      </c>
      <c r="L28">
        <v>0.3376443337304541</v>
      </c>
      <c r="M28" s="7">
        <v>-11.504594373186691</v>
      </c>
      <c r="N28" s="7">
        <v>6.8354568079238304E-3</v>
      </c>
      <c r="O28" s="7">
        <v>-6.6037823737201578</v>
      </c>
      <c r="P28" s="7">
        <v>56.428516000000002</v>
      </c>
      <c r="Q28" s="7">
        <v>-3.5338247047145999E-2</v>
      </c>
      <c r="R28" s="7">
        <v>0.70976813965997609</v>
      </c>
      <c r="S28" s="7">
        <v>0.39974034125646957</v>
      </c>
      <c r="T28" s="7">
        <v>0.13481422837308651</v>
      </c>
      <c r="U28" s="7">
        <v>0.26460187067300533</v>
      </c>
    </row>
    <row r="29" spans="2:32" x14ac:dyDescent="0.35">
      <c r="B29" t="s">
        <v>38</v>
      </c>
      <c r="C29" s="2">
        <v>0.51443123938879465</v>
      </c>
      <c r="D29">
        <v>5.4649657839384842</v>
      </c>
      <c r="E29">
        <v>1.399988206132192E-2</v>
      </c>
      <c r="F29">
        <v>0.28438552927494243</v>
      </c>
      <c r="G29">
        <v>45.979540999999998</v>
      </c>
      <c r="H29">
        <v>1.047274030395598E-2</v>
      </c>
      <c r="I29">
        <v>0.59420710313481784</v>
      </c>
      <c r="J29">
        <v>0.49294323367342463</v>
      </c>
      <c r="K29">
        <v>0.15585648349887854</v>
      </c>
      <c r="L29">
        <v>0.28951839616475988</v>
      </c>
      <c r="M29" s="7">
        <v>20.491579283761315</v>
      </c>
      <c r="N29" s="7">
        <v>2.5000778743971299E-2</v>
      </c>
      <c r="O29" s="7">
        <v>3.0804987454502566</v>
      </c>
      <c r="P29" s="7">
        <v>21.612220000000001</v>
      </c>
      <c r="Q29" s="7">
        <v>3.6898813411567949E-2</v>
      </c>
      <c r="R29" s="7">
        <v>0.75759234222628669</v>
      </c>
      <c r="S29" s="7">
        <v>0.32750328079775559</v>
      </c>
      <c r="T29" s="7">
        <v>0.11061016627744047</v>
      </c>
      <c r="U29" s="7">
        <v>0.16795071039689519</v>
      </c>
      <c r="W29" t="s">
        <v>179</v>
      </c>
      <c r="X29">
        <v>-0.76500000000000001</v>
      </c>
      <c r="Y29">
        <v>-0.42699999999999999</v>
      </c>
      <c r="Z29">
        <v>-0.84199999999999997</v>
      </c>
      <c r="AA29">
        <v>0.82299999999999995</v>
      </c>
      <c r="AB29">
        <v>-0.876</v>
      </c>
      <c r="AC29">
        <v>-0.86</v>
      </c>
      <c r="AD29">
        <v>0.876</v>
      </c>
      <c r="AE29">
        <v>0.68100000000000005</v>
      </c>
      <c r="AF29" s="5">
        <v>0.86699999999999999</v>
      </c>
    </row>
    <row r="30" spans="2:32" x14ac:dyDescent="0.35">
      <c r="B30" t="s">
        <v>39</v>
      </c>
      <c r="C30" s="2">
        <v>0.80402336145360154</v>
      </c>
      <c r="D30">
        <v>5.8160378720048111</v>
      </c>
      <c r="E30">
        <v>1.1700598091546168E-3</v>
      </c>
      <c r="F30">
        <v>-0.43132262760229878</v>
      </c>
      <c r="G30">
        <v>48.938713999999997</v>
      </c>
      <c r="H30">
        <v>4.8422869197631557E-3</v>
      </c>
      <c r="I30">
        <v>0.595875433194756</v>
      </c>
      <c r="J30">
        <v>0.49857368705761745</v>
      </c>
      <c r="K30">
        <v>0.1510503364306312</v>
      </c>
      <c r="L30">
        <v>0.28560731953057134</v>
      </c>
      <c r="M30" s="7">
        <v>26.68440679587065</v>
      </c>
      <c r="N30" s="7">
        <v>5.2202064909718134E-3</v>
      </c>
      <c r="O30" s="7">
        <v>-0.18173258985294183</v>
      </c>
      <c r="P30" s="7">
        <v>23.816296000000001</v>
      </c>
      <c r="Q30" s="7">
        <v>1.1602318314642257E-2</v>
      </c>
      <c r="R30" s="7">
        <v>0.74375196971296098</v>
      </c>
      <c r="S30" s="7">
        <v>0.35279977589468131</v>
      </c>
      <c r="T30" s="7">
        <v>0.12150426575293699</v>
      </c>
      <c r="U30" s="7">
        <v>0.20514410544437861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2:32" x14ac:dyDescent="0.35">
      <c r="B31" t="s">
        <v>40</v>
      </c>
      <c r="C31" s="2">
        <v>0.21079691516709506</v>
      </c>
      <c r="D31">
        <v>4.28358412473876</v>
      </c>
      <c r="E31">
        <v>2.191630626991444E-3</v>
      </c>
      <c r="F31">
        <v>0.15030445977805584</v>
      </c>
      <c r="G31">
        <v>52.979534999999998</v>
      </c>
      <c r="H31">
        <v>9.7237826145322726E-3</v>
      </c>
      <c r="I31">
        <v>0.59485802238591079</v>
      </c>
      <c r="J31">
        <v>0.49369219136284825</v>
      </c>
      <c r="K31">
        <v>0.15352206920858696</v>
      </c>
      <c r="L31">
        <v>0.28603076076922801</v>
      </c>
      <c r="M31" s="7">
        <v>23.156335596014191</v>
      </c>
      <c r="N31" s="7">
        <v>6.1109317467261445E-3</v>
      </c>
      <c r="O31" s="7">
        <v>4.1947982994389221</v>
      </c>
      <c r="P31" s="7">
        <v>25.877524000000001</v>
      </c>
      <c r="Q31" s="7">
        <v>2.8847176644689082E-2</v>
      </c>
      <c r="R31" s="7">
        <v>0.74477940828058919</v>
      </c>
      <c r="S31" s="7">
        <v>0.33555491756463446</v>
      </c>
      <c r="T31" s="7">
        <v>0.12159111349836527</v>
      </c>
      <c r="U31" s="7">
        <v>0.1901897561717722</v>
      </c>
    </row>
    <row r="32" spans="2:32" x14ac:dyDescent="0.35">
      <c r="B32" t="s">
        <v>41</v>
      </c>
      <c r="C32" s="2">
        <v>-0.22550544323483659</v>
      </c>
      <c r="D32">
        <v>-1.1789308049372658</v>
      </c>
      <c r="E32">
        <v>-1.5502087238390828E-3</v>
      </c>
      <c r="F32">
        <v>-1.080680546289301</v>
      </c>
      <c r="G32">
        <v>93.775429000000003</v>
      </c>
      <c r="H32">
        <v>-3.9641210841076524E-3</v>
      </c>
      <c r="I32">
        <v>0.58290039840306163</v>
      </c>
      <c r="J32">
        <v>0.50738009506148818</v>
      </c>
      <c r="K32">
        <v>0.15942676417814799</v>
      </c>
      <c r="L32">
        <v>0.30731281405501065</v>
      </c>
      <c r="M32" s="7">
        <v>9.2032484942233879</v>
      </c>
      <c r="N32" s="7">
        <v>-1.7189140620786449E-3</v>
      </c>
      <c r="O32" s="7">
        <v>0.50393014251010015</v>
      </c>
      <c r="P32" s="7">
        <v>45.550981</v>
      </c>
      <c r="Q32" s="7">
        <v>-1.5063308162346911E-3</v>
      </c>
      <c r="R32" s="7">
        <v>0.72743086141478497</v>
      </c>
      <c r="S32" s="7">
        <v>0.36590842502555831</v>
      </c>
      <c r="T32" s="7">
        <v>0.13039874824848202</v>
      </c>
      <c r="U32" s="7">
        <v>0.22891547844905394</v>
      </c>
    </row>
    <row r="33" spans="2:21" x14ac:dyDescent="0.35">
      <c r="B33" t="s">
        <v>42</v>
      </c>
      <c r="C33" s="2">
        <v>-3.0442804428044288E-2</v>
      </c>
      <c r="D33">
        <v>-1.0373443475331028</v>
      </c>
      <c r="E33">
        <v>2.3293542787137843E-3</v>
      </c>
      <c r="F33">
        <v>-1.6390812283663365</v>
      </c>
      <c r="G33">
        <v>107.142742</v>
      </c>
      <c r="H33">
        <v>-1.0965804747122665E-2</v>
      </c>
      <c r="I33">
        <v>0.57998271656137479</v>
      </c>
      <c r="J33">
        <v>0.5143817787245033</v>
      </c>
      <c r="K33">
        <v>0.16025067510413327</v>
      </c>
      <c r="L33">
        <v>0.31435400920411821</v>
      </c>
      <c r="M33" s="7">
        <v>6.2844188861186847</v>
      </c>
      <c r="N33" s="7">
        <v>2.510818731948845E-3</v>
      </c>
      <c r="O33" s="7">
        <v>-5.1001121977666841</v>
      </c>
      <c r="P33" s="7">
        <v>51.734639000000001</v>
      </c>
      <c r="Q33" s="7">
        <v>-2.1304414130068228E-2</v>
      </c>
      <c r="R33" s="7">
        <v>0.72230085838571023</v>
      </c>
      <c r="S33" s="7">
        <v>0.38570650833939174</v>
      </c>
      <c r="T33" s="7">
        <v>0.13214061142755429</v>
      </c>
      <c r="U33" s="7">
        <v>0.24863317606956231</v>
      </c>
    </row>
    <row r="34" spans="2:21" x14ac:dyDescent="0.35">
      <c r="B34" t="s">
        <v>43</v>
      </c>
      <c r="C34" s="2">
        <v>-0.17849462365591406</v>
      </c>
      <c r="D34">
        <v>-40.437827512201721</v>
      </c>
      <c r="E34">
        <v>-3.2006743596156774E-2</v>
      </c>
      <c r="F34">
        <v>-2.3077464545981456</v>
      </c>
      <c r="G34">
        <v>112.244804</v>
      </c>
      <c r="H34">
        <v>-4.9954610218987394E-2</v>
      </c>
      <c r="I34">
        <v>0.52282895871110324</v>
      </c>
      <c r="J34">
        <v>0.55337058419636787</v>
      </c>
      <c r="K34">
        <v>0.19245186046139054</v>
      </c>
      <c r="L34">
        <v>0.40190155033508346</v>
      </c>
      <c r="M34" s="7">
        <v>-57.509345185484833</v>
      </c>
      <c r="N34" s="7">
        <v>-5.0054555822620611E-2</v>
      </c>
      <c r="O34" s="7">
        <v>-19.721886694723921</v>
      </c>
      <c r="P34" s="7">
        <v>55.795872000000003</v>
      </c>
      <c r="Q34" s="7">
        <v>-7.480500653472949E-2</v>
      </c>
      <c r="R34" s="7">
        <v>0.6374590461574835</v>
      </c>
      <c r="S34" s="7">
        <v>0.439207100744053</v>
      </c>
      <c r="T34" s="7">
        <v>0.1983433591779542</v>
      </c>
      <c r="U34" s="7">
        <v>0.38704386357765008</v>
      </c>
    </row>
    <row r="35" spans="2:21" x14ac:dyDescent="0.35">
      <c r="B35" t="s">
        <v>44</v>
      </c>
      <c r="C35" s="2">
        <v>2.2121212121212119</v>
      </c>
      <c r="D35">
        <v>14.925773466488394</v>
      </c>
      <c r="E35">
        <v>6.3758517685361629E-2</v>
      </c>
      <c r="F35">
        <v>10.139858954406265</v>
      </c>
      <c r="G35">
        <v>57.571370999999999</v>
      </c>
      <c r="H35">
        <v>4.4202112222556933E-2</v>
      </c>
      <c r="I35">
        <v>0.6016944600377897</v>
      </c>
      <c r="J35">
        <v>0.45921386175482359</v>
      </c>
      <c r="K35">
        <v>0.16505682217238063</v>
      </c>
      <c r="L35">
        <v>0.27865251593950796</v>
      </c>
      <c r="M35" s="7">
        <v>18.31901062038191</v>
      </c>
      <c r="N35" s="7">
        <v>0.10396369391029728</v>
      </c>
      <c r="O35" s="7">
        <v>36.915267873623094</v>
      </c>
      <c r="P35" s="7">
        <v>27.285686999999999</v>
      </c>
      <c r="Q35" s="7">
        <v>0.15398002748074846</v>
      </c>
      <c r="R35" s="7">
        <v>0.8246354754473918</v>
      </c>
      <c r="S35" s="7">
        <v>0.21042206672857514</v>
      </c>
      <c r="T35" s="7">
        <v>6.7372686595049053E-2</v>
      </c>
      <c r="U35" s="7">
        <v>5.7514899977696527E-3</v>
      </c>
    </row>
    <row r="36" spans="2:21" x14ac:dyDescent="0.35">
      <c r="B36" t="s">
        <v>45</v>
      </c>
      <c r="C36" s="2">
        <v>0.45334821428571437</v>
      </c>
      <c r="D36">
        <v>5.0184978720829454</v>
      </c>
      <c r="E36">
        <v>6.00036719300002E-3</v>
      </c>
      <c r="F36">
        <v>-0.64386203550222376</v>
      </c>
      <c r="G36">
        <v>51.897891999999999</v>
      </c>
      <c r="H36">
        <v>1.468227088629509E-3</v>
      </c>
      <c r="I36">
        <v>0.59251440325343319</v>
      </c>
      <c r="J36">
        <v>0.50194774688875099</v>
      </c>
      <c r="K36">
        <v>0.15352206920858696</v>
      </c>
      <c r="L36">
        <v>0.29263230527016704</v>
      </c>
      <c r="M36" s="7">
        <v>21.963149959868588</v>
      </c>
      <c r="N36" s="7">
        <v>1.1613434050652443E-2</v>
      </c>
      <c r="O36" s="7">
        <v>-2.748869041244383</v>
      </c>
      <c r="P36" s="7">
        <v>24.550988</v>
      </c>
      <c r="Q36" s="7">
        <v>5.7522997163724776E-3</v>
      </c>
      <c r="R36" s="7">
        <v>0.74275032678937924</v>
      </c>
      <c r="S36" s="7">
        <v>0.35864979449295109</v>
      </c>
      <c r="T36" s="7">
        <v>0.12894389551441796</v>
      </c>
      <c r="U36" s="7">
        <v>0.22055643065672503</v>
      </c>
    </row>
    <row r="37" spans="2:21" x14ac:dyDescent="0.35">
      <c r="B37" t="s">
        <v>46</v>
      </c>
      <c r="C37" s="2">
        <v>-0.26136363636363641</v>
      </c>
      <c r="D37">
        <v>-9.3830961769779488</v>
      </c>
      <c r="E37">
        <v>-3.6979539875440184E-2</v>
      </c>
      <c r="F37">
        <v>17.600981155611223</v>
      </c>
      <c r="G37">
        <v>92.816255999999981</v>
      </c>
      <c r="H37">
        <v>1.4707118860420199E-2</v>
      </c>
      <c r="I37">
        <v>0.58275687844351287</v>
      </c>
      <c r="J37">
        <v>0.48870885511696044</v>
      </c>
      <c r="K37">
        <v>0.16004469737263693</v>
      </c>
      <c r="L37">
        <v>0.29346411149425272</v>
      </c>
      <c r="M37" s="7">
        <v>10.257775734537404</v>
      </c>
      <c r="N37" s="7">
        <v>-5.2947137210727191E-2</v>
      </c>
      <c r="O37" s="7">
        <v>5.9358688285706904</v>
      </c>
      <c r="P37" s="7">
        <v>45.183638999999999</v>
      </c>
      <c r="Q37" s="7">
        <v>5.2677456385700427E-2</v>
      </c>
      <c r="R37" s="7">
        <v>0.69864906689476458</v>
      </c>
      <c r="S37" s="7">
        <v>0.31172463782362331</v>
      </c>
      <c r="T37" s="7">
        <v>0.17672461933675854</v>
      </c>
      <c r="U37" s="7">
        <v>0.24567881778243644</v>
      </c>
    </row>
    <row r="38" spans="2:21" x14ac:dyDescent="0.35">
      <c r="B38" t="s">
        <v>47</v>
      </c>
      <c r="C38" s="2">
        <v>0.24999999999999997</v>
      </c>
      <c r="D38">
        <v>-0.80139130766193378</v>
      </c>
      <c r="E38">
        <v>6.0726786293397524E-4</v>
      </c>
      <c r="F38">
        <v>-5.6164890582875842</v>
      </c>
      <c r="G38">
        <v>103.26518799999999</v>
      </c>
      <c r="H38">
        <v>-2.2199668817577733E-2</v>
      </c>
      <c r="I38">
        <v>0.57706129625381353</v>
      </c>
      <c r="J38">
        <v>0.52561564279495832</v>
      </c>
      <c r="K38">
        <v>0.16257480976596006</v>
      </c>
      <c r="L38">
        <v>0.32740569768149069</v>
      </c>
      <c r="M38" s="7">
        <v>5.1580609431631403</v>
      </c>
      <c r="N38" s="7">
        <v>-1.8330457839080829E-3</v>
      </c>
      <c r="O38" s="7">
        <v>-12.761743802189422</v>
      </c>
      <c r="P38" s="7">
        <v>51.163207999999997</v>
      </c>
      <c r="Q38" s="7">
        <v>-5.6692820972386954E-2</v>
      </c>
      <c r="R38" s="7">
        <v>0.70980469312273142</v>
      </c>
      <c r="S38" s="7">
        <v>0.42109491518171038</v>
      </c>
      <c r="T38" s="7">
        <v>0.16326499999999999</v>
      </c>
      <c r="U38" s="7">
        <v>0.3226528098504986</v>
      </c>
    </row>
    <row r="39" spans="2:21" x14ac:dyDescent="0.35">
      <c r="B39" t="s">
        <v>48</v>
      </c>
      <c r="C39" s="2">
        <v>7.2874493927125514E-2</v>
      </c>
      <c r="D39">
        <v>-7.8410324651148944E-2</v>
      </c>
      <c r="E39">
        <v>7.0334860129522307E-3</v>
      </c>
      <c r="F39">
        <v>-0.11693663987622926</v>
      </c>
      <c r="G39">
        <v>82.346874999999997</v>
      </c>
      <c r="H39">
        <v>8.7947699115046851E-3</v>
      </c>
      <c r="I39">
        <v>0.58702283823016843</v>
      </c>
      <c r="J39">
        <v>0.49462120406587579</v>
      </c>
      <c r="K39">
        <v>0.16121190451778272</v>
      </c>
      <c r="L39">
        <v>0.30023518305993224</v>
      </c>
      <c r="M39" s="7">
        <v>11.914841209787919</v>
      </c>
      <c r="N39" s="7">
        <v>1.7135065085307193E-2</v>
      </c>
      <c r="O39" s="7">
        <v>12.104929320612477</v>
      </c>
      <c r="P39" s="7">
        <v>40.714255000000001</v>
      </c>
      <c r="Q39" s="7">
        <v>4.4657179752292137E-2</v>
      </c>
      <c r="R39" s="7">
        <v>0.75150408599261986</v>
      </c>
      <c r="S39" s="7">
        <v>0.31974491445703135</v>
      </c>
      <c r="T39" s="7">
        <v>0.12582335357309668</v>
      </c>
      <c r="U39" s="7">
        <v>0.18222807203566976</v>
      </c>
    </row>
    <row r="40" spans="2:21" x14ac:dyDescent="0.35">
      <c r="B40" t="s">
        <v>49</v>
      </c>
      <c r="C40" s="2">
        <v>0.21088435374149669</v>
      </c>
      <c r="D40">
        <v>2.4922956053710617</v>
      </c>
      <c r="E40">
        <v>1.0551678949798681E-3</v>
      </c>
      <c r="F40">
        <v>-0.8742724348449542</v>
      </c>
      <c r="G40">
        <v>73.979506999999998</v>
      </c>
      <c r="H40">
        <v>-1.480992251328056E-3</v>
      </c>
      <c r="I40">
        <v>0.58884035000020785</v>
      </c>
      <c r="J40">
        <v>0.50489696622870861</v>
      </c>
      <c r="K40">
        <v>0.15523855030438957</v>
      </c>
      <c r="L40">
        <v>0.29799545246545212</v>
      </c>
      <c r="M40" s="7">
        <v>17.797672186820183</v>
      </c>
      <c r="N40" s="7">
        <v>2.8514558914878398E-3</v>
      </c>
      <c r="O40" s="7">
        <v>-0.640856509731762</v>
      </c>
      <c r="P40" s="7">
        <v>37.857099999999996</v>
      </c>
      <c r="Q40" s="7">
        <v>-1.1768998196090563E-3</v>
      </c>
      <c r="R40" s="7">
        <v>0.7337419411206807</v>
      </c>
      <c r="S40" s="7">
        <v>0.36557899402893262</v>
      </c>
      <c r="T40" s="7">
        <v>0.12296373190098085</v>
      </c>
      <c r="U40" s="7">
        <v>0.21833535412565824</v>
      </c>
    </row>
    <row r="41" spans="2:21" x14ac:dyDescent="0.35">
      <c r="B41" t="s">
        <v>50</v>
      </c>
      <c r="C41" s="2">
        <v>1.370103916866507</v>
      </c>
      <c r="D41">
        <v>32.925243486905387</v>
      </c>
      <c r="E41">
        <v>8.7554777188767849E-2</v>
      </c>
      <c r="F41">
        <v>13.046687648270847</v>
      </c>
      <c r="G41">
        <v>23.265270000000001</v>
      </c>
      <c r="H41">
        <v>4.3888165640414922E-2</v>
      </c>
      <c r="I41">
        <v>0.6179465312420559</v>
      </c>
      <c r="J41">
        <v>0.45952780833696549</v>
      </c>
      <c r="K41">
        <v>0.15173692886895221</v>
      </c>
      <c r="L41">
        <v>0.25558625523324796</v>
      </c>
      <c r="M41" s="7">
        <v>41.229797368831747</v>
      </c>
      <c r="N41" s="7">
        <v>0.13898413322891826</v>
      </c>
      <c r="O41" s="7">
        <v>20.207101497310759</v>
      </c>
      <c r="P41" s="7">
        <v>10.142841000000001</v>
      </c>
      <c r="Q41" s="7">
        <v>0.12934579851011491</v>
      </c>
      <c r="R41" s="7">
        <v>0.82869208839850395</v>
      </c>
      <c r="S41" s="7">
        <v>0.23505629569920863</v>
      </c>
      <c r="T41" s="7">
        <v>0.11121665272338911</v>
      </c>
      <c r="U41" s="7">
        <v>8.7977843736588776E-2</v>
      </c>
    </row>
    <row r="42" spans="2:21" x14ac:dyDescent="0.35">
      <c r="B42" t="s">
        <v>51</v>
      </c>
      <c r="C42" s="2">
        <v>6.1032863849765209E-2</v>
      </c>
      <c r="D42">
        <v>-0.97584524911227943</v>
      </c>
      <c r="E42">
        <v>4.2940049975252748E-3</v>
      </c>
      <c r="F42">
        <v>-0.67308247855743275</v>
      </c>
      <c r="G42">
        <v>88.448903000000001</v>
      </c>
      <c r="H42">
        <v>-1.3829615232744674E-3</v>
      </c>
      <c r="I42">
        <v>0.5824626487500002</v>
      </c>
      <c r="J42">
        <v>0.50479893550065491</v>
      </c>
      <c r="K42">
        <v>0.16121190451778272</v>
      </c>
      <c r="L42">
        <v>0.30837379308738444</v>
      </c>
      <c r="M42" s="7">
        <v>7.146405703790375</v>
      </c>
      <c r="N42" s="7">
        <v>6.8142056879394956E-3</v>
      </c>
      <c r="O42" s="7">
        <v>1.8685078378784539</v>
      </c>
      <c r="P42" s="7">
        <v>43.550983000000002</v>
      </c>
      <c r="Q42" s="7">
        <v>8.7669703842596092E-3</v>
      </c>
      <c r="R42" s="7">
        <v>0.73207706618989743</v>
      </c>
      <c r="S42" s="7">
        <v>0.3556351238250639</v>
      </c>
      <c r="T42" s="7">
        <v>0.12570896870621207</v>
      </c>
      <c r="U42" s="7">
        <v>0.21344311207545577</v>
      </c>
    </row>
    <row r="43" spans="2:21" x14ac:dyDescent="0.35">
      <c r="B43" t="s">
        <v>52</v>
      </c>
      <c r="C43" s="2">
        <v>0.3236301369863015</v>
      </c>
      <c r="D43">
        <v>2.1552469618416557</v>
      </c>
      <c r="E43">
        <v>5.4341260526686959E-3</v>
      </c>
      <c r="F43">
        <v>-0.56798090475635377</v>
      </c>
      <c r="G43">
        <v>71.877473999999992</v>
      </c>
      <c r="H43">
        <v>1.0863966611090181E-3</v>
      </c>
      <c r="I43">
        <v>0.58786310889386006</v>
      </c>
      <c r="J43">
        <v>0.50232957731627148</v>
      </c>
      <c r="K43">
        <v>0.15743564610701694</v>
      </c>
      <c r="L43">
        <v>0.29978859702549643</v>
      </c>
      <c r="M43" s="7">
        <v>14.538233307346111</v>
      </c>
      <c r="N43" s="7">
        <v>9.6876151796407121E-3</v>
      </c>
      <c r="O43" s="7">
        <v>1.0831892531683707</v>
      </c>
      <c r="P43" s="7">
        <v>35.857104999999997</v>
      </c>
      <c r="Q43" s="7">
        <v>1.0347447164619022E-2</v>
      </c>
      <c r="R43" s="7">
        <v>0.73870634856569983</v>
      </c>
      <c r="S43" s="7">
        <v>0.35405464704470452</v>
      </c>
      <c r="T43" s="7">
        <v>0.1206760345632882</v>
      </c>
      <c r="U43" s="7">
        <v>0.20509454467790084</v>
      </c>
    </row>
    <row r="44" spans="2:21" x14ac:dyDescent="0.35">
      <c r="B44" t="s">
        <v>53</v>
      </c>
      <c r="C44" s="2">
        <v>-0.27166064981949456</v>
      </c>
      <c r="D44">
        <v>-25.549268572294228</v>
      </c>
      <c r="E44">
        <v>-5.0923201764227627E-3</v>
      </c>
      <c r="F44">
        <v>-4.6638469439240282</v>
      </c>
      <c r="G44">
        <v>129.59170599999999</v>
      </c>
      <c r="H44">
        <v>-4.8227716268837928E-2</v>
      </c>
      <c r="I44">
        <v>0.53990683384230354</v>
      </c>
      <c r="J44">
        <v>0.55164369024621851</v>
      </c>
      <c r="K44">
        <v>0.18242761086190321</v>
      </c>
      <c r="L44">
        <v>0.38297256485599918</v>
      </c>
      <c r="M44" s="7">
        <v>-44.103846139867223</v>
      </c>
      <c r="N44" s="7">
        <v>-1.9587144883881826E-2</v>
      </c>
      <c r="O44" s="7">
        <v>-15.755392800052206</v>
      </c>
      <c r="P44" s="7">
        <v>64.101976000000008</v>
      </c>
      <c r="Q44" s="7">
        <v>-9.8909957904652818E-2</v>
      </c>
      <c r="R44" s="7">
        <v>0.65949718920630629</v>
      </c>
      <c r="S44" s="7">
        <v>0.46331205211397625</v>
      </c>
      <c r="T44" s="7">
        <v>0.15133117888836992</v>
      </c>
      <c r="U44" s="7">
        <v>0.34303710331756454</v>
      </c>
    </row>
    <row r="45" spans="2:21" x14ac:dyDescent="0.35">
      <c r="B45" t="s">
        <v>54</v>
      </c>
      <c r="C45" s="2">
        <v>0.1513002364066193</v>
      </c>
      <c r="D45">
        <v>2.0590507125789856</v>
      </c>
      <c r="E45">
        <v>5.9028103755331086E-3</v>
      </c>
      <c r="F45">
        <v>-1.8786814616575498</v>
      </c>
      <c r="G45">
        <v>82.673365000000004</v>
      </c>
      <c r="H45">
        <v>-8.7126475165904549E-3</v>
      </c>
      <c r="I45">
        <v>0.58470450655922823</v>
      </c>
      <c r="J45">
        <v>0.51212862149397087</v>
      </c>
      <c r="K45">
        <v>0.1572228024511374</v>
      </c>
      <c r="L45">
        <v>0.30725179411448916</v>
      </c>
      <c r="M45" s="7">
        <v>12.860753591806812</v>
      </c>
      <c r="N45" s="7">
        <v>9.1049219327662499E-3</v>
      </c>
      <c r="O45" s="7">
        <v>-8.3448360485369051</v>
      </c>
      <c r="P45" s="7">
        <v>40.97954</v>
      </c>
      <c r="Q45" s="7">
        <v>-1.8826441468678512E-2</v>
      </c>
      <c r="R45" s="7">
        <v>0.72967809405694806</v>
      </c>
      <c r="S45" s="7">
        <v>0.38322853567800208</v>
      </c>
      <c r="T45" s="7">
        <v>0.14309662869348524</v>
      </c>
      <c r="U45" s="7">
        <v>0.26163326709579016</v>
      </c>
    </row>
    <row r="46" spans="2:21" x14ac:dyDescent="0.35">
      <c r="B46" t="s">
        <v>55</v>
      </c>
      <c r="C46" s="2">
        <v>0.47799696509863437</v>
      </c>
      <c r="D46">
        <v>6.4619641419629152</v>
      </c>
      <c r="E46">
        <v>1.4820195449932268E-2</v>
      </c>
      <c r="F46">
        <v>-9.1653193059443083E-2</v>
      </c>
      <c r="G46">
        <v>50.204014000000001</v>
      </c>
      <c r="H46">
        <v>5.600558677708728E-3</v>
      </c>
      <c r="I46">
        <v>0.59383123068525301</v>
      </c>
      <c r="J46">
        <v>0.49781541529967194</v>
      </c>
      <c r="K46">
        <v>0.15462061710990066</v>
      </c>
      <c r="L46">
        <v>0.29125096848148974</v>
      </c>
      <c r="M46" s="7">
        <v>21.465293210003431</v>
      </c>
      <c r="N46" s="7">
        <v>2.509519869828843E-2</v>
      </c>
      <c r="O46" s="7">
        <v>-0.17632534956047152</v>
      </c>
      <c r="P46" s="7">
        <v>24.224455999999996</v>
      </c>
      <c r="Q46" s="7">
        <v>1.9800443925050287E-2</v>
      </c>
      <c r="R46" s="7">
        <v>0.75227944849015183</v>
      </c>
      <c r="S46" s="7">
        <v>0.34460165028427336</v>
      </c>
      <c r="T46" s="7">
        <v>0.12382915005339978</v>
      </c>
      <c r="U46" s="7">
        <v>0.20119601777980953</v>
      </c>
    </row>
    <row r="47" spans="2:21" x14ac:dyDescent="0.35">
      <c r="B47" t="s">
        <v>56</v>
      </c>
      <c r="C47" s="2">
        <v>0.28199681359532675</v>
      </c>
      <c r="D47">
        <v>2.4140346507615176</v>
      </c>
      <c r="E47">
        <v>4.899235235897156E-3</v>
      </c>
      <c r="F47">
        <v>-0.40158348854001247</v>
      </c>
      <c r="G47">
        <v>66.408094000000006</v>
      </c>
      <c r="H47">
        <v>3.0669133591157416E-3</v>
      </c>
      <c r="I47">
        <v>0.58909825599740095</v>
      </c>
      <c r="J47">
        <v>0.50034906061826478</v>
      </c>
      <c r="K47">
        <v>0.15688637215636009</v>
      </c>
      <c r="L47">
        <v>0.29724334089944449</v>
      </c>
      <c r="M47" s="7">
        <v>15.907456215530599</v>
      </c>
      <c r="N47" s="7">
        <v>9.1220524294320995E-3</v>
      </c>
      <c r="O47" s="7">
        <v>1.909482514049202</v>
      </c>
      <c r="P47" s="7">
        <v>33.408129000000002</v>
      </c>
      <c r="Q47" s="7">
        <v>1.5146170651095747E-2</v>
      </c>
      <c r="R47" s="7">
        <v>0.74011694304675468</v>
      </c>
      <c r="S47" s="7">
        <v>0.34925592355822777</v>
      </c>
      <c r="T47" s="7">
        <v>0.12101918916394208</v>
      </c>
      <c r="U47" s="7">
        <v>0.20137476907785939</v>
      </c>
    </row>
    <row r="48" spans="2:21" x14ac:dyDescent="0.35">
      <c r="B48" t="s">
        <v>57</v>
      </c>
      <c r="C48" s="2">
        <v>-0.57913436692506459</v>
      </c>
      <c r="D48">
        <v>-31.656006211311471</v>
      </c>
      <c r="E48">
        <v>-6.1659213212617046E-2</v>
      </c>
      <c r="F48">
        <v>-10.426798892894638</v>
      </c>
      <c r="G48">
        <v>112.24480299999999</v>
      </c>
      <c r="H48">
        <v>-3.8495478786942233E-2</v>
      </c>
      <c r="I48">
        <v>0.54543833743593872</v>
      </c>
      <c r="J48">
        <v>0.54191145276432273</v>
      </c>
      <c r="K48">
        <v>0.17281531672540848</v>
      </c>
      <c r="L48">
        <v>0.35836327042576654</v>
      </c>
      <c r="M48" s="7">
        <v>-28.32533285673653</v>
      </c>
      <c r="N48" s="7">
        <v>-0.10048800978829238</v>
      </c>
      <c r="O48" s="7">
        <v>-13.309507082882867</v>
      </c>
      <c r="P48" s="7">
        <v>55.734646999999995</v>
      </c>
      <c r="Q48" s="7">
        <v>-8.6069248822764677E-2</v>
      </c>
      <c r="R48" s="7">
        <v>0.63507516772600725</v>
      </c>
      <c r="S48" s="7">
        <v>0.45047134303208819</v>
      </c>
      <c r="T48" s="7">
        <v>0.21069692480149466</v>
      </c>
      <c r="U48" s="7">
        <v>0.41399129409845742</v>
      </c>
    </row>
    <row r="49" spans="2:21" x14ac:dyDescent="0.35">
      <c r="B49" t="s">
        <v>58</v>
      </c>
      <c r="C49" s="2">
        <v>4.2586750788643608E-2</v>
      </c>
      <c r="D49">
        <v>0.39901838934026823</v>
      </c>
      <c r="E49">
        <v>3.7399208831576612E-4</v>
      </c>
      <c r="F49">
        <v>-0.30473957345833469</v>
      </c>
      <c r="G49">
        <v>83.285647999999995</v>
      </c>
      <c r="H49">
        <v>4.0035292658694155E-3</v>
      </c>
      <c r="I49">
        <v>0.58699128036648962</v>
      </c>
      <c r="J49">
        <v>0.49941244471151108</v>
      </c>
      <c r="K49">
        <v>0.15846553476449854</v>
      </c>
      <c r="L49">
        <v>0.29925880025498969</v>
      </c>
      <c r="M49" s="7">
        <v>12.841890197705784</v>
      </c>
      <c r="N49" s="7">
        <v>2.1431462247608526E-3</v>
      </c>
      <c r="O49" s="7">
        <v>3.8323453250472213</v>
      </c>
      <c r="P49" s="7">
        <v>40.612212999999997</v>
      </c>
      <c r="Q49" s="7">
        <v>2.0186085904214085E-2</v>
      </c>
      <c r="R49" s="7">
        <v>0.73558870705908952</v>
      </c>
      <c r="S49" s="7">
        <v>0.34421600830510957</v>
      </c>
      <c r="T49" s="7">
        <v>0.12833982064455862</v>
      </c>
      <c r="U49" s="7">
        <v>0.20710294539961513</v>
      </c>
    </row>
    <row r="50" spans="2:21" x14ac:dyDescent="0.35">
      <c r="B50" t="s">
        <v>59</v>
      </c>
      <c r="C50" s="2">
        <v>0.18105263157894744</v>
      </c>
      <c r="D50">
        <v>11.103986489472966</v>
      </c>
      <c r="E50">
        <v>7.0760976950311874E-2</v>
      </c>
      <c r="F50">
        <v>-0.85299044003266999</v>
      </c>
      <c r="G50">
        <v>80.836634000000004</v>
      </c>
      <c r="H50">
        <v>3.792524966979044E-3</v>
      </c>
      <c r="I50">
        <v>0.58412663216318905</v>
      </c>
      <c r="J50">
        <v>0.49962344901040145</v>
      </c>
      <c r="K50">
        <v>0.16842112512015375</v>
      </c>
      <c r="L50">
        <v>0.31685541419024188</v>
      </c>
      <c r="M50" s="7">
        <v>1.6239592631194286</v>
      </c>
      <c r="N50" s="7">
        <v>0.10710231134897971</v>
      </c>
      <c r="O50" s="7">
        <v>8.2677030913040923</v>
      </c>
      <c r="P50" s="7">
        <v>38.530563999999998</v>
      </c>
      <c r="Q50" s="7">
        <v>3.8911599852511664E-2</v>
      </c>
      <c r="R50" s="7">
        <v>0.77215630608611363</v>
      </c>
      <c r="S50" s="7">
        <v>0.32549049435681188</v>
      </c>
      <c r="T50" s="7">
        <v>0.15672626290494837</v>
      </c>
      <c r="U50" s="7">
        <v>0.23002887683695852</v>
      </c>
    </row>
    <row r="51" spans="2:21" x14ac:dyDescent="0.35">
      <c r="B51" t="s">
        <v>60</v>
      </c>
      <c r="C51" s="2">
        <v>0.16489361702127664</v>
      </c>
      <c r="D51">
        <v>-28.156524802377163</v>
      </c>
      <c r="E51">
        <v>4.4400763119876979E-2</v>
      </c>
      <c r="F51">
        <v>-8.4309400257133404</v>
      </c>
      <c r="G51">
        <v>107.224356</v>
      </c>
      <c r="H51">
        <v>-5.2098883493376935E-2</v>
      </c>
      <c r="I51">
        <v>0.52040407157722934</v>
      </c>
      <c r="J51">
        <v>0.55551485747075746</v>
      </c>
      <c r="K51">
        <v>0.20309404325536687</v>
      </c>
      <c r="L51">
        <v>0.42224602343042106</v>
      </c>
      <c r="M51" s="7">
        <v>-78.286898929611851</v>
      </c>
      <c r="N51" s="7">
        <v>4.8347025081409895E-2</v>
      </c>
      <c r="O51" s="7">
        <v>-19.795176196672593</v>
      </c>
      <c r="P51" s="7">
        <v>52.632587000000001</v>
      </c>
      <c r="Q51" s="7">
        <v>-7.8821351183279265E-2</v>
      </c>
      <c r="R51" s="7">
        <v>0.65713559584816361</v>
      </c>
      <c r="S51" s="7">
        <v>0.44322344539260283</v>
      </c>
      <c r="T51" s="7">
        <v>0.12964136080455679</v>
      </c>
      <c r="U51" s="7">
        <v>0.29545186799434542</v>
      </c>
    </row>
    <row r="52" spans="2:21" x14ac:dyDescent="0.35">
      <c r="B52" t="s">
        <v>61</v>
      </c>
      <c r="C52" s="2">
        <v>-4.9068322981366513E-2</v>
      </c>
      <c r="D52">
        <v>-31.240487634344653</v>
      </c>
      <c r="E52">
        <v>-9.1538233281050596E-2</v>
      </c>
      <c r="F52">
        <v>-2.8414590756764966</v>
      </c>
      <c r="G52">
        <v>103.26522799999999</v>
      </c>
      <c r="H52">
        <v>-1.3674848095901443E-2</v>
      </c>
      <c r="I52">
        <v>0.55566592093085543</v>
      </c>
      <c r="J52">
        <v>0.51709082207328194</v>
      </c>
      <c r="K52">
        <v>0.16663598478051905</v>
      </c>
      <c r="L52">
        <v>0.32769817689588976</v>
      </c>
      <c r="M52" s="7">
        <v>-11.22169498928484</v>
      </c>
      <c r="N52" s="7">
        <v>-0.13856890600799085</v>
      </c>
      <c r="O52" s="7">
        <v>2.0577967747058068</v>
      </c>
      <c r="P52" s="7">
        <v>51.081593999999996</v>
      </c>
      <c r="Q52" s="7">
        <v>-2.0895618513494529E-2</v>
      </c>
      <c r="R52" s="7">
        <v>0.63027992795204368</v>
      </c>
      <c r="S52" s="7">
        <v>0.38529771272281815</v>
      </c>
      <c r="T52" s="7">
        <v>0.244898</v>
      </c>
      <c r="U52" s="7">
        <v>0.40436375022527149</v>
      </c>
    </row>
    <row r="53" spans="2:21" x14ac:dyDescent="0.35">
      <c r="B53" t="s">
        <v>62</v>
      </c>
      <c r="C53" s="2">
        <v>-0.5585016835016835</v>
      </c>
      <c r="D53">
        <v>-8.4493629202794054</v>
      </c>
      <c r="E53">
        <v>-2.5219711851393382E-2</v>
      </c>
      <c r="F53">
        <v>8.6519210733034981</v>
      </c>
      <c r="G53">
        <v>94.285642999999993</v>
      </c>
      <c r="H53">
        <v>6.9152675275081787E-3</v>
      </c>
      <c r="I53">
        <v>0.5805308869100565</v>
      </c>
      <c r="J53">
        <v>0.49650070644987249</v>
      </c>
      <c r="K53">
        <v>0.16141788224927905</v>
      </c>
      <c r="L53">
        <v>0.30209870167950015</v>
      </c>
      <c r="M53" s="7">
        <v>6.8446645481247197</v>
      </c>
      <c r="N53" s="7">
        <v>-3.6538427200230969E-2</v>
      </c>
      <c r="O53" s="7">
        <v>1.5564377591671246</v>
      </c>
      <c r="P53" s="7">
        <v>46.775473999999996</v>
      </c>
      <c r="Q53" s="7">
        <v>3.2351961572643279E-2</v>
      </c>
      <c r="R53" s="7">
        <v>0.70755218348314741</v>
      </c>
      <c r="S53" s="7">
        <v>0.33205013263668026</v>
      </c>
      <c r="T53" s="7">
        <v>0.16276966557683326</v>
      </c>
      <c r="U53" s="7">
        <v>0.24412874441414534</v>
      </c>
    </row>
    <row r="54" spans="2:21" x14ac:dyDescent="0.35">
      <c r="B54" t="s">
        <v>63</v>
      </c>
      <c r="C54" s="2">
        <v>0.30126002290950732</v>
      </c>
      <c r="D54">
        <v>2.4660516381593505</v>
      </c>
      <c r="E54">
        <v>4.3332067788967484E-3</v>
      </c>
      <c r="F54">
        <v>0.42586794666658534</v>
      </c>
      <c r="G54">
        <v>60.142809999999997</v>
      </c>
      <c r="H54">
        <v>1.1236834996677936E-2</v>
      </c>
      <c r="I54">
        <v>0.59197487114067715</v>
      </c>
      <c r="J54">
        <v>0.49217913898070259</v>
      </c>
      <c r="K54">
        <v>0.15688637215636009</v>
      </c>
      <c r="L54">
        <v>0.29071027342865741</v>
      </c>
      <c r="M54" s="7">
        <v>17.837027318021335</v>
      </c>
      <c r="N54" s="7">
        <v>9.8976721320403055E-3</v>
      </c>
      <c r="O54" s="7">
        <v>6.2732351857724353</v>
      </c>
      <c r="P54" s="7">
        <v>29.836711999999999</v>
      </c>
      <c r="Q54" s="7">
        <v>3.9813882777206405E-2</v>
      </c>
      <c r="R54" s="7">
        <v>0.74776688746061148</v>
      </c>
      <c r="S54" s="7">
        <v>0.32458821143211714</v>
      </c>
      <c r="T54" s="7">
        <v>0.12330688650163477</v>
      </c>
      <c r="U54" s="7">
        <v>0.18297833610789255</v>
      </c>
    </row>
    <row r="55" spans="2:21" x14ac:dyDescent="0.35">
      <c r="B55" t="s">
        <v>64</v>
      </c>
      <c r="C55" s="2">
        <v>1.3720406481735785</v>
      </c>
      <c r="D55">
        <v>37.214981328633762</v>
      </c>
      <c r="E55">
        <v>2.4624037000049878E-2</v>
      </c>
      <c r="F55">
        <v>6.6023317407325521</v>
      </c>
      <c r="G55">
        <v>17.857117000000002</v>
      </c>
      <c r="H55">
        <v>6.473992866999112E-2</v>
      </c>
      <c r="I55">
        <v>0.6478811019602958</v>
      </c>
      <c r="J55">
        <v>0.43867604530738946</v>
      </c>
      <c r="K55">
        <v>0.14497996017644896</v>
      </c>
      <c r="L55">
        <v>0.22708367237834134</v>
      </c>
      <c r="M55" s="7">
        <v>90.287245316597648</v>
      </c>
      <c r="N55" s="7">
        <v>6.0825249960939173E-2</v>
      </c>
      <c r="O55" s="7">
        <v>27.866328796037877</v>
      </c>
      <c r="P55" s="7">
        <v>8.591823999999999</v>
      </c>
      <c r="Q55" s="7">
        <v>0.16055956002101768</v>
      </c>
      <c r="R55" s="7">
        <v>0.83920185989371288</v>
      </c>
      <c r="S55" s="7">
        <v>0.20384253418830595</v>
      </c>
      <c r="T55" s="7">
        <v>0.11214660644357423</v>
      </c>
      <c r="U55" s="7">
        <v>6.197969119297591E-2</v>
      </c>
    </row>
    <row r="56" spans="2:21" x14ac:dyDescent="0.35">
      <c r="B56" t="s">
        <v>65</v>
      </c>
      <c r="C56" s="2">
        <v>0.12645461598138077</v>
      </c>
      <c r="D56">
        <v>1.2081335079148374</v>
      </c>
      <c r="E56">
        <v>4.0559427836771361E-3</v>
      </c>
      <c r="F56">
        <v>-0.71536481555386899</v>
      </c>
      <c r="G56">
        <v>80.897876999999994</v>
      </c>
      <c r="H56">
        <v>-7.3061531877915975E-4</v>
      </c>
      <c r="I56">
        <v>0.58601215677876584</v>
      </c>
      <c r="J56">
        <v>0.50414658929615974</v>
      </c>
      <c r="K56">
        <v>0.1583282162768343</v>
      </c>
      <c r="L56">
        <v>0.30280406834963519</v>
      </c>
      <c r="M56" s="7">
        <v>12.243683574755792</v>
      </c>
      <c r="N56" s="7">
        <v>7.1293964664743597E-3</v>
      </c>
      <c r="O56" s="7">
        <v>0.90650625659802131</v>
      </c>
      <c r="P56" s="7">
        <v>39.612204999999996</v>
      </c>
      <c r="Q56" s="7">
        <v>6.2458678462937178E-3</v>
      </c>
      <c r="R56" s="7">
        <v>0.73509858582825305</v>
      </c>
      <c r="S56" s="7">
        <v>0.35815622636302991</v>
      </c>
      <c r="T56" s="7">
        <v>0.12296373190098085</v>
      </c>
      <c r="U56" s="7">
        <v>0.2118467512158137</v>
      </c>
    </row>
    <row r="57" spans="2:21" x14ac:dyDescent="0.35">
      <c r="B57" t="s">
        <v>66</v>
      </c>
      <c r="C57" s="2">
        <v>0.66260869565217395</v>
      </c>
      <c r="D57">
        <v>4.5782359540788606</v>
      </c>
      <c r="E57">
        <v>7.3543342144424236E-3</v>
      </c>
      <c r="F57">
        <v>0.70005869353741446</v>
      </c>
      <c r="G57">
        <v>37.857111000000003</v>
      </c>
      <c r="H57">
        <v>1.5442162543907512E-2</v>
      </c>
      <c r="I57">
        <v>0.59617616068369916</v>
      </c>
      <c r="J57">
        <v>0.48797381143347301</v>
      </c>
      <c r="K57">
        <v>0.15496391332906118</v>
      </c>
      <c r="L57">
        <v>0.28398210397620705</v>
      </c>
      <c r="M57" s="7">
        <v>22.623751835404057</v>
      </c>
      <c r="N57" s="7">
        <v>1.5930859866335786E-2</v>
      </c>
      <c r="O57" s="7">
        <v>6.3513494369387971</v>
      </c>
      <c r="P57" s="7">
        <v>18.632638</v>
      </c>
      <c r="Q57" s="7">
        <v>4.9996631476884545E-2</v>
      </c>
      <c r="R57" s="7">
        <v>0.75725861053463184</v>
      </c>
      <c r="S57" s="7">
        <v>0.31440546273243897</v>
      </c>
      <c r="T57" s="7">
        <v>0.11850272209248015</v>
      </c>
      <c r="U57" s="7">
        <v>0.16742678527785856</v>
      </c>
    </row>
    <row r="58" spans="2:21" x14ac:dyDescent="0.35">
      <c r="B58" t="s">
        <v>67</v>
      </c>
      <c r="C58" s="2">
        <v>0.54041916167664661</v>
      </c>
      <c r="D58">
        <v>3.7534120269684026</v>
      </c>
      <c r="E58">
        <v>5.6873043088935937E-3</v>
      </c>
      <c r="F58">
        <v>7.5428215261979403E-2</v>
      </c>
      <c r="G58">
        <v>44.408121999999999</v>
      </c>
      <c r="H58">
        <v>9.5336752756285392E-3</v>
      </c>
      <c r="I58">
        <v>0.59359833460423705</v>
      </c>
      <c r="J58">
        <v>0.49388229870175193</v>
      </c>
      <c r="K58">
        <v>0.15516989106055748</v>
      </c>
      <c r="L58">
        <v>0.28906739524617336</v>
      </c>
      <c r="M58" s="7">
        <v>20.892275780402791</v>
      </c>
      <c r="N58" s="7">
        <v>1.2455250068254509E-2</v>
      </c>
      <c r="O58" s="7">
        <v>3.2451572359166647</v>
      </c>
      <c r="P58" s="7">
        <v>22.244878</v>
      </c>
      <c r="Q58" s="7">
        <v>3.2696345369692043E-2</v>
      </c>
      <c r="R58" s="7">
        <v>0.75030847950512369</v>
      </c>
      <c r="S58" s="7">
        <v>0.33170574883963144</v>
      </c>
      <c r="T58" s="7">
        <v>0.1196465707613265</v>
      </c>
      <c r="U58" s="7">
        <v>0.1841332164622202</v>
      </c>
    </row>
    <row r="59" spans="2:21" x14ac:dyDescent="0.35">
      <c r="B59" t="s">
        <v>68</v>
      </c>
      <c r="C59" s="2">
        <v>-0.2374331550802139</v>
      </c>
      <c r="D59">
        <v>-12.215249792381668</v>
      </c>
      <c r="E59">
        <v>-2.9373889177539587E-2</v>
      </c>
      <c r="F59">
        <v>18.637590628175417</v>
      </c>
      <c r="G59">
        <v>99.816250999999994</v>
      </c>
      <c r="H59">
        <v>1.3051217734863091E-2</v>
      </c>
      <c r="I59">
        <v>0.57561447489662143</v>
      </c>
      <c r="J59">
        <v>0.49036475624251746</v>
      </c>
      <c r="K59">
        <v>0.1661553700736943</v>
      </c>
      <c r="L59">
        <v>0.30548536611277194</v>
      </c>
      <c r="M59" s="7">
        <v>-0.35843056837246845</v>
      </c>
      <c r="N59" s="7">
        <v>-4.3309456376345742E-2</v>
      </c>
      <c r="O59" s="7">
        <v>12.143487528081565</v>
      </c>
      <c r="P59" s="7">
        <v>48.775472999999998</v>
      </c>
      <c r="Q59" s="7">
        <v>5.7075866058255625E-2</v>
      </c>
      <c r="R59" s="7">
        <v>0.69490950083284375</v>
      </c>
      <c r="S59" s="7">
        <v>0.30732622815106803</v>
      </c>
      <c r="T59" s="7">
        <v>0.1738649976646427</v>
      </c>
      <c r="U59" s="7">
        <v>0.237875433319092</v>
      </c>
    </row>
    <row r="60" spans="2:21" x14ac:dyDescent="0.35">
      <c r="B60" t="s">
        <v>69</v>
      </c>
      <c r="C60" s="2">
        <v>0.66760563380281701</v>
      </c>
      <c r="D60">
        <v>5.7137114711661319</v>
      </c>
      <c r="E60">
        <v>1.0488204034281551E-2</v>
      </c>
      <c r="F60">
        <v>-0.30030568238356636</v>
      </c>
      <c r="G60">
        <v>55.081556999999989</v>
      </c>
      <c r="H60">
        <v>3.6590591603644085E-3</v>
      </c>
      <c r="I60">
        <v>0.59310473599870583</v>
      </c>
      <c r="J60">
        <v>0.49975691481701612</v>
      </c>
      <c r="K60">
        <v>0.1541400024030759</v>
      </c>
      <c r="L60">
        <v>0.29196213995314851</v>
      </c>
      <c r="M60" s="7">
        <v>21.500185846984795</v>
      </c>
      <c r="N60" s="7">
        <v>1.8122340969409827E-2</v>
      </c>
      <c r="O60" s="7">
        <v>-0.5626127808898076</v>
      </c>
      <c r="P60" s="7">
        <v>26.775472000000001</v>
      </c>
      <c r="Q60" s="7">
        <v>1.282768844912871E-2</v>
      </c>
      <c r="R60" s="7">
        <v>0.74676278335138402</v>
      </c>
      <c r="S60" s="7">
        <v>0.351574405760195</v>
      </c>
      <c r="T60" s="7">
        <v>0.12377102794588822</v>
      </c>
      <c r="U60" s="7">
        <v>0.20721078577126648</v>
      </c>
    </row>
    <row r="61" spans="2:21" x14ac:dyDescent="0.35">
      <c r="B61" t="s">
        <v>70</v>
      </c>
      <c r="C61" s="2">
        <v>0.72538860103626923</v>
      </c>
      <c r="D61">
        <v>6.1761398168377672</v>
      </c>
      <c r="E61">
        <v>9.2691105591470972E-3</v>
      </c>
      <c r="F61">
        <v>1.221590665144646</v>
      </c>
      <c r="G61">
        <v>30.999973000000001</v>
      </c>
      <c r="H61">
        <v>1.924637336436183E-2</v>
      </c>
      <c r="I61">
        <v>0.59914458132534398</v>
      </c>
      <c r="J61">
        <v>0.48416960061301861</v>
      </c>
      <c r="K61">
        <v>0.15372804694008327</v>
      </c>
      <c r="L61">
        <v>0.2787766100822745</v>
      </c>
      <c r="M61" s="7">
        <v>25.858230469064516</v>
      </c>
      <c r="N61" s="7">
        <v>1.9240733281971931E-2</v>
      </c>
      <c r="O61" s="7">
        <v>8.1362028788625267</v>
      </c>
      <c r="P61" s="7">
        <v>14.061211999999999</v>
      </c>
      <c r="Q61" s="7">
        <v>5.8968399990439513E-2</v>
      </c>
      <c r="R61" s="7">
        <v>0.76233255648848741</v>
      </c>
      <c r="S61" s="7">
        <v>0.305433694218884</v>
      </c>
      <c r="T61" s="7">
        <v>0.11541433068659507</v>
      </c>
      <c r="U61" s="7">
        <v>0.15530892338355362</v>
      </c>
    </row>
    <row r="62" spans="2:21" x14ac:dyDescent="0.35">
      <c r="B62" t="s">
        <v>71</v>
      </c>
      <c r="C62" s="2">
        <v>0.37215528781793844</v>
      </c>
      <c r="D62">
        <v>1.26215350091607</v>
      </c>
      <c r="E62">
        <v>2.3715821440907212E-3</v>
      </c>
      <c r="F62">
        <v>-0.61523778021478392</v>
      </c>
      <c r="G62">
        <v>75.999932999999999</v>
      </c>
      <c r="H62">
        <v>1.3343215500024597E-3</v>
      </c>
      <c r="I62">
        <v>0.58721634735114314</v>
      </c>
      <c r="J62">
        <v>0.50208165242737801</v>
      </c>
      <c r="K62">
        <v>0.15777894232617745</v>
      </c>
      <c r="L62">
        <v>0.30019130574114244</v>
      </c>
      <c r="M62" s="7">
        <v>13.969246739209527</v>
      </c>
      <c r="N62" s="7">
        <v>5.4688563211206954E-3</v>
      </c>
      <c r="O62" s="7">
        <v>1.5379806944895478</v>
      </c>
      <c r="P62" s="7">
        <v>38.346904999999992</v>
      </c>
      <c r="Q62" s="7">
        <v>1.199980666370698E-2</v>
      </c>
      <c r="R62" s="7">
        <v>0.73724427961283046</v>
      </c>
      <c r="S62" s="7">
        <v>0.35240228754561664</v>
      </c>
      <c r="T62" s="7">
        <v>0.12490827463801964</v>
      </c>
      <c r="U62" s="7">
        <v>0.20950874668690012</v>
      </c>
    </row>
    <row r="63" spans="2:21" x14ac:dyDescent="0.35">
      <c r="B63" t="s">
        <v>72</v>
      </c>
      <c r="C63" s="2">
        <v>0.57822410147991521</v>
      </c>
      <c r="D63">
        <v>6.0733684211805592</v>
      </c>
      <c r="E63">
        <v>2.2002355888520956E-3</v>
      </c>
      <c r="F63">
        <v>-7.3561058602081175E-2</v>
      </c>
      <c r="G63">
        <v>37.448940999999998</v>
      </c>
      <c r="H63">
        <v>9.8642181967505682E-3</v>
      </c>
      <c r="I63">
        <v>0.59775946785559764</v>
      </c>
      <c r="J63">
        <v>0.49355175578062999</v>
      </c>
      <c r="K63">
        <v>0.15125631416212748</v>
      </c>
      <c r="L63">
        <v>0.28195211548025756</v>
      </c>
      <c r="M63" s="7">
        <v>28.124248623833921</v>
      </c>
      <c r="N63" s="7">
        <v>8.4773696269913601E-3</v>
      </c>
      <c r="O63" s="7">
        <v>1.808118895402238</v>
      </c>
      <c r="P63" s="7">
        <v>17.714268000000001</v>
      </c>
      <c r="Q63" s="7">
        <v>2.8037212201622669E-2</v>
      </c>
      <c r="R63" s="7">
        <v>0.75173567743221337</v>
      </c>
      <c r="S63" s="7">
        <v>0.33636488200770093</v>
      </c>
      <c r="T63" s="7">
        <v>0.11976095562821112</v>
      </c>
      <c r="U63" s="7">
        <v>0.18836433260224461</v>
      </c>
    </row>
    <row r="64" spans="2:21" x14ac:dyDescent="0.35">
      <c r="B64" t="s">
        <v>73</v>
      </c>
      <c r="C64" s="2">
        <v>-8.8560885608855999E-2</v>
      </c>
      <c r="D64">
        <v>-37.971775116850893</v>
      </c>
      <c r="E64">
        <v>3.0784968582874293E-2</v>
      </c>
      <c r="F64">
        <v>-16.448814348738253</v>
      </c>
      <c r="G64">
        <v>128.87742</v>
      </c>
      <c r="H64">
        <v>-6.8693283471919026E-2</v>
      </c>
      <c r="I64">
        <v>0.50564274860520864</v>
      </c>
      <c r="J64">
        <v>0.57210925744929952</v>
      </c>
      <c r="K64">
        <v>0.20886141973726366</v>
      </c>
      <c r="L64">
        <v>0.44561186816303372</v>
      </c>
      <c r="M64" s="7">
        <v>-94.797042187757782</v>
      </c>
      <c r="N64" s="7">
        <v>2.2649710464805593E-2</v>
      </c>
      <c r="O64" s="7">
        <v>-32.629825829624039</v>
      </c>
      <c r="P64" s="7">
        <v>64.408097999999995</v>
      </c>
      <c r="Q64" s="7">
        <v>-0.12151452006034874</v>
      </c>
      <c r="R64" s="7">
        <v>0.6217883414816564</v>
      </c>
      <c r="S64" s="7">
        <v>0.48591661426967236</v>
      </c>
      <c r="T64" s="7">
        <v>0.13234329098552078</v>
      </c>
      <c r="U64" s="7">
        <v>0.33651227813565493</v>
      </c>
    </row>
    <row r="65" spans="2:21" x14ac:dyDescent="0.35">
      <c r="B65" t="s">
        <v>74</v>
      </c>
      <c r="C65" s="2">
        <v>-1.3492063492063515E-2</v>
      </c>
      <c r="D65">
        <v>-101.38486736180703</v>
      </c>
      <c r="E65">
        <v>1.4090653297703176E-2</v>
      </c>
      <c r="F65">
        <v>-69.943374391591703</v>
      </c>
      <c r="G65">
        <v>120.46928199999999</v>
      </c>
      <c r="H65">
        <v>-0.14756966976448721</v>
      </c>
      <c r="I65">
        <v>0.38808699031154509</v>
      </c>
      <c r="J65">
        <v>0.65098564374186785</v>
      </c>
      <c r="K65">
        <v>0.27614747869272671</v>
      </c>
      <c r="L65">
        <v>0.6264737319152982</v>
      </c>
      <c r="M65" s="7">
        <v>-233.50569148990854</v>
      </c>
      <c r="N65" s="7">
        <v>-2.4573268277058025E-2</v>
      </c>
      <c r="O65" s="7">
        <v>-46.918403159917219</v>
      </c>
      <c r="P65" s="7">
        <v>59.693826000000001</v>
      </c>
      <c r="Q65" s="7">
        <v>-0.24833623393065971</v>
      </c>
      <c r="R65" s="7">
        <v>0.43905335025094838</v>
      </c>
      <c r="S65" s="7">
        <v>0.6127383281399833</v>
      </c>
      <c r="T65" s="7">
        <v>0.21264146753853341</v>
      </c>
      <c r="U65" s="7">
        <v>0.55852856641601867</v>
      </c>
    </row>
    <row r="66" spans="2:21" x14ac:dyDescent="0.35">
      <c r="B66" t="s">
        <v>75</v>
      </c>
      <c r="C66" s="2">
        <v>0.1786600496277915</v>
      </c>
      <c r="D66">
        <v>1.1188418812246863</v>
      </c>
      <c r="E66">
        <v>1.3139003673259913E-2</v>
      </c>
      <c r="F66">
        <v>-0.18610902806585727</v>
      </c>
      <c r="G66">
        <v>74.387676999999996</v>
      </c>
      <c r="H66">
        <v>2.2694484367801193E-3</v>
      </c>
      <c r="I66">
        <v>0.58456497534183061</v>
      </c>
      <c r="J66">
        <v>0.50114652554060046</v>
      </c>
      <c r="K66">
        <v>0.16148654149311117</v>
      </c>
      <c r="L66">
        <v>0.30593391732808378</v>
      </c>
      <c r="M66" s="7">
        <v>8.067213658055282</v>
      </c>
      <c r="N66" s="7">
        <v>2.0387091415527546E-2</v>
      </c>
      <c r="O66" s="7">
        <v>2.5914909180494092</v>
      </c>
      <c r="P66" s="7">
        <v>36.755063</v>
      </c>
      <c r="Q66" s="7">
        <v>2.0077061292012893E-2</v>
      </c>
      <c r="R66" s="7">
        <v>0.74177042148567807</v>
      </c>
      <c r="S66" s="7">
        <v>0.34432503291731076</v>
      </c>
      <c r="T66" s="7">
        <v>0.11598625502101823</v>
      </c>
      <c r="U66" s="7">
        <v>0.19009744166742407</v>
      </c>
    </row>
    <row r="67" spans="2:21" x14ac:dyDescent="0.35">
      <c r="B67" t="s">
        <v>76</v>
      </c>
      <c r="C67" s="2">
        <v>-8.5440278988666116E-2</v>
      </c>
      <c r="D67">
        <v>-12.062522967715397</v>
      </c>
      <c r="E67">
        <v>-1.9766382734804678E-2</v>
      </c>
      <c r="F67">
        <v>-2.2854034165058579</v>
      </c>
      <c r="G67">
        <v>108.08153899999999</v>
      </c>
      <c r="H67">
        <v>-1.7678379831218699E-2</v>
      </c>
      <c r="I67">
        <v>0.56870852331929911</v>
      </c>
      <c r="J67">
        <v>0.52109435380859914</v>
      </c>
      <c r="K67">
        <v>0.16457620746555587</v>
      </c>
      <c r="L67">
        <v>0.32729382673724616</v>
      </c>
      <c r="M67" s="7">
        <v>-6.7384046929596861</v>
      </c>
      <c r="N67" s="7">
        <v>-3.6817557111247706E-2</v>
      </c>
      <c r="O67" s="7">
        <v>-8.8065970439093917</v>
      </c>
      <c r="P67" s="7">
        <v>52.163219999999995</v>
      </c>
      <c r="Q67" s="7">
        <v>-4.0453513881825887E-2</v>
      </c>
      <c r="R67" s="7">
        <v>0.68178518857116632</v>
      </c>
      <c r="S67" s="7">
        <v>0.40485560809114934</v>
      </c>
      <c r="T67" s="7">
        <v>0.15384764595983186</v>
      </c>
      <c r="U67" s="7">
        <v>0.29542097497507847</v>
      </c>
    </row>
    <row r="68" spans="2:21" x14ac:dyDescent="0.35">
      <c r="B68" t="s">
        <v>77</v>
      </c>
      <c r="C68" s="2">
        <v>0.44</v>
      </c>
      <c r="D68">
        <v>1.3721581083047636</v>
      </c>
      <c r="E68">
        <v>1.9139599414209991E-3</v>
      </c>
      <c r="F68">
        <v>1.0777078842068022E-3</v>
      </c>
      <c r="G68">
        <v>68.142810999999995</v>
      </c>
      <c r="H68">
        <v>9.1425187573601074E-3</v>
      </c>
      <c r="I68">
        <v>0.59011886713807682</v>
      </c>
      <c r="J68">
        <v>0.49427345522002047</v>
      </c>
      <c r="K68">
        <v>0.15771028308234536</v>
      </c>
      <c r="L68">
        <v>0.29382729844428962</v>
      </c>
      <c r="M68" s="7">
        <v>16.252870812104263</v>
      </c>
      <c r="N68" s="7">
        <v>6.8332211078336036E-3</v>
      </c>
      <c r="O68" s="7">
        <v>4.9093146037878341</v>
      </c>
      <c r="P68" s="7">
        <v>33.265284999999999</v>
      </c>
      <c r="Q68" s="7">
        <v>3.6055985654121853E-2</v>
      </c>
      <c r="R68" s="7">
        <v>0.74570849001493933</v>
      </c>
      <c r="S68" s="7">
        <v>0.32834610855520158</v>
      </c>
      <c r="T68" s="7">
        <v>0.12708158710882764</v>
      </c>
      <c r="U68" s="7">
        <v>0.19148854381954108</v>
      </c>
    </row>
    <row r="69" spans="2:21" x14ac:dyDescent="0.35">
      <c r="B69" t="s">
        <v>78</v>
      </c>
      <c r="C69" s="2">
        <v>0.52968036529680373</v>
      </c>
      <c r="D69">
        <v>5.9076675922378827</v>
      </c>
      <c r="E69">
        <v>9.2266217885661559E-3</v>
      </c>
      <c r="F69">
        <v>0.30122114684942858</v>
      </c>
      <c r="G69">
        <v>36.816288</v>
      </c>
      <c r="H69">
        <v>1.1977720635368311E-2</v>
      </c>
      <c r="I69">
        <v>0.59650497277289105</v>
      </c>
      <c r="J69">
        <v>0.49143825334201219</v>
      </c>
      <c r="K69">
        <v>0.15379670618391539</v>
      </c>
      <c r="L69">
        <v>0.28470917132162343</v>
      </c>
      <c r="M69" s="7">
        <v>24.302592891114781</v>
      </c>
      <c r="N69" s="7">
        <v>1.8541337307514436E-2</v>
      </c>
      <c r="O69" s="7">
        <v>3.2300998882532426</v>
      </c>
      <c r="P69" s="7">
        <v>16.775492</v>
      </c>
      <c r="Q69" s="7">
        <v>3.8102101972509655E-2</v>
      </c>
      <c r="R69" s="7">
        <v>0.75695730686980778</v>
      </c>
      <c r="S69" s="7">
        <v>0.32629999223681388</v>
      </c>
      <c r="T69" s="7">
        <v>0.11438486688463334</v>
      </c>
      <c r="U69" s="7">
        <v>0.17212410395584907</v>
      </c>
    </row>
    <row r="70" spans="2:21" x14ac:dyDescent="0.35">
      <c r="B70" t="s">
        <v>79</v>
      </c>
      <c r="C70" s="2">
        <v>0.95394736842105277</v>
      </c>
      <c r="D70">
        <v>8.6384906159633861</v>
      </c>
      <c r="E70">
        <v>1.2580479688106253E-2</v>
      </c>
      <c r="F70">
        <v>0.8274994363940209</v>
      </c>
      <c r="G70">
        <v>25.020381</v>
      </c>
      <c r="H70">
        <v>1.924371076860612E-2</v>
      </c>
      <c r="I70">
        <v>0.60166534881934808</v>
      </c>
      <c r="J70">
        <v>0.48417226320877449</v>
      </c>
      <c r="K70">
        <v>0.15208022508811275</v>
      </c>
      <c r="L70">
        <v>0.27589412383897677</v>
      </c>
      <c r="M70" s="7">
        <v>30.145534715677925</v>
      </c>
      <c r="N70" s="7">
        <v>2.6072054063271594E-2</v>
      </c>
      <c r="O70" s="7">
        <v>6.098243122129027</v>
      </c>
      <c r="P70" s="7">
        <v>10.346927000000001</v>
      </c>
      <c r="Q70" s="7">
        <v>5.8380738989726955E-2</v>
      </c>
      <c r="R70" s="7">
        <v>0.77047856042759411</v>
      </c>
      <c r="S70" s="7">
        <v>0.30602135521959661</v>
      </c>
      <c r="T70" s="7">
        <v>0.11015262680990193</v>
      </c>
      <c r="U70" s="7">
        <v>0.1485389492488198</v>
      </c>
    </row>
    <row r="71" spans="2:21" x14ac:dyDescent="0.35">
      <c r="B71" t="s">
        <v>80</v>
      </c>
      <c r="C71" s="2">
        <v>-0.11908177905308466</v>
      </c>
      <c r="D71">
        <v>-2.2028912770838156</v>
      </c>
      <c r="E71">
        <v>4.3550075797347855E-3</v>
      </c>
      <c r="F71">
        <v>-1.2303370843902144</v>
      </c>
      <c r="G71">
        <v>107.795807</v>
      </c>
      <c r="H71">
        <v>-8.7867155694398569E-3</v>
      </c>
      <c r="I71">
        <v>0.57840293377762908</v>
      </c>
      <c r="J71">
        <v>0.51220268954682036</v>
      </c>
      <c r="K71">
        <v>0.16244777090676063</v>
      </c>
      <c r="L71">
        <v>0.31645765715435109</v>
      </c>
      <c r="M71" s="7">
        <v>2.8338105975399821</v>
      </c>
      <c r="N71" s="7">
        <v>5.0445720473357766E-3</v>
      </c>
      <c r="O71" s="7">
        <v>-0.54771564177592325</v>
      </c>
      <c r="P71" s="7">
        <v>53.448924999999996</v>
      </c>
      <c r="Q71" s="7">
        <v>-1.1868823884966906E-2</v>
      </c>
      <c r="R71" s="7">
        <v>0.72303142759952232</v>
      </c>
      <c r="S71" s="7">
        <v>0.37627091809429047</v>
      </c>
      <c r="T71" s="7">
        <v>0.12548019897244281</v>
      </c>
      <c r="U71" s="7">
        <v>0.23116518375772116</v>
      </c>
    </row>
    <row r="72" spans="2:21" x14ac:dyDescent="0.35">
      <c r="B72" t="s">
        <v>81</v>
      </c>
      <c r="C72" s="2">
        <v>0.68133659331703345</v>
      </c>
      <c r="D72">
        <v>4.9985544984313988</v>
      </c>
      <c r="E72">
        <v>7.4196123076741595E-3</v>
      </c>
      <c r="F72">
        <v>-0.31013990865622532</v>
      </c>
      <c r="G72">
        <v>55.204011000000001</v>
      </c>
      <c r="H72">
        <v>4.1285725462282541E-3</v>
      </c>
      <c r="I72">
        <v>0.59290554443857313</v>
      </c>
      <c r="J72">
        <v>0.49928740143115224</v>
      </c>
      <c r="K72">
        <v>0.1541400024030759</v>
      </c>
      <c r="L72">
        <v>0.29158669416990091</v>
      </c>
      <c r="M72" s="7">
        <v>21.422747174307151</v>
      </c>
      <c r="N72" s="7">
        <v>1.3607451207937571E-2</v>
      </c>
      <c r="O72" s="7">
        <v>0.55733546275243384</v>
      </c>
      <c r="P72" s="7">
        <v>27.122412999999998</v>
      </c>
      <c r="Q72" s="7">
        <v>1.4138672249198236E-2</v>
      </c>
      <c r="R72" s="7">
        <v>0.74508924150331468</v>
      </c>
      <c r="S72" s="7">
        <v>0.3502634219601255</v>
      </c>
      <c r="T72" s="7">
        <v>0.11868534353862585</v>
      </c>
      <c r="U72" s="7">
        <v>0.19902477412535977</v>
      </c>
    </row>
    <row r="73" spans="2:21" x14ac:dyDescent="0.35">
      <c r="B73" t="s">
        <v>82</v>
      </c>
      <c r="C73" s="2">
        <v>0.54814814814814794</v>
      </c>
      <c r="D73">
        <v>3.4955004072502578</v>
      </c>
      <c r="E73">
        <v>7.611319119585928E-3</v>
      </c>
      <c r="F73">
        <v>-0.27850809115935249</v>
      </c>
      <c r="G73">
        <v>56.408102</v>
      </c>
      <c r="H73">
        <v>5.0967408567405836E-3</v>
      </c>
      <c r="I73">
        <v>0.59132716313680223</v>
      </c>
      <c r="J73">
        <v>0.49831923312063986</v>
      </c>
      <c r="K73">
        <v>0.15599380198654275</v>
      </c>
      <c r="L73">
        <v>0.29405769191658604</v>
      </c>
      <c r="M73" s="14">
        <v>18.584686272480941</v>
      </c>
      <c r="N73" s="14">
        <v>1.4624777987351878E-2</v>
      </c>
      <c r="O73" s="14">
        <v>1.3932741029373261</v>
      </c>
      <c r="P73" s="14">
        <v>27.346908999999997</v>
      </c>
      <c r="Q73" s="14">
        <v>2.1021005209285848E-2</v>
      </c>
      <c r="R73" s="14">
        <v>0.7472923690452502</v>
      </c>
      <c r="S73" s="14">
        <v>0.34338108900003772</v>
      </c>
      <c r="T73" s="14">
        <v>0.11747325829051847</v>
      </c>
      <c r="U73" s="14">
        <v>0.19133072482066493</v>
      </c>
    </row>
    <row r="74" spans="2:21" x14ac:dyDescent="0.35">
      <c r="B74" t="s">
        <v>83</v>
      </c>
      <c r="C74" s="2">
        <v>1.6790161892901621</v>
      </c>
      <c r="D74">
        <v>34.829330221874713</v>
      </c>
      <c r="E74">
        <v>6.619070342352984E-2</v>
      </c>
      <c r="F74">
        <v>3.6411345134552562</v>
      </c>
      <c r="G74">
        <v>29.530562</v>
      </c>
      <c r="H74">
        <v>3.8399132665287439E-2</v>
      </c>
      <c r="I74">
        <v>0.62573857000649225</v>
      </c>
      <c r="J74">
        <v>0.46501684131209298</v>
      </c>
      <c r="K74">
        <v>0.16326499999999999</v>
      </c>
      <c r="L74">
        <v>0.28015616421234057</v>
      </c>
    </row>
    <row r="75" spans="2:21" x14ac:dyDescent="0.35">
      <c r="B75" t="s">
        <v>84</v>
      </c>
      <c r="C75" s="2">
        <v>0.1045130641330165</v>
      </c>
      <c r="D75">
        <v>2.1731714438477123</v>
      </c>
      <c r="E75">
        <v>7.6014375066184238E-4</v>
      </c>
      <c r="F75">
        <v>-0.62020342898168224</v>
      </c>
      <c r="G75">
        <v>70.408096999999998</v>
      </c>
      <c r="H75">
        <v>1.7902900116686105E-3</v>
      </c>
      <c r="I75">
        <v>0.58924695591879594</v>
      </c>
      <c r="J75">
        <v>0.50162568396571183</v>
      </c>
      <c r="K75">
        <v>0.15592514274271063</v>
      </c>
      <c r="L75">
        <v>0.2965814988316503</v>
      </c>
    </row>
    <row r="76" spans="2:21" x14ac:dyDescent="0.35">
      <c r="B76" t="s">
        <v>85</v>
      </c>
      <c r="C76" s="2">
        <v>0.52804487179487181</v>
      </c>
      <c r="D76">
        <v>8.1096905557815564</v>
      </c>
      <c r="E76">
        <v>1.5461173311149323E-2</v>
      </c>
      <c r="F76">
        <v>0.4666385892336109</v>
      </c>
      <c r="G76">
        <v>38.489744000000002</v>
      </c>
      <c r="H76">
        <v>1.1784456923633946E-2</v>
      </c>
      <c r="I76">
        <v>0.59753184569577744</v>
      </c>
      <c r="J76">
        <v>0.49163151705374664</v>
      </c>
      <c r="K76">
        <v>0.15331609147709063</v>
      </c>
      <c r="L76">
        <v>0.28402236824963628</v>
      </c>
    </row>
    <row r="77" spans="2:21" x14ac:dyDescent="0.35">
      <c r="B77" t="s">
        <v>86</v>
      </c>
      <c r="C77" s="2">
        <v>-5.4054054054054099E-2</v>
      </c>
      <c r="D77">
        <v>-6.1897397917680888</v>
      </c>
      <c r="E77">
        <v>2.6340537547733427E-3</v>
      </c>
      <c r="F77">
        <v>-2.5786079513113123</v>
      </c>
      <c r="G77">
        <v>121.83660800000001</v>
      </c>
      <c r="H77">
        <v>-2.1500811546211418E-2</v>
      </c>
      <c r="I77">
        <v>0.57069656572080341</v>
      </c>
      <c r="J77">
        <v>0.52491678552359189</v>
      </c>
      <c r="K77">
        <v>0.16512548141621269</v>
      </c>
      <c r="L77">
        <v>0.33131196786945294</v>
      </c>
    </row>
    <row r="78" spans="2:21" x14ac:dyDescent="0.35">
      <c r="B78" t="s">
        <v>87</v>
      </c>
      <c r="C78" s="2">
        <v>-0.16071428571428584</v>
      </c>
      <c r="D78">
        <v>-3.1079837258012017</v>
      </c>
      <c r="E78">
        <v>1.1696862338200767E-3</v>
      </c>
      <c r="F78">
        <v>-1.320761651170443</v>
      </c>
      <c r="G78">
        <v>110.142751</v>
      </c>
      <c r="H78">
        <v>-9.4335572927957689E-3</v>
      </c>
      <c r="I78">
        <v>0.57767222727565315</v>
      </c>
      <c r="J78">
        <v>0.5128495312701763</v>
      </c>
      <c r="K78">
        <v>0.16244777090676063</v>
      </c>
      <c r="L78">
        <v>0.31697490331766504</v>
      </c>
    </row>
    <row r="79" spans="2:21" x14ac:dyDescent="0.35">
      <c r="B79" t="s">
        <v>88</v>
      </c>
      <c r="C79" s="2">
        <v>-0.41244573082489155</v>
      </c>
      <c r="D79">
        <v>-36.918786368948432</v>
      </c>
      <c r="E79">
        <v>8.0502838059117177E-3</v>
      </c>
      <c r="F79">
        <v>-7.9665288240155689</v>
      </c>
      <c r="G79">
        <v>127.77538300000001</v>
      </c>
      <c r="H79">
        <v>-6.7088894302920726E-2</v>
      </c>
      <c r="I79">
        <v>0.51423836155746061</v>
      </c>
      <c r="J79">
        <v>0.57050486828030122</v>
      </c>
      <c r="K79">
        <v>0.19945510333226527</v>
      </c>
      <c r="L79">
        <v>0.42786257424598317</v>
      </c>
    </row>
    <row r="80" spans="2:21" x14ac:dyDescent="0.35">
      <c r="B80" t="s">
        <v>89</v>
      </c>
      <c r="C80" s="2">
        <v>0.40611961057023627</v>
      </c>
      <c r="D80">
        <v>5.0162208730355013</v>
      </c>
      <c r="E80">
        <v>2.7852535973869009E-3</v>
      </c>
      <c r="F80">
        <v>-6.4487715798776435E-2</v>
      </c>
      <c r="G80">
        <v>39.163229999999999</v>
      </c>
      <c r="H80">
        <v>1.0311754725130212E-2</v>
      </c>
      <c r="I80">
        <v>0.59629344308289911</v>
      </c>
      <c r="J80">
        <v>0.49310421925225034</v>
      </c>
      <c r="K80">
        <v>0.1528354767702659</v>
      </c>
      <c r="L80">
        <v>0.2843586665401342</v>
      </c>
    </row>
    <row r="81" spans="2:12" x14ac:dyDescent="0.35">
      <c r="B81" t="s">
        <v>90</v>
      </c>
      <c r="C81" s="2">
        <v>0.54855275443510743</v>
      </c>
      <c r="D81">
        <v>14.231673721704791</v>
      </c>
      <c r="E81">
        <v>3.0088705969889645E-2</v>
      </c>
      <c r="F81">
        <v>4.178830004579055</v>
      </c>
      <c r="G81">
        <v>25.653030999999999</v>
      </c>
      <c r="H81">
        <v>3.4448589108870525E-2</v>
      </c>
      <c r="I81">
        <v>0.60863472696138743</v>
      </c>
      <c r="J81">
        <v>0.4689673848685102</v>
      </c>
      <c r="K81">
        <v>0.15324743223325857</v>
      </c>
      <c r="L81">
        <v>0.26577883139819308</v>
      </c>
    </row>
    <row r="82" spans="2:12" x14ac:dyDescent="0.35">
      <c r="B82" t="s">
        <v>91</v>
      </c>
      <c r="C82" s="2">
        <v>1.1032980709396389</v>
      </c>
      <c r="D82">
        <v>25.400016667731791</v>
      </c>
      <c r="E82">
        <v>5.9717534567678657E-2</v>
      </c>
      <c r="F82">
        <v>3.1221904285134485</v>
      </c>
      <c r="G82">
        <v>24.653022999999997</v>
      </c>
      <c r="H82">
        <v>3.4067096231243127E-2</v>
      </c>
      <c r="I82">
        <v>0.6136722902587094</v>
      </c>
      <c r="J82">
        <v>0.46934887774613743</v>
      </c>
      <c r="K82">
        <v>0.150295084748478</v>
      </c>
      <c r="L82">
        <v>0.26091562246294786</v>
      </c>
    </row>
    <row r="83" spans="2:12" x14ac:dyDescent="0.35">
      <c r="B83" t="s">
        <v>92</v>
      </c>
      <c r="C83" s="2">
        <v>4.5016077170418049E-2</v>
      </c>
      <c r="D83">
        <v>-0.67949405606542379</v>
      </c>
      <c r="E83">
        <v>4.4902742477882286E-4</v>
      </c>
      <c r="F83">
        <v>-1.2074980277687359</v>
      </c>
      <c r="G83">
        <v>95.714195000000004</v>
      </c>
      <c r="H83">
        <v>-6.0032872717721841E-3</v>
      </c>
      <c r="I83">
        <v>0.58253279374588784</v>
      </c>
      <c r="J83">
        <v>0.5094192612491526</v>
      </c>
      <c r="K83">
        <v>0.15935810493431588</v>
      </c>
      <c r="L83">
        <v>0.30882323840181714</v>
      </c>
    </row>
    <row r="84" spans="2:12" x14ac:dyDescent="0.35">
      <c r="B84" t="s">
        <v>93</v>
      </c>
      <c r="C84" s="2">
        <v>-0.86527072758037238</v>
      </c>
      <c r="D84">
        <v>66.746379755908322</v>
      </c>
      <c r="E84">
        <v>8.5250494971774921E-2</v>
      </c>
      <c r="F84">
        <v>38.461448888091908</v>
      </c>
      <c r="G84">
        <v>14.081608999999998</v>
      </c>
      <c r="H84">
        <v>0.15363438652977746</v>
      </c>
      <c r="I84">
        <v>0.69239875435161624</v>
      </c>
      <c r="J84">
        <v>0.34978158744760302</v>
      </c>
      <c r="K84">
        <v>0.14478990779316261</v>
      </c>
      <c r="L84">
        <v>0.15566663334424735</v>
      </c>
    </row>
    <row r="85" spans="2:12" x14ac:dyDescent="0.35">
      <c r="B85" t="s">
        <v>94</v>
      </c>
      <c r="C85" s="2">
        <v>0.34497816593886466</v>
      </c>
      <c r="D85">
        <v>16.95833897754105</v>
      </c>
      <c r="E85">
        <v>5.0399743495964256E-3</v>
      </c>
      <c r="F85">
        <v>8.1248011877936506</v>
      </c>
      <c r="G85">
        <v>28.265272</v>
      </c>
      <c r="H85">
        <v>3.8916053328194367E-2</v>
      </c>
      <c r="I85">
        <v>0.61766645918058649</v>
      </c>
      <c r="J85">
        <v>0.46449992064918627</v>
      </c>
      <c r="K85">
        <v>0.14294854565844278</v>
      </c>
      <c r="L85">
        <v>0.24417758315006205</v>
      </c>
    </row>
    <row r="86" spans="2:12" x14ac:dyDescent="0.35">
      <c r="B86" t="s">
        <v>95</v>
      </c>
      <c r="C86" s="2">
        <v>6.4351990422029326E-2</v>
      </c>
      <c r="D86">
        <v>-68.299511650771549</v>
      </c>
      <c r="E86">
        <v>8.7815816471522951E-2</v>
      </c>
      <c r="F86">
        <v>-59.016802062816552</v>
      </c>
      <c r="G86">
        <v>105.91824199999999</v>
      </c>
      <c r="H86">
        <v>-0.11405867167198172</v>
      </c>
      <c r="I86">
        <v>0.43041452560366805</v>
      </c>
      <c r="J86">
        <v>0.61747464564936239</v>
      </c>
      <c r="K86">
        <v>0.26509334043575777</v>
      </c>
      <c r="L86">
        <v>0.58032574327376141</v>
      </c>
    </row>
    <row r="87" spans="2:12" x14ac:dyDescent="0.35">
      <c r="B87" t="s">
        <v>96</v>
      </c>
      <c r="C87" s="2">
        <v>0.10033444816053505</v>
      </c>
      <c r="D87">
        <v>0.14360221156076036</v>
      </c>
      <c r="E87">
        <v>-3.9029772344944536E-3</v>
      </c>
      <c r="F87">
        <v>5.3577758286082826</v>
      </c>
      <c r="G87">
        <v>76.57137800000001</v>
      </c>
      <c r="H87">
        <v>1.6246605306723588E-2</v>
      </c>
      <c r="I87">
        <v>0.59108466689184813</v>
      </c>
      <c r="J87">
        <v>0.48716936867065697</v>
      </c>
      <c r="K87">
        <v>0.1580535793015059</v>
      </c>
      <c r="L87">
        <v>0.28874748618782031</v>
      </c>
    </row>
    <row r="88" spans="2:12" x14ac:dyDescent="0.35">
      <c r="B88" t="s">
        <v>97</v>
      </c>
      <c r="C88" s="2">
        <v>0.13360053440213748</v>
      </c>
      <c r="D88">
        <v>1.7513689084025335</v>
      </c>
      <c r="E88">
        <v>1.688006568883555E-3</v>
      </c>
      <c r="F88">
        <v>-8.3249769581271948E-2</v>
      </c>
      <c r="G88">
        <v>75.673402999999993</v>
      </c>
      <c r="H88">
        <v>6.4530189343986466E-3</v>
      </c>
      <c r="I88">
        <v>0.58974971367420059</v>
      </c>
      <c r="J88">
        <v>0.49696295504298182</v>
      </c>
      <c r="K88">
        <v>0.15695503140019221</v>
      </c>
      <c r="L88">
        <v>0.29465583818043978</v>
      </c>
    </row>
    <row r="89" spans="2:12" x14ac:dyDescent="0.35">
      <c r="B89" t="s">
        <v>98</v>
      </c>
      <c r="C89" s="2">
        <v>-0.11703239289446196</v>
      </c>
      <c r="D89">
        <v>-4.9840442673308578</v>
      </c>
      <c r="E89">
        <v>-1.2242163348472664E-3</v>
      </c>
      <c r="F89">
        <v>-1.7818697145287672</v>
      </c>
      <c r="G89">
        <v>117.65294399999999</v>
      </c>
      <c r="H89">
        <v>-1.4535417150772917E-2</v>
      </c>
      <c r="I89">
        <v>0.57488455239136582</v>
      </c>
      <c r="J89">
        <v>0.51795139112815347</v>
      </c>
      <c r="K89">
        <v>0.16306570410124957</v>
      </c>
      <c r="L89">
        <v>0.3221363298486547</v>
      </c>
    </row>
    <row r="90" spans="2:12" x14ac:dyDescent="0.35">
      <c r="B90" t="s">
        <v>99</v>
      </c>
      <c r="C90" s="2">
        <v>0.97138869504535919</v>
      </c>
      <c r="D90">
        <v>49.009689726498067</v>
      </c>
      <c r="E90">
        <v>6.3104471758686304E-2</v>
      </c>
      <c r="F90">
        <v>28.747472523886429</v>
      </c>
      <c r="G90">
        <v>22.775471999999997</v>
      </c>
      <c r="H90">
        <v>9.1602627501758238E-2</v>
      </c>
      <c r="I90">
        <v>0.66043951159841585</v>
      </c>
      <c r="J90">
        <v>0.41181334647562229</v>
      </c>
      <c r="K90">
        <v>0.15012137728219579</v>
      </c>
      <c r="L90">
        <v>0.21460332208629077</v>
      </c>
    </row>
    <row r="91" spans="2:12" x14ac:dyDescent="0.35">
      <c r="B91" t="s">
        <v>100</v>
      </c>
      <c r="C91" s="2">
        <v>0.34167385677308032</v>
      </c>
      <c r="D91">
        <v>3.6684162969022056</v>
      </c>
      <c r="E91">
        <v>1.2543192760106673E-3</v>
      </c>
      <c r="F91">
        <v>-0.69142803792382779</v>
      </c>
      <c r="G91">
        <v>60.367277999999999</v>
      </c>
      <c r="H91">
        <v>1.2423218215090182E-3</v>
      </c>
      <c r="I91">
        <v>0.59160032225635539</v>
      </c>
      <c r="J91">
        <v>0.50217365215587151</v>
      </c>
      <c r="K91">
        <v>0.15372804694008327</v>
      </c>
      <c r="L91">
        <v>0.29317352705344907</v>
      </c>
    </row>
    <row r="92" spans="2:12" x14ac:dyDescent="0.35">
      <c r="B92" t="s">
        <v>101</v>
      </c>
      <c r="C92" s="2">
        <v>-8.3333333333333037E-3</v>
      </c>
      <c r="D92">
        <v>0.63559015766184956</v>
      </c>
      <c r="E92">
        <v>4.7826142934995555E-4</v>
      </c>
      <c r="F92">
        <v>-0.14014326794548992</v>
      </c>
      <c r="G92">
        <v>84.877479999999991</v>
      </c>
      <c r="H92">
        <v>5.1112564615330425E-3</v>
      </c>
      <c r="I92">
        <v>0.58759258881098175</v>
      </c>
      <c r="J92">
        <v>0.49830471751584748</v>
      </c>
      <c r="K92">
        <v>0.15825955703300218</v>
      </c>
      <c r="L92">
        <v>0.29801243068547856</v>
      </c>
    </row>
    <row r="93" spans="2:12" x14ac:dyDescent="0.35">
      <c r="B93" t="s">
        <v>102</v>
      </c>
      <c r="C93" s="2">
        <v>0.34782608695652156</v>
      </c>
      <c r="D93">
        <v>2.9937776596627259</v>
      </c>
      <c r="E93">
        <v>3.662853243630828E-3</v>
      </c>
      <c r="F93">
        <v>0.26008388730991783</v>
      </c>
      <c r="G93">
        <v>56.142808000000002</v>
      </c>
      <c r="H93">
        <v>1.0005317874687003E-2</v>
      </c>
      <c r="I93">
        <v>0.59263208631200426</v>
      </c>
      <c r="J93">
        <v>0.49341065610269363</v>
      </c>
      <c r="K93">
        <v>0.15578782425504642</v>
      </c>
      <c r="L93">
        <v>0.28977197760952728</v>
      </c>
    </row>
    <row r="94" spans="2:12" x14ac:dyDescent="0.35">
      <c r="B94" t="s">
        <v>103</v>
      </c>
      <c r="C94" s="2">
        <v>0.70501474926253693</v>
      </c>
      <c r="D94">
        <v>4.5567897314912988</v>
      </c>
      <c r="E94">
        <v>5.926053601518968E-3</v>
      </c>
      <c r="F94">
        <v>0.52080234764960665</v>
      </c>
      <c r="G94">
        <v>41.999960000000002</v>
      </c>
      <c r="H94">
        <v>1.2967510344657401E-2</v>
      </c>
      <c r="I94">
        <v>0.59557212578957308</v>
      </c>
      <c r="J94">
        <v>0.49044846363272299</v>
      </c>
      <c r="K94">
        <v>0.1544146393784043</v>
      </c>
      <c r="L94">
        <v>0.28499941800575018</v>
      </c>
    </row>
    <row r="95" spans="2:12" x14ac:dyDescent="0.35">
      <c r="B95" t="s">
        <v>104</v>
      </c>
      <c r="C95" s="2">
        <v>0.74999999999999978</v>
      </c>
      <c r="D95">
        <v>6.9868458429829694</v>
      </c>
      <c r="E95">
        <v>9.7932484460038841E-3</v>
      </c>
      <c r="F95">
        <v>0.15157220734229782</v>
      </c>
      <c r="G95">
        <v>39.367299000000003</v>
      </c>
      <c r="H95">
        <v>1.4111125093744403E-2</v>
      </c>
      <c r="I95">
        <v>0.59912729218866578</v>
      </c>
      <c r="J95">
        <v>0.48930484888363601</v>
      </c>
      <c r="K95">
        <v>0.15262949903876957</v>
      </c>
      <c r="L95">
        <v>0.2809599279227582</v>
      </c>
    </row>
    <row r="96" spans="2:12" x14ac:dyDescent="0.35">
      <c r="B96" t="s">
        <v>105</v>
      </c>
      <c r="C96" s="2">
        <v>0.49214659685863876</v>
      </c>
      <c r="D96">
        <v>-0.61964870181294185</v>
      </c>
      <c r="E96">
        <v>-7.9261623718924583E-3</v>
      </c>
      <c r="F96">
        <v>-2.1515683203045626</v>
      </c>
      <c r="G96">
        <v>96.816230000000004</v>
      </c>
      <c r="H96">
        <v>-1.1626823351753385E-2</v>
      </c>
      <c r="I96">
        <v>0.58271371777509162</v>
      </c>
      <c r="J96">
        <v>0.51504279732913394</v>
      </c>
      <c r="K96">
        <v>0.15654307593719957</v>
      </c>
      <c r="L96">
        <v>0.30839220727716998</v>
      </c>
    </row>
    <row r="97" spans="2:12" x14ac:dyDescent="0.35">
      <c r="B97" t="s">
        <v>106</v>
      </c>
      <c r="C97" s="2">
        <v>0.70785375761679092</v>
      </c>
      <c r="D97">
        <v>12.827171862230026</v>
      </c>
      <c r="E97">
        <v>1.9685530079602449E-2</v>
      </c>
      <c r="F97">
        <v>1.1890709896814826</v>
      </c>
      <c r="G97">
        <v>27.285678000000001</v>
      </c>
      <c r="H97">
        <v>2.4429140558867718E-2</v>
      </c>
      <c r="I97">
        <v>0.60645983424201733</v>
      </c>
      <c r="J97">
        <v>0.47898683341851267</v>
      </c>
      <c r="K97">
        <v>0.15050106247997433</v>
      </c>
      <c r="L97">
        <v>0.26898317840998398</v>
      </c>
    </row>
    <row r="98" spans="2:12" x14ac:dyDescent="0.35">
      <c r="B98" t="s">
        <v>107</v>
      </c>
      <c r="C98" s="2">
        <v>-1.3651877133105875E-2</v>
      </c>
      <c r="D98">
        <v>-3.4355724336746603</v>
      </c>
      <c r="E98">
        <v>-8.4298750278646861E-4</v>
      </c>
      <c r="F98">
        <v>-0.39271241292945547</v>
      </c>
      <c r="G98">
        <v>93.285642999999993</v>
      </c>
      <c r="H98">
        <v>5.363977133982234E-4</v>
      </c>
      <c r="I98">
        <v>0.58082740007409617</v>
      </c>
      <c r="J98">
        <v>0.50287957626398228</v>
      </c>
      <c r="K98">
        <v>0.16251643015059272</v>
      </c>
      <c r="L98">
        <v>0.30912263375537885</v>
      </c>
    </row>
    <row r="99" spans="2:12" x14ac:dyDescent="0.35">
      <c r="B99" t="s">
        <v>108</v>
      </c>
      <c r="C99" s="2">
        <v>0.45106382978723403</v>
      </c>
      <c r="D99">
        <v>7.5259347456025498</v>
      </c>
      <c r="E99">
        <v>1.4983732897735557E-2</v>
      </c>
      <c r="F99">
        <v>0.16741359845659076</v>
      </c>
      <c r="G99">
        <v>39.612194000000002</v>
      </c>
      <c r="H99">
        <v>1.1815967427184493E-2</v>
      </c>
      <c r="I99">
        <v>0.59751571201266507</v>
      </c>
      <c r="J99">
        <v>0.49160000655019598</v>
      </c>
      <c r="K99">
        <v>0.15365938769625118</v>
      </c>
      <c r="L99">
        <v>0.2845981324539168</v>
      </c>
    </row>
    <row r="100" spans="2:12" x14ac:dyDescent="0.35">
      <c r="B100" t="s">
        <v>109</v>
      </c>
      <c r="C100" s="2">
        <v>-3.1347962382445173E-2</v>
      </c>
      <c r="D100">
        <v>-90.116236842209588</v>
      </c>
      <c r="E100">
        <v>-0.42631928490923005</v>
      </c>
      <c r="F100">
        <v>52.391621847819714</v>
      </c>
      <c r="G100">
        <v>94.183603999999988</v>
      </c>
      <c r="H100">
        <v>-3.2154021436166663E-2</v>
      </c>
      <c r="I100">
        <v>0.49377304292181817</v>
      </c>
      <c r="J100">
        <v>0.53556999541354722</v>
      </c>
      <c r="K100">
        <v>0.244898</v>
      </c>
      <c r="L100">
        <v>0.47947758500980731</v>
      </c>
    </row>
    <row r="101" spans="2:12" x14ac:dyDescent="0.35">
      <c r="B101" t="s">
        <v>110</v>
      </c>
      <c r="C101" s="2">
        <v>-0.25989382239382236</v>
      </c>
      <c r="D101">
        <v>-49.527543616549508</v>
      </c>
      <c r="E101">
        <v>-8.4896865261764029E-2</v>
      </c>
      <c r="F101">
        <v>-26.014693493993434</v>
      </c>
      <c r="G101">
        <v>117.93867299999999</v>
      </c>
      <c r="H101">
        <v>-7.1205683908777545E-2</v>
      </c>
      <c r="I101">
        <v>0.5178917253178712</v>
      </c>
      <c r="J101">
        <v>0.57462165788615804</v>
      </c>
      <c r="K101">
        <v>0.18359481800704899</v>
      </c>
      <c r="L101">
        <v>0.4033901367536516</v>
      </c>
    </row>
    <row r="102" spans="2:12" x14ac:dyDescent="0.35">
      <c r="B102" t="s">
        <v>111</v>
      </c>
      <c r="C102" s="2">
        <v>1.0866773675762438</v>
      </c>
      <c r="D102">
        <v>185.76888903996442</v>
      </c>
      <c r="E102">
        <v>9.8178185419671132E-2</v>
      </c>
      <c r="F102">
        <v>133.44722700105223</v>
      </c>
      <c r="G102">
        <v>23.040773999999999</v>
      </c>
      <c r="H102">
        <v>0.34427210986759005</v>
      </c>
      <c r="I102">
        <v>0.81938018615088892</v>
      </c>
      <c r="J102">
        <v>0.15914386410979045</v>
      </c>
      <c r="K102">
        <v>0.15914386410979045</v>
      </c>
      <c r="L102">
        <v>2.8350919553370876E-2</v>
      </c>
    </row>
    <row r="103" spans="2:12" x14ac:dyDescent="0.35">
      <c r="B103" t="s">
        <v>112</v>
      </c>
      <c r="C103" s="2">
        <v>1.3559808612440194</v>
      </c>
      <c r="D103">
        <v>19.125423550648478</v>
      </c>
      <c r="E103">
        <v>1.5293815851366391E-2</v>
      </c>
      <c r="F103">
        <v>1.777833629223835</v>
      </c>
      <c r="G103">
        <v>25.71425</v>
      </c>
      <c r="H103">
        <v>3.2968054963543825E-2</v>
      </c>
      <c r="I103">
        <v>0.61787357206540061</v>
      </c>
      <c r="J103">
        <v>0.47044791901383665</v>
      </c>
      <c r="K103">
        <v>0.14754066597230731</v>
      </c>
      <c r="L103">
        <v>0.25697268679159646</v>
      </c>
    </row>
    <row r="104" spans="2:12" x14ac:dyDescent="0.35">
      <c r="B104" t="s">
        <v>113</v>
      </c>
      <c r="C104" s="2">
        <v>0.33596392333709141</v>
      </c>
      <c r="D104">
        <v>4.9955742961492948</v>
      </c>
      <c r="E104">
        <v>1.9008060193616162E-2</v>
      </c>
      <c r="F104">
        <v>0.20173935026730305</v>
      </c>
      <c r="G104">
        <v>61.734620999999997</v>
      </c>
      <c r="H104">
        <v>7.2997061010184883E-3</v>
      </c>
      <c r="I104">
        <v>0.59106532216885044</v>
      </c>
      <c r="J104">
        <v>0.49611626787636209</v>
      </c>
      <c r="K104">
        <v>0.1580535793015059</v>
      </c>
      <c r="L104">
        <v>0.2959018627850778</v>
      </c>
    </row>
    <row r="105" spans="2:12" x14ac:dyDescent="0.35">
      <c r="B105" t="s">
        <v>114</v>
      </c>
      <c r="C105" s="2">
        <v>1.3105950653120462</v>
      </c>
      <c r="D105">
        <v>17.220802319030945</v>
      </c>
      <c r="E105">
        <v>2.8173787720693323E-2</v>
      </c>
      <c r="F105">
        <v>2.9099738594803171</v>
      </c>
      <c r="G105">
        <v>15.979572999999998</v>
      </c>
      <c r="H105">
        <v>3.3447706919481485E-2</v>
      </c>
      <c r="I105">
        <v>0.61102764632035877</v>
      </c>
      <c r="J105">
        <v>0.46996826705789896</v>
      </c>
      <c r="K105">
        <v>0.14967715155398906</v>
      </c>
      <c r="L105">
        <v>0.26032918557093354</v>
      </c>
    </row>
    <row r="106" spans="2:12" x14ac:dyDescent="0.35">
      <c r="B106" t="s">
        <v>115</v>
      </c>
      <c r="C106" s="2">
        <v>0.10858585858585852</v>
      </c>
      <c r="D106">
        <v>-2.1317360887356167</v>
      </c>
      <c r="E106">
        <v>6.4026334365364715E-3</v>
      </c>
      <c r="F106">
        <v>-0.73761011530442033</v>
      </c>
      <c r="G106">
        <v>96.448887999999997</v>
      </c>
      <c r="H106">
        <v>-3.7159845596018704E-3</v>
      </c>
      <c r="I106">
        <v>0.57947895991946374</v>
      </c>
      <c r="J106">
        <v>0.50713195853698245</v>
      </c>
      <c r="K106">
        <v>0.16327168183274587</v>
      </c>
      <c r="L106">
        <v>0.31384516122881551</v>
      </c>
    </row>
    <row r="107" spans="2:12" x14ac:dyDescent="0.35">
      <c r="B107" t="s">
        <v>116</v>
      </c>
      <c r="C107" s="2">
        <v>-5.800000000000001E-2</v>
      </c>
      <c r="D107">
        <v>-1.6284199318855075</v>
      </c>
      <c r="E107">
        <v>4.3773446753671416E-4</v>
      </c>
      <c r="F107">
        <v>-1.4368497886745502</v>
      </c>
      <c r="G107">
        <v>108.55090999999999</v>
      </c>
      <c r="H107">
        <v>-9.3413391278786562E-3</v>
      </c>
      <c r="I107">
        <v>0.58003732196920677</v>
      </c>
      <c r="J107">
        <v>0.51275731310525918</v>
      </c>
      <c r="K107">
        <v>0.16045665283562954</v>
      </c>
      <c r="L107">
        <v>0.31341558425602628</v>
      </c>
    </row>
    <row r="108" spans="2:12" x14ac:dyDescent="0.35">
      <c r="B108" t="s">
        <v>117</v>
      </c>
      <c r="C108" s="2">
        <v>9.1644204851751981E-2</v>
      </c>
      <c r="D108">
        <v>3.0346227154076613</v>
      </c>
      <c r="E108">
        <v>-7.6532898425007339E-4</v>
      </c>
      <c r="F108">
        <v>-0.3246010407472113</v>
      </c>
      <c r="G108">
        <v>62.653002999999998</v>
      </c>
      <c r="H108">
        <v>5.4093122225035983E-3</v>
      </c>
      <c r="I108">
        <v>0.59239653743547516</v>
      </c>
      <c r="J108">
        <v>0.49800666175487696</v>
      </c>
      <c r="K108">
        <v>0.15407134315924381</v>
      </c>
      <c r="L108">
        <v>0.2904423600051862</v>
      </c>
    </row>
    <row r="109" spans="2:12" x14ac:dyDescent="0.35">
      <c r="B109" t="s">
        <v>118</v>
      </c>
      <c r="C109" s="2">
        <v>6.0924369747899172E-2</v>
      </c>
      <c r="D109">
        <v>-1.9686653834964098</v>
      </c>
      <c r="E109">
        <v>6.148480565606405E-3</v>
      </c>
      <c r="F109">
        <v>-0.93984421792424655</v>
      </c>
      <c r="G109">
        <v>92.163182000000006</v>
      </c>
      <c r="H109">
        <v>-4.5971669955468808E-3</v>
      </c>
      <c r="I109">
        <v>0.57980964136898172</v>
      </c>
      <c r="J109">
        <v>0.50801314097292738</v>
      </c>
      <c r="K109">
        <v>0.16285972636975327</v>
      </c>
      <c r="L109">
        <v>0.31382864379944603</v>
      </c>
    </row>
    <row r="110" spans="2:12" x14ac:dyDescent="0.35">
      <c r="B110" t="s">
        <v>119</v>
      </c>
      <c r="C110" s="2">
        <v>0.18571428571428578</v>
      </c>
      <c r="D110">
        <v>2.1025136251768437</v>
      </c>
      <c r="E110">
        <v>-6.2092153457309562E-4</v>
      </c>
      <c r="F110">
        <v>-0.69427304427833292</v>
      </c>
      <c r="G110">
        <v>73.877482999999998</v>
      </c>
      <c r="H110">
        <v>1.1531664102703287E-3</v>
      </c>
      <c r="I110">
        <v>0.58922183415704887</v>
      </c>
      <c r="J110">
        <v>0.50226280756711017</v>
      </c>
      <c r="K110">
        <v>0.15558184652355012</v>
      </c>
      <c r="L110">
        <v>0.29649001237261041</v>
      </c>
    </row>
    <row r="111" spans="2:12" x14ac:dyDescent="0.35">
      <c r="B111" t="s">
        <v>120</v>
      </c>
      <c r="C111" s="2">
        <v>-0.11381804339550812</v>
      </c>
      <c r="D111">
        <v>-1.2712203785164897</v>
      </c>
      <c r="E111">
        <v>-6.2555422714989433E-4</v>
      </c>
      <c r="F111">
        <v>-1.3101555110311267</v>
      </c>
      <c r="G111">
        <v>105.326427</v>
      </c>
      <c r="H111">
        <v>-7.3079524749896652E-3</v>
      </c>
      <c r="I111">
        <v>0.58157661206709099</v>
      </c>
      <c r="J111">
        <v>0.51072392645237019</v>
      </c>
      <c r="K111">
        <v>0.1596327419096443</v>
      </c>
      <c r="L111">
        <v>0.31034728150686941</v>
      </c>
    </row>
    <row r="112" spans="2:12" x14ac:dyDescent="0.35">
      <c r="B112" t="s">
        <v>121</v>
      </c>
      <c r="C112" s="2">
        <v>-8.1582200247218808E-2</v>
      </c>
      <c r="D112">
        <v>-23.12420139070619</v>
      </c>
      <c r="E112">
        <v>-7.198417608449223E-2</v>
      </c>
      <c r="F112">
        <v>-3.4658558297165456</v>
      </c>
      <c r="G112">
        <v>102.938693</v>
      </c>
      <c r="H112">
        <v>-1.5014613629278611E-2</v>
      </c>
      <c r="I112">
        <v>0.56493775044212291</v>
      </c>
      <c r="J112">
        <v>0.51843058760665917</v>
      </c>
      <c r="K112">
        <v>0.1619671561999359</v>
      </c>
      <c r="L112">
        <v>0.32059644178156971</v>
      </c>
    </row>
    <row r="113" spans="2:12" x14ac:dyDescent="0.35">
      <c r="B113" t="s">
        <v>122</v>
      </c>
      <c r="C113" s="2">
        <v>7.0500927643784767E-2</v>
      </c>
      <c r="D113">
        <v>1.4336988471467258</v>
      </c>
      <c r="E113">
        <v>4.4573590360454091E-4</v>
      </c>
      <c r="F113">
        <v>-1.2281534913812777</v>
      </c>
      <c r="G113">
        <v>85.897865999999993</v>
      </c>
      <c r="H113">
        <v>-5.1233804821157192E-3</v>
      </c>
      <c r="I113">
        <v>0.58597450516299532</v>
      </c>
      <c r="J113">
        <v>0.5085393544594965</v>
      </c>
      <c r="K113">
        <v>0.15661173518103166</v>
      </c>
      <c r="L113">
        <v>0.30331192974627663</v>
      </c>
    </row>
    <row r="114" spans="2:12" x14ac:dyDescent="0.35">
      <c r="B114" t="s">
        <v>123</v>
      </c>
      <c r="C114" s="2">
        <v>0.20398009950248744</v>
      </c>
      <c r="D114">
        <v>2.6325461752679367</v>
      </c>
      <c r="E114">
        <v>1.2355273609150227E-2</v>
      </c>
      <c r="F114">
        <v>-0.46822575325498406</v>
      </c>
      <c r="G114">
        <v>71.306039999999996</v>
      </c>
      <c r="H114">
        <v>8.021591205649159E-4</v>
      </c>
      <c r="I114">
        <v>0.58723371023563664</v>
      </c>
      <c r="J114">
        <v>0.50261381485681567</v>
      </c>
      <c r="K114">
        <v>0.15874017173982694</v>
      </c>
      <c r="L114">
        <v>0.30229954106028173</v>
      </c>
    </row>
    <row r="115" spans="2:12" x14ac:dyDescent="0.35">
      <c r="B115" t="s">
        <v>124</v>
      </c>
      <c r="C115" s="2">
        <v>0.2204899777282851</v>
      </c>
      <c r="D115">
        <v>3.6832102837011584</v>
      </c>
      <c r="E115">
        <v>3.2356572378318383E-3</v>
      </c>
      <c r="F115">
        <v>0.80999401630964485</v>
      </c>
      <c r="G115">
        <v>44.693852</v>
      </c>
      <c r="H115">
        <v>1.8741449752940176E-2</v>
      </c>
      <c r="I115">
        <v>0.59725157650694249</v>
      </c>
      <c r="J115">
        <v>0.48467452422444035</v>
      </c>
      <c r="K115">
        <v>0.15482659484139694</v>
      </c>
      <c r="L115">
        <v>0.28110344853053493</v>
      </c>
    </row>
    <row r="116" spans="2:12" x14ac:dyDescent="0.35">
      <c r="B116" t="s">
        <v>125</v>
      </c>
      <c r="C116" s="2">
        <v>-0.35901778154106689</v>
      </c>
      <c r="D116">
        <v>-68.037977964041573</v>
      </c>
      <c r="E116">
        <v>-1.4194319071732922E-2</v>
      </c>
      <c r="F116">
        <v>-59.382337270469435</v>
      </c>
      <c r="G116">
        <v>121.163156</v>
      </c>
      <c r="H116">
        <v>-0.11938753675352881</v>
      </c>
      <c r="I116">
        <v>0.46115721008028648</v>
      </c>
      <c r="J116">
        <v>0.62280351073090934</v>
      </c>
      <c r="K116">
        <v>0.22492768279397624</v>
      </c>
      <c r="L116">
        <v>0.51427446347450434</v>
      </c>
    </row>
    <row r="117" spans="2:12" x14ac:dyDescent="0.35">
      <c r="B117" t="s">
        <v>126</v>
      </c>
      <c r="C117" s="2">
        <v>1.2487179487179485</v>
      </c>
      <c r="D117">
        <v>23.553856806354105</v>
      </c>
      <c r="E117">
        <v>4.7203070699437563E-2</v>
      </c>
      <c r="F117">
        <v>2.9626790486373977</v>
      </c>
      <c r="G117">
        <v>16.612223</v>
      </c>
      <c r="H117">
        <v>3.8347862017612921E-2</v>
      </c>
      <c r="I117">
        <v>0.61594742085404641</v>
      </c>
      <c r="J117">
        <v>0.4650681119597676</v>
      </c>
      <c r="K117">
        <v>0.14885324062800384</v>
      </c>
      <c r="L117">
        <v>0.2549684750721376</v>
      </c>
    </row>
    <row r="118" spans="2:12" x14ac:dyDescent="0.35">
      <c r="B118" t="s">
        <v>127</v>
      </c>
      <c r="C118" s="2">
        <v>0.54721274175199097</v>
      </c>
      <c r="D118">
        <v>5.8314277191360038</v>
      </c>
      <c r="E118">
        <v>1.3467375660655123E-2</v>
      </c>
      <c r="F118">
        <v>2.7346043514676524</v>
      </c>
      <c r="G118">
        <v>43.448933999999994</v>
      </c>
      <c r="H118">
        <v>2.0808710843732592E-2</v>
      </c>
      <c r="I118">
        <v>0.59778398028365043</v>
      </c>
      <c r="J118">
        <v>0.48260726313364788</v>
      </c>
      <c r="K118">
        <v>0.15565050576738221</v>
      </c>
      <c r="L118">
        <v>0.28089267351470659</v>
      </c>
    </row>
    <row r="119" spans="2:12" x14ac:dyDescent="0.35">
      <c r="B119" t="s">
        <v>128</v>
      </c>
      <c r="C119" s="2">
        <v>0.31547619047619052</v>
      </c>
      <c r="D119">
        <v>2.8202720272901196</v>
      </c>
      <c r="E119">
        <v>6.2588562614106086E-3</v>
      </c>
      <c r="F119">
        <v>3.5479265665458115E-2</v>
      </c>
      <c r="G119">
        <v>56.816272999999995</v>
      </c>
      <c r="H119">
        <v>7.9914668807190281E-3</v>
      </c>
      <c r="I119">
        <v>0.59116071060520692</v>
      </c>
      <c r="J119">
        <v>0.49542450709666153</v>
      </c>
      <c r="K119">
        <v>0.15681771291252802</v>
      </c>
      <c r="L119">
        <v>0.29318523561689347</v>
      </c>
    </row>
    <row r="120" spans="2:12" x14ac:dyDescent="0.35">
      <c r="B120" t="s">
        <v>129</v>
      </c>
      <c r="C120" s="2">
        <v>0.21150389454763316</v>
      </c>
      <c r="D120">
        <v>0.84670043093028391</v>
      </c>
      <c r="E120">
        <v>7.6332950753501515E-3</v>
      </c>
      <c r="F120">
        <v>7.9739555218168334E-2</v>
      </c>
      <c r="G120">
        <v>75.04074700000001</v>
      </c>
      <c r="H120">
        <v>5.7900505574774441E-3</v>
      </c>
      <c r="I120">
        <v>0.58646671945781725</v>
      </c>
      <c r="J120">
        <v>0.49762592341990297</v>
      </c>
      <c r="K120">
        <v>0.16025067510413327</v>
      </c>
      <c r="L120">
        <v>0.30095521077104509</v>
      </c>
    </row>
    <row r="121" spans="2:12" x14ac:dyDescent="0.35">
      <c r="B121" t="s">
        <v>130</v>
      </c>
      <c r="C121" s="2">
        <v>0.40197693574958804</v>
      </c>
      <c r="D121">
        <v>-3.5426211460539498</v>
      </c>
      <c r="E121">
        <v>-2.0947934857005249E-2</v>
      </c>
      <c r="F121">
        <v>20.131842524002877</v>
      </c>
      <c r="G121">
        <v>92.632577999999995</v>
      </c>
      <c r="H121">
        <v>2.4546686043258437E-2</v>
      </c>
      <c r="I121">
        <v>0.58914231660437044</v>
      </c>
      <c r="J121">
        <v>0.47886928793412209</v>
      </c>
      <c r="K121">
        <v>0.15894614947132327</v>
      </c>
      <c r="L121">
        <v>0.28367283715869662</v>
      </c>
    </row>
    <row r="122" spans="2:12" x14ac:dyDescent="0.35">
      <c r="B122" t="s">
        <v>131</v>
      </c>
      <c r="C122" s="2">
        <v>0.13219789132197898</v>
      </c>
      <c r="D122">
        <v>2.1282304507903267</v>
      </c>
      <c r="E122">
        <v>3.5323348176623526E-3</v>
      </c>
      <c r="F122">
        <v>-1.0226844556378012</v>
      </c>
      <c r="G122">
        <v>78.816233999999994</v>
      </c>
      <c r="H122">
        <v>-3.464698878342054E-3</v>
      </c>
      <c r="I122">
        <v>0.5869470975403227</v>
      </c>
      <c r="J122">
        <v>0.50688067285572269</v>
      </c>
      <c r="K122">
        <v>0.15661173518103166</v>
      </c>
      <c r="L122">
        <v>0.30198556710649482</v>
      </c>
    </row>
    <row r="123" spans="2:12" x14ac:dyDescent="0.35">
      <c r="B123" t="s">
        <v>132</v>
      </c>
      <c r="C123" s="2">
        <v>2.0491803278688634E-2</v>
      </c>
      <c r="D123">
        <v>-34.013909841930804</v>
      </c>
      <c r="E123">
        <v>4.6949576295889105E-2</v>
      </c>
      <c r="F123">
        <v>-18.68269068512312</v>
      </c>
      <c r="G123">
        <v>100.326438</v>
      </c>
      <c r="H123">
        <v>-4.4658641544324862E-2</v>
      </c>
      <c r="I123">
        <v>0.51084647267411276</v>
      </c>
      <c r="J123">
        <v>0.54807461552170544</v>
      </c>
      <c r="K123">
        <v>0.21284365587952578</v>
      </c>
      <c r="L123">
        <v>0.43336375108897934</v>
      </c>
    </row>
    <row r="124" spans="2:12" x14ac:dyDescent="0.35">
      <c r="B124" t="s">
        <v>133</v>
      </c>
      <c r="C124" s="2">
        <v>1.0476190476190474</v>
      </c>
      <c r="D124">
        <v>12.566569971451898</v>
      </c>
      <c r="E124">
        <v>3.2012491144454314E-2</v>
      </c>
      <c r="F124">
        <v>3.9728734036385163</v>
      </c>
      <c r="G124">
        <v>33.530575999999996</v>
      </c>
      <c r="H124">
        <v>3.0227630350755208E-2</v>
      </c>
      <c r="I124">
        <v>0.60356762516890661</v>
      </c>
      <c r="J124">
        <v>0.47318834362662526</v>
      </c>
      <c r="K124">
        <v>0.15558184652355012</v>
      </c>
      <c r="L124">
        <v>0.27324065417474769</v>
      </c>
    </row>
    <row r="125" spans="2:12" x14ac:dyDescent="0.35">
      <c r="B125" t="s">
        <v>134</v>
      </c>
      <c r="C125" s="2">
        <v>0.15945330296127569</v>
      </c>
      <c r="D125">
        <v>2.9257812799465848</v>
      </c>
      <c r="E125">
        <v>2.3934068826463014E-3</v>
      </c>
      <c r="F125">
        <v>0.12430511487124818</v>
      </c>
      <c r="G125">
        <v>63.795856000000001</v>
      </c>
      <c r="H125">
        <v>8.680256038465034E-3</v>
      </c>
      <c r="I125">
        <v>0.59233547539808973</v>
      </c>
      <c r="J125">
        <v>0.49473571793891569</v>
      </c>
      <c r="K125">
        <v>0.1554445280358859</v>
      </c>
      <c r="L125">
        <v>0.29023060008704987</v>
      </c>
    </row>
    <row r="126" spans="2:12" x14ac:dyDescent="0.35">
      <c r="B126" t="s">
        <v>135</v>
      </c>
      <c r="C126" s="2">
        <v>0.65631469979296064</v>
      </c>
      <c r="D126">
        <v>34.280780606746944</v>
      </c>
      <c r="E126">
        <v>4.3041519136230555E-2</v>
      </c>
      <c r="F126">
        <v>22.808286321191289</v>
      </c>
      <c r="G126">
        <v>18.142831000000001</v>
      </c>
      <c r="H126">
        <v>7.0738478586534759E-2</v>
      </c>
      <c r="I126">
        <v>0.64125682527194572</v>
      </c>
      <c r="J126">
        <v>0.43267749539084588</v>
      </c>
      <c r="K126">
        <v>0.14510999601764488</v>
      </c>
      <c r="L126">
        <v>0.22251457543554487</v>
      </c>
    </row>
    <row r="127" spans="2:12" x14ac:dyDescent="0.35">
      <c r="B127" t="s">
        <v>136</v>
      </c>
      <c r="C127" s="2">
        <v>3.130434782608691E-2</v>
      </c>
      <c r="D127">
        <v>1.7350634797134807</v>
      </c>
      <c r="E127">
        <v>-2.0605054304655944E-3</v>
      </c>
      <c r="F127">
        <v>-0.24740777594715269</v>
      </c>
      <c r="G127">
        <v>75.428508000000008</v>
      </c>
      <c r="H127">
        <v>5.6951585904435609E-3</v>
      </c>
      <c r="I127">
        <v>0.59033261125846825</v>
      </c>
      <c r="J127">
        <v>0.49772081538693702</v>
      </c>
      <c r="K127">
        <v>0.15578782425504642</v>
      </c>
      <c r="L127">
        <v>0.29321859101207681</v>
      </c>
    </row>
    <row r="128" spans="2:12" x14ac:dyDescent="0.35">
      <c r="B128" t="s">
        <v>137</v>
      </c>
      <c r="C128" s="2">
        <v>7.2463768115941466E-3</v>
      </c>
      <c r="D128">
        <v>-2.0664660135197956</v>
      </c>
      <c r="E128">
        <v>2.7796719312768274E-3</v>
      </c>
      <c r="F128">
        <v>-1.1581652471442965</v>
      </c>
      <c r="G128">
        <v>102.99990099999999</v>
      </c>
      <c r="H128">
        <v>-6.9968970605554237E-3</v>
      </c>
      <c r="I128">
        <v>0.57960137623465435</v>
      </c>
      <c r="J128">
        <v>0.51041287103793598</v>
      </c>
      <c r="K128">
        <v>0.16182983771227169</v>
      </c>
      <c r="L128">
        <v>0.31394470028556448</v>
      </c>
    </row>
    <row r="129" spans="2:12" x14ac:dyDescent="0.35">
      <c r="B129" t="s">
        <v>138</v>
      </c>
      <c r="C129" s="2">
        <v>0.12259970457902512</v>
      </c>
      <c r="D129">
        <v>0.74052058752594552</v>
      </c>
      <c r="E129">
        <v>4.3375983464681266E-3</v>
      </c>
      <c r="F129">
        <v>-0.27989720405508933</v>
      </c>
      <c r="G129">
        <v>84.020326999999995</v>
      </c>
      <c r="H129">
        <v>3.0658732137734124E-3</v>
      </c>
      <c r="I129">
        <v>0.58625697568295843</v>
      </c>
      <c r="J129">
        <v>0.5003501007636072</v>
      </c>
      <c r="K129">
        <v>0.15922078644665169</v>
      </c>
      <c r="L129">
        <v>0.30133071111188625</v>
      </c>
    </row>
    <row r="130" spans="2:12" x14ac:dyDescent="0.35">
      <c r="B130" t="s">
        <v>139</v>
      </c>
      <c r="C130" s="2">
        <v>0.26512651265126513</v>
      </c>
      <c r="D130">
        <v>2.0157211658476051</v>
      </c>
      <c r="E130">
        <v>6.7638475484033686E-3</v>
      </c>
      <c r="F130">
        <v>-0.39941469857092216</v>
      </c>
      <c r="G130">
        <v>70.428496999999993</v>
      </c>
      <c r="H130">
        <v>2.4499437271143232E-3</v>
      </c>
      <c r="I130">
        <v>0.58786395702550676</v>
      </c>
      <c r="J130">
        <v>0.50096603025026631</v>
      </c>
      <c r="K130">
        <v>0.15798492005767378</v>
      </c>
      <c r="L130">
        <v>0.29965977680588807</v>
      </c>
    </row>
    <row r="131" spans="2:12" x14ac:dyDescent="0.35">
      <c r="B131" t="s">
        <v>140</v>
      </c>
      <c r="C131" s="2">
        <v>0.61353211009174302</v>
      </c>
      <c r="D131">
        <v>5.4949887392141736</v>
      </c>
      <c r="E131">
        <v>4.2846389623462421E-3</v>
      </c>
      <c r="F131">
        <v>-7.4532859782721061E-3</v>
      </c>
      <c r="G131">
        <v>37.959143999999995</v>
      </c>
      <c r="H131">
        <v>9.3765730298396577E-3</v>
      </c>
      <c r="I131">
        <v>0.59622958280315141</v>
      </c>
      <c r="J131">
        <v>0.49403940094754073</v>
      </c>
      <c r="K131">
        <v>0.15262949903876957</v>
      </c>
      <c r="L131">
        <v>0.28474590647305836</v>
      </c>
    </row>
    <row r="132" spans="2:12" x14ac:dyDescent="0.35">
      <c r="B132" t="s">
        <v>141</v>
      </c>
      <c r="C132" s="2">
        <v>0.37886178861788616</v>
      </c>
      <c r="D132">
        <v>2.4827965808565056</v>
      </c>
      <c r="E132">
        <v>4.6618913551210546E-3</v>
      </c>
      <c r="F132">
        <v>-0.30789028639824778</v>
      </c>
      <c r="G132">
        <v>63.244836000000006</v>
      </c>
      <c r="H132">
        <v>4.4588437106870826E-3</v>
      </c>
      <c r="I132">
        <v>0.58975094524148386</v>
      </c>
      <c r="J132">
        <v>0.49895713026669353</v>
      </c>
      <c r="K132">
        <v>0.1567490536686959</v>
      </c>
      <c r="L132">
        <v>0.29588990094462525</v>
      </c>
    </row>
    <row r="133" spans="2:12" x14ac:dyDescent="0.35">
      <c r="B133" t="s">
        <v>142</v>
      </c>
      <c r="C133" s="2">
        <v>0.82699999999999985</v>
      </c>
      <c r="D133">
        <v>7.3952895347850474</v>
      </c>
      <c r="E133">
        <v>1.7691719211287382E-2</v>
      </c>
      <c r="F133">
        <v>2.3752843665137675</v>
      </c>
      <c r="G133">
        <v>32.550989000000001</v>
      </c>
      <c r="H133">
        <v>2.4012454812326667E-2</v>
      </c>
      <c r="I133">
        <v>0.60015384181289311</v>
      </c>
      <c r="J133">
        <v>0.47940351916505386</v>
      </c>
      <c r="K133">
        <v>0.15523855030438957</v>
      </c>
      <c r="L133">
        <v>0.27760964986924869</v>
      </c>
    </row>
    <row r="134" spans="2:12" x14ac:dyDescent="0.35">
      <c r="B134" t="s">
        <v>143</v>
      </c>
      <c r="C134" s="2">
        <v>1.6352201257861621E-2</v>
      </c>
      <c r="D134">
        <v>0.75660767089011249</v>
      </c>
      <c r="E134">
        <v>1.1901619085935909E-3</v>
      </c>
      <c r="F134">
        <v>-0.87731612026803418</v>
      </c>
      <c r="G134">
        <v>91.142765999999995</v>
      </c>
      <c r="H134">
        <v>-2.1880168007057388E-3</v>
      </c>
      <c r="I134">
        <v>0.58549265886731683</v>
      </c>
      <c r="J134">
        <v>0.50560399077808627</v>
      </c>
      <c r="K134">
        <v>0.15798492005767378</v>
      </c>
      <c r="L134">
        <v>0.30336851605692161</v>
      </c>
    </row>
    <row r="135" spans="2:12" x14ac:dyDescent="0.35">
      <c r="B135" t="s">
        <v>144</v>
      </c>
      <c r="C135" s="2">
        <v>-2.1212121212121297E-2</v>
      </c>
      <c r="D135">
        <v>-12.269554124825049</v>
      </c>
      <c r="E135">
        <v>-1.6757383038361731E-2</v>
      </c>
      <c r="F135">
        <v>-3.3686661994404119</v>
      </c>
      <c r="G135">
        <v>118.91825200000001</v>
      </c>
      <c r="H135">
        <v>-2.5462293374860612E-2</v>
      </c>
      <c r="I135">
        <v>0.56747448879222873</v>
      </c>
      <c r="J135">
        <v>0.52887826735224108</v>
      </c>
      <c r="K135">
        <v>0.16457620746555587</v>
      </c>
      <c r="L135">
        <v>0.33351822332552972</v>
      </c>
    </row>
    <row r="136" spans="2:12" x14ac:dyDescent="0.35">
      <c r="B136" t="s">
        <v>145</v>
      </c>
      <c r="C136" s="2">
        <v>0.35678391959799005</v>
      </c>
      <c r="D136">
        <v>2.6608741632387853</v>
      </c>
      <c r="E136">
        <v>3.4016782521015462E-3</v>
      </c>
      <c r="F136">
        <v>-0.33872393503935427</v>
      </c>
      <c r="G136">
        <v>68.877477999999996</v>
      </c>
      <c r="H136">
        <v>4.02955822826076E-3</v>
      </c>
      <c r="I136">
        <v>0.59022864057638569</v>
      </c>
      <c r="J136">
        <v>0.49938641574911979</v>
      </c>
      <c r="K136">
        <v>0.15599380198654275</v>
      </c>
      <c r="L136">
        <v>0.29491106315131821</v>
      </c>
    </row>
    <row r="137" spans="2:12" x14ac:dyDescent="0.35">
      <c r="B137" t="s">
        <v>146</v>
      </c>
      <c r="C137" s="2">
        <v>1.2248468941382377E-2</v>
      </c>
      <c r="D137">
        <v>-0.34991139828660189</v>
      </c>
      <c r="E137">
        <v>2.1511622018746041E-3</v>
      </c>
      <c r="F137">
        <v>-0.9470335383865347</v>
      </c>
      <c r="G137">
        <v>94.612155000000001</v>
      </c>
      <c r="H137">
        <v>-3.5301924056942158E-3</v>
      </c>
      <c r="I137">
        <v>0.58327127067485951</v>
      </c>
      <c r="J137">
        <v>0.50694616638307466</v>
      </c>
      <c r="K137">
        <v>0.1596327419096443</v>
      </c>
      <c r="L137">
        <v>0.30732640046099968</v>
      </c>
    </row>
    <row r="138" spans="2:12" x14ac:dyDescent="0.35">
      <c r="B138" t="s">
        <v>147</v>
      </c>
      <c r="C138" s="2">
        <v>0.10047846889952161</v>
      </c>
      <c r="D138">
        <v>1.7174258110153526</v>
      </c>
      <c r="E138">
        <v>3.4442320938640422E-3</v>
      </c>
      <c r="F138">
        <v>-0.99855914982907734</v>
      </c>
      <c r="G138">
        <v>74.652984000000004</v>
      </c>
      <c r="H138">
        <v>-2.3030522523729557E-3</v>
      </c>
      <c r="I138">
        <v>0.58686385487067838</v>
      </c>
      <c r="J138">
        <v>0.50571902622975351</v>
      </c>
      <c r="K138">
        <v>0.15716100913168851</v>
      </c>
      <c r="L138">
        <v>0.30201819631757282</v>
      </c>
    </row>
    <row r="139" spans="2:12" x14ac:dyDescent="0.35">
      <c r="B139" t="s">
        <v>148</v>
      </c>
      <c r="C139" s="2">
        <v>0.33714285714285708</v>
      </c>
      <c r="D139">
        <v>3.3284600411021881</v>
      </c>
      <c r="E139">
        <v>1.5882777063607814E-3</v>
      </c>
      <c r="F139">
        <v>-0.97060321823164486</v>
      </c>
      <c r="G139">
        <v>68.979505999999986</v>
      </c>
      <c r="H139">
        <v>-1.9005218730921147E-3</v>
      </c>
      <c r="I139">
        <v>0.59002639425576486</v>
      </c>
      <c r="J139">
        <v>0.50531649585047256</v>
      </c>
      <c r="K139">
        <v>0.1541400024030759</v>
      </c>
      <c r="L139">
        <v>0.29640785187208396</v>
      </c>
    </row>
    <row r="140" spans="2:12" x14ac:dyDescent="0.35">
      <c r="B140" t="s">
        <v>149</v>
      </c>
      <c r="C140" s="2">
        <v>0.45791726105563496</v>
      </c>
      <c r="D140">
        <v>1.643649895044879</v>
      </c>
      <c r="E140">
        <v>2.6740717597409798E-3</v>
      </c>
      <c r="F140">
        <v>-0.26686148392730047</v>
      </c>
      <c r="G140">
        <v>69.734634999999997</v>
      </c>
      <c r="H140">
        <v>4.9860790196750715E-3</v>
      </c>
      <c r="I140">
        <v>0.58898488609544442</v>
      </c>
      <c r="J140">
        <v>0.49842989495770534</v>
      </c>
      <c r="K140">
        <v>0.15736698686318484</v>
      </c>
      <c r="L140">
        <v>0.29655002866802443</v>
      </c>
    </row>
    <row r="141" spans="2:12" x14ac:dyDescent="0.35">
      <c r="B141" t="s">
        <v>150</v>
      </c>
      <c r="C141" s="2">
        <v>0.21243523316062163</v>
      </c>
      <c r="D141">
        <v>0.88224518039752264</v>
      </c>
      <c r="E141">
        <v>-5.2579329146503113E-4</v>
      </c>
      <c r="F141">
        <v>-0.78452565375246763</v>
      </c>
      <c r="G141">
        <v>83.346864000000011</v>
      </c>
      <c r="H141">
        <v>-3.3306030746968474E-4</v>
      </c>
      <c r="I141">
        <v>0.58673894316017472</v>
      </c>
      <c r="J141">
        <v>0.50374903428485018</v>
      </c>
      <c r="K141">
        <v>0.15729832761935275</v>
      </c>
      <c r="L141">
        <v>0.30068327937390843</v>
      </c>
    </row>
    <row r="142" spans="2:12" x14ac:dyDescent="0.35">
      <c r="B142" t="s">
        <v>151</v>
      </c>
      <c r="C142" s="2">
        <v>0.62359550561797739</v>
      </c>
      <c r="D142">
        <v>5.9117689443329065</v>
      </c>
      <c r="E142">
        <v>1.4052727134243064E-2</v>
      </c>
      <c r="F142">
        <v>0.72230319550598665</v>
      </c>
      <c r="G142">
        <v>39.857100000000003</v>
      </c>
      <c r="H142">
        <v>1.446475411787787E-2</v>
      </c>
      <c r="I142">
        <v>0.59602509757851785</v>
      </c>
      <c r="J142">
        <v>0.48895121985950274</v>
      </c>
      <c r="K142">
        <v>0.1554445280358859</v>
      </c>
      <c r="L142">
        <v>0.28560503353770916</v>
      </c>
    </row>
    <row r="143" spans="2:12" x14ac:dyDescent="0.35">
      <c r="B143" t="s">
        <v>152</v>
      </c>
      <c r="C143" s="2">
        <v>3.9716312056737625E-2</v>
      </c>
      <c r="D143">
        <v>0.86511470065250107</v>
      </c>
      <c r="E143">
        <v>2.8108540693628859E-3</v>
      </c>
      <c r="F143">
        <v>-1.4070188969364779</v>
      </c>
      <c r="G143">
        <v>94.652953999999994</v>
      </c>
      <c r="H143">
        <v>-7.6375652463509247E-3</v>
      </c>
      <c r="I143">
        <v>0.5835849418542135</v>
      </c>
      <c r="J143">
        <v>0.51105353922373142</v>
      </c>
      <c r="K143">
        <v>0.15819089778917012</v>
      </c>
      <c r="L143">
        <v>0.3080868174797094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topLeftCell="J1" workbookViewId="0">
      <selection activeCell="V14" sqref="V14"/>
    </sheetView>
  </sheetViews>
  <sheetFormatPr defaultRowHeight="14.5" x14ac:dyDescent="0.35"/>
  <sheetData>
    <row r="3" spans="2:32" x14ac:dyDescent="0.35">
      <c r="C3" s="2" t="s">
        <v>6</v>
      </c>
      <c r="D3" t="s">
        <v>165</v>
      </c>
      <c r="E3" t="s">
        <v>166</v>
      </c>
      <c r="F3" t="s">
        <v>168</v>
      </c>
      <c r="G3" t="s">
        <v>156</v>
      </c>
      <c r="H3" t="s">
        <v>164</v>
      </c>
      <c r="I3" t="s">
        <v>155</v>
      </c>
      <c r="J3" t="s">
        <v>161</v>
      </c>
      <c r="K3" t="s">
        <v>162</v>
      </c>
      <c r="L3" t="s">
        <v>163</v>
      </c>
      <c r="M3" s="3" t="s">
        <v>171</v>
      </c>
      <c r="N3" s="3" t="s">
        <v>172</v>
      </c>
      <c r="O3" s="3" t="s">
        <v>173</v>
      </c>
      <c r="P3" s="3" t="s">
        <v>174</v>
      </c>
      <c r="Q3" s="3" t="s">
        <v>175</v>
      </c>
      <c r="R3" s="3" t="s">
        <v>176</v>
      </c>
      <c r="S3" s="3" t="s">
        <v>177</v>
      </c>
      <c r="T3" s="3" t="s">
        <v>178</v>
      </c>
      <c r="U3" s="3" t="s">
        <v>179</v>
      </c>
      <c r="X3" t="s">
        <v>165</v>
      </c>
      <c r="Y3" t="s">
        <v>166</v>
      </c>
      <c r="Z3" t="s">
        <v>168</v>
      </c>
      <c r="AA3" t="s">
        <v>156</v>
      </c>
      <c r="AB3" t="s">
        <v>164</v>
      </c>
      <c r="AC3" t="s">
        <v>155</v>
      </c>
      <c r="AD3" t="s">
        <v>161</v>
      </c>
      <c r="AE3" t="s">
        <v>162</v>
      </c>
      <c r="AF3" t="s">
        <v>163</v>
      </c>
    </row>
    <row r="4" spans="2:32" x14ac:dyDescent="0.35">
      <c r="B4" t="s">
        <v>13</v>
      </c>
      <c r="C4" s="2">
        <v>1.2981895633652818</v>
      </c>
      <c r="D4">
        <v>5.701181839405117</v>
      </c>
      <c r="E4">
        <v>3.1623875305409582E-2</v>
      </c>
      <c r="F4">
        <v>2.9359721114485637</v>
      </c>
      <c r="G4">
        <v>22.918339</v>
      </c>
      <c r="H4">
        <v>3.4122577552286204E-2</v>
      </c>
      <c r="I4">
        <v>0.34231156894866643</v>
      </c>
      <c r="J4">
        <v>0.70329779474765441</v>
      </c>
      <c r="K4">
        <v>0.26919175176304655</v>
      </c>
      <c r="L4">
        <v>0.65719205799722702</v>
      </c>
      <c r="M4" s="7">
        <v>18.082592459845404</v>
      </c>
      <c r="N4" s="7">
        <v>-1.3299155286693072E-2</v>
      </c>
      <c r="O4" s="7">
        <v>12.901553049206122</v>
      </c>
      <c r="P4" s="7">
        <v>12.163248999999999</v>
      </c>
      <c r="Q4" s="7">
        <v>0.12701918013847463</v>
      </c>
      <c r="R4" s="7">
        <v>0.60494764166818904</v>
      </c>
      <c r="S4" s="7">
        <v>0.40973473589904003</v>
      </c>
      <c r="T4" s="7">
        <v>0.19071754602109298</v>
      </c>
      <c r="U4" s="7">
        <v>0.37495761292955276</v>
      </c>
    </row>
    <row r="5" spans="2:32" x14ac:dyDescent="0.35">
      <c r="B5" t="s">
        <v>14</v>
      </c>
      <c r="C5" s="2">
        <v>0.43715083798882665</v>
      </c>
      <c r="D5">
        <v>-3.0189540501297683</v>
      </c>
      <c r="E5">
        <v>1.3026793971998318E-3</v>
      </c>
      <c r="F5">
        <v>-1.8369141103341349</v>
      </c>
      <c r="G5">
        <v>76.938683999999995</v>
      </c>
      <c r="H5">
        <v>-9.3072554676132402E-3</v>
      </c>
      <c r="I5">
        <v>0.30736499974616083</v>
      </c>
      <c r="J5">
        <v>0.74672762776755375</v>
      </c>
      <c r="K5">
        <v>0.28420281875881526</v>
      </c>
      <c r="L5">
        <v>0.70714619475935558</v>
      </c>
      <c r="M5" s="7">
        <v>-2.113987312039499</v>
      </c>
      <c r="N5" s="7">
        <v>1.7327644865325511E-3</v>
      </c>
      <c r="O5" s="7">
        <v>-0.35063522629529587</v>
      </c>
      <c r="P5" s="7">
        <v>39.183625999999997</v>
      </c>
      <c r="Q5" s="7">
        <v>-6.3425196538496875E-3</v>
      </c>
      <c r="R5" s="7">
        <v>0.53256243376712276</v>
      </c>
      <c r="S5" s="7">
        <v>0.54309643569136423</v>
      </c>
      <c r="T5" s="7">
        <v>0.20087271236816873</v>
      </c>
      <c r="U5" s="7">
        <v>0.49066699385854373</v>
      </c>
      <c r="W5" t="s">
        <v>171</v>
      </c>
      <c r="X5" s="5">
        <v>0.97399999999999998</v>
      </c>
      <c r="Y5">
        <v>0.78100000000000003</v>
      </c>
      <c r="Z5">
        <v>0.98</v>
      </c>
      <c r="AA5">
        <v>-0.56399999999999995</v>
      </c>
      <c r="AB5">
        <v>0.89100000000000001</v>
      </c>
      <c r="AC5">
        <v>0.90200000000000002</v>
      </c>
      <c r="AD5">
        <v>-0.89100000000000001</v>
      </c>
      <c r="AE5">
        <v>-0.441</v>
      </c>
      <c r="AF5">
        <v>-0.77400000000000002</v>
      </c>
    </row>
    <row r="6" spans="2:32" x14ac:dyDescent="0.35">
      <c r="B6" t="s">
        <v>15</v>
      </c>
      <c r="C6" s="2">
        <v>5.1881993896235989E-2</v>
      </c>
      <c r="D6">
        <v>-0.71351744353991164</v>
      </c>
      <c r="E6">
        <v>8.6453945642902992E-3</v>
      </c>
      <c r="F6">
        <v>-1.3215594030410216</v>
      </c>
      <c r="G6">
        <v>59.591784000000004</v>
      </c>
      <c r="H6">
        <v>-1.9513114173052293E-3</v>
      </c>
      <c r="I6">
        <v>0.31788338693389934</v>
      </c>
      <c r="J6">
        <v>0.73937168371724582</v>
      </c>
      <c r="K6">
        <v>0.27997151128349784</v>
      </c>
      <c r="L6">
        <v>0.69619177324545223</v>
      </c>
      <c r="M6" s="7">
        <v>5.5224203192619186</v>
      </c>
      <c r="N6" s="7">
        <v>-5.145831028823886E-3</v>
      </c>
      <c r="O6" s="7">
        <v>0.64950428384686631</v>
      </c>
      <c r="P6" s="7">
        <v>32.775480999999999</v>
      </c>
      <c r="Q6" s="7">
        <v>6.6619036040266588E-3</v>
      </c>
      <c r="R6" s="7">
        <v>0.54307465436262026</v>
      </c>
      <c r="S6" s="7">
        <v>0.53009201243348802</v>
      </c>
      <c r="T6" s="7">
        <v>0.20615574688398849</v>
      </c>
      <c r="U6" s="7">
        <v>0.48864657836762104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2:32" x14ac:dyDescent="0.35">
      <c r="B7" t="s">
        <v>16</v>
      </c>
      <c r="C7" s="2">
        <v>0.27627627627627627</v>
      </c>
      <c r="D7">
        <v>-3.6180176473276364</v>
      </c>
      <c r="E7">
        <v>-2.6598917025010284E-3</v>
      </c>
      <c r="F7">
        <v>-1.7985800993595831</v>
      </c>
      <c r="G7">
        <v>81.652979999999999</v>
      </c>
      <c r="H7">
        <v>-1.0156035615657338E-2</v>
      </c>
      <c r="I7">
        <v>0.30310113382601694</v>
      </c>
      <c r="J7">
        <v>0.74757640791559776</v>
      </c>
      <c r="K7">
        <v>0.28798077186177712</v>
      </c>
      <c r="L7">
        <v>0.71326727058592487</v>
      </c>
      <c r="M7" s="7">
        <v>-2.834838964851162</v>
      </c>
      <c r="N7" s="15">
        <v>1.5306823260296382E-2</v>
      </c>
      <c r="O7" s="15">
        <v>-2.3756321952845383E-2</v>
      </c>
      <c r="P7" s="7">
        <v>42.122405999999998</v>
      </c>
      <c r="Q7" s="7">
        <v>-2.5988569432991715E-3</v>
      </c>
      <c r="R7" s="7">
        <v>0.52561382974899851</v>
      </c>
      <c r="S7" s="7">
        <v>0.53935277298081374</v>
      </c>
      <c r="T7" s="7">
        <v>0.20239892233940554</v>
      </c>
      <c r="U7" s="7">
        <v>0.49009326478960441</v>
      </c>
    </row>
    <row r="8" spans="2:32" x14ac:dyDescent="0.35">
      <c r="B8" t="s">
        <v>17</v>
      </c>
      <c r="C8" s="2">
        <v>5.3405572755417921E-2</v>
      </c>
      <c r="D8">
        <v>-2.9220654235791659</v>
      </c>
      <c r="E8">
        <v>-1.5061739559493117E-3</v>
      </c>
      <c r="F8">
        <v>-1.6442250060556205</v>
      </c>
      <c r="G8">
        <v>97.714202999999998</v>
      </c>
      <c r="H8">
        <v>-1.0768730886365735E-2</v>
      </c>
      <c r="I8">
        <v>0.30571258320445455</v>
      </c>
      <c r="J8">
        <v>0.74818910318630638</v>
      </c>
      <c r="K8">
        <v>0.28697331770098727</v>
      </c>
      <c r="L8">
        <v>0.71217189091484856</v>
      </c>
      <c r="M8" s="7">
        <v>-0.41326062606946323</v>
      </c>
      <c r="N8" s="7">
        <v>1.2283795588955509E-2</v>
      </c>
      <c r="O8" s="7">
        <v>0.16171828240214836</v>
      </c>
      <c r="P8" s="7">
        <v>51.857097999999993</v>
      </c>
      <c r="Q8" s="7">
        <v>-8.7355113091156233E-3</v>
      </c>
      <c r="R8" s="7">
        <v>0.52446337459695591</v>
      </c>
      <c r="S8" s="7">
        <v>0.54548942734663008</v>
      </c>
      <c r="T8" s="7">
        <v>0.20744715532118885</v>
      </c>
      <c r="U8" s="7">
        <v>0.50218153427657208</v>
      </c>
      <c r="W8" t="s">
        <v>172</v>
      </c>
      <c r="X8">
        <v>-0.16300000000000001</v>
      </c>
      <c r="Y8" s="5">
        <v>-0.47099999999999997</v>
      </c>
      <c r="Z8">
        <v>7.0000000000000007E-2</v>
      </c>
      <c r="AA8">
        <v>0.50800000000000001</v>
      </c>
      <c r="AB8">
        <v>-0.124</v>
      </c>
      <c r="AC8">
        <v>-0.30599999999999999</v>
      </c>
      <c r="AD8">
        <v>0.124</v>
      </c>
      <c r="AE8">
        <v>0.83799999999999997</v>
      </c>
      <c r="AF8">
        <v>0.46300000000000002</v>
      </c>
    </row>
    <row r="9" spans="2:32" x14ac:dyDescent="0.35">
      <c r="B9" t="s">
        <v>18</v>
      </c>
      <c r="C9" s="2">
        <v>-2.1947873799725671E-2</v>
      </c>
      <c r="D9">
        <v>-1.9922129344518003</v>
      </c>
      <c r="E9">
        <v>1.5377748729358018E-3</v>
      </c>
      <c r="F9">
        <v>-1.4393712881865781</v>
      </c>
      <c r="G9">
        <v>88.367276000000004</v>
      </c>
      <c r="H9">
        <v>-7.3618491529730268E-3</v>
      </c>
      <c r="I9">
        <v>0.30995716672653412</v>
      </c>
      <c r="J9">
        <v>0.7447822214529134</v>
      </c>
      <c r="K9">
        <v>0.28521027291960505</v>
      </c>
      <c r="L9">
        <v>0.70738876045398902</v>
      </c>
      <c r="M9" s="7">
        <v>2.5077257065205343</v>
      </c>
      <c r="N9" s="7">
        <v>9.3038067571502136E-3</v>
      </c>
      <c r="O9" s="7">
        <v>0.42730470356916328</v>
      </c>
      <c r="P9" s="7">
        <v>46.795879999999997</v>
      </c>
      <c r="Q9" s="7">
        <v>-3.1324296981564137E-3</v>
      </c>
      <c r="R9" s="7">
        <v>0.52968129665499952</v>
      </c>
      <c r="S9" s="7">
        <v>0.53988634573567107</v>
      </c>
      <c r="T9" s="7">
        <v>0.20774065723873444</v>
      </c>
      <c r="U9" s="7">
        <v>0.49838344082442704</v>
      </c>
      <c r="X9">
        <v>0.17699999999999999</v>
      </c>
      <c r="Y9">
        <v>0</v>
      </c>
      <c r="Z9">
        <v>0.56499999999999995</v>
      </c>
      <c r="AA9">
        <v>0</v>
      </c>
      <c r="AB9">
        <v>0.307</v>
      </c>
      <c r="AC9">
        <v>0.01</v>
      </c>
      <c r="AD9">
        <v>0.307</v>
      </c>
      <c r="AE9">
        <v>0</v>
      </c>
      <c r="AF9">
        <v>0</v>
      </c>
    </row>
    <row r="10" spans="2:32" x14ac:dyDescent="0.35">
      <c r="B10" t="s">
        <v>19</v>
      </c>
      <c r="C10" s="2">
        <v>0.90430752453653207</v>
      </c>
      <c r="D10">
        <v>-0.74465949669972464</v>
      </c>
      <c r="E10">
        <v>9.6007034900628084E-3</v>
      </c>
      <c r="F10">
        <v>-1.2529996939743171</v>
      </c>
      <c r="G10">
        <v>35.183636</v>
      </c>
      <c r="H10">
        <v>3.9753108980475071E-3</v>
      </c>
      <c r="I10">
        <v>0.31837108387203789</v>
      </c>
      <c r="J10">
        <v>0.73344506140189303</v>
      </c>
      <c r="K10">
        <v>0.28057598377997178</v>
      </c>
      <c r="L10">
        <v>0.69329174284789041</v>
      </c>
      <c r="M10" s="7">
        <v>5.4395623997948777</v>
      </c>
      <c r="N10" s="7">
        <v>9.4338570097156522E-4</v>
      </c>
      <c r="O10" s="7">
        <v>0.88099547717456517</v>
      </c>
      <c r="P10" s="7">
        <v>17.795898000000001</v>
      </c>
      <c r="Q10" s="7">
        <v>2.5119836374795312E-2</v>
      </c>
      <c r="R10" s="7">
        <v>0.55076439536239197</v>
      </c>
      <c r="S10" s="7">
        <v>0.51163407966271934</v>
      </c>
      <c r="T10" s="7">
        <v>0.19752679050814956</v>
      </c>
      <c r="U10" s="7">
        <v>0.46196621921219527</v>
      </c>
    </row>
    <row r="11" spans="2:32" x14ac:dyDescent="0.35">
      <c r="B11" t="s">
        <v>20</v>
      </c>
      <c r="C11" s="2">
        <v>0.2149122807017543</v>
      </c>
      <c r="D11">
        <v>-1.7703110396061321</v>
      </c>
      <c r="E11">
        <v>1.428001358749004E-3</v>
      </c>
      <c r="F11">
        <v>-1.2931951865278108</v>
      </c>
      <c r="G11">
        <v>78.897896000000003</v>
      </c>
      <c r="H11">
        <v>-4.5588529512975984E-3</v>
      </c>
      <c r="I11">
        <v>0.31053382678237113</v>
      </c>
      <c r="J11">
        <v>0.74197922525123805</v>
      </c>
      <c r="K11">
        <v>0.28621772708039495</v>
      </c>
      <c r="L11">
        <v>0.70708254654253366</v>
      </c>
      <c r="M11" s="7">
        <v>3.8172973580491716</v>
      </c>
      <c r="N11" s="7">
        <v>1.5478596095039907E-2</v>
      </c>
      <c r="O11" s="7">
        <v>0.70816508546515422</v>
      </c>
      <c r="P11" s="7">
        <v>41.265273999999998</v>
      </c>
      <c r="Q11" s="7">
        <v>3.5649007277115674E-3</v>
      </c>
      <c r="R11" s="7">
        <v>0.53061631405332221</v>
      </c>
      <c r="S11" s="7">
        <v>0.53318901530980312</v>
      </c>
      <c r="T11" s="7">
        <v>0.20574484419942471</v>
      </c>
      <c r="U11" s="7">
        <v>0.49037873116830411</v>
      </c>
      <c r="W11" t="s">
        <v>173</v>
      </c>
      <c r="X11">
        <v>0.84099999999999997</v>
      </c>
      <c r="Y11">
        <v>0.626</v>
      </c>
      <c r="Z11" s="5">
        <v>0.91500000000000004</v>
      </c>
      <c r="AA11">
        <v>-0.52400000000000002</v>
      </c>
      <c r="AB11">
        <v>0.88500000000000001</v>
      </c>
      <c r="AC11">
        <v>0.75800000000000001</v>
      </c>
      <c r="AD11">
        <v>-0.88500000000000001</v>
      </c>
      <c r="AE11">
        <v>-0.25600000000000001</v>
      </c>
      <c r="AF11">
        <v>-0.63300000000000001</v>
      </c>
    </row>
    <row r="12" spans="2:32" x14ac:dyDescent="0.35">
      <c r="B12" t="s">
        <v>21</v>
      </c>
      <c r="C12" s="2">
        <v>3.7537537537537538E-2</v>
      </c>
      <c r="D12">
        <v>-2.9297405227887738</v>
      </c>
      <c r="E12">
        <v>-6.0237176018284079E-3</v>
      </c>
      <c r="F12">
        <v>-1.4174979596411958</v>
      </c>
      <c r="G12">
        <v>109.04072499999999</v>
      </c>
      <c r="H12">
        <v>-1.1567713433923071E-2</v>
      </c>
      <c r="I12">
        <v>0.30274208892047216</v>
      </c>
      <c r="J12">
        <v>0.74898808573386355</v>
      </c>
      <c r="K12">
        <v>0.29135574330042308</v>
      </c>
      <c r="L12">
        <v>0.71915357018624948</v>
      </c>
      <c r="M12" s="7">
        <v>1.0490297712858236</v>
      </c>
      <c r="N12" s="7">
        <v>2.8471366251984081E-2</v>
      </c>
      <c r="O12" s="7">
        <v>0.51298651089439318</v>
      </c>
      <c r="P12" s="7">
        <v>56.183626000000004</v>
      </c>
      <c r="Q12" s="7">
        <v>-1.2553152295160019E-2</v>
      </c>
      <c r="R12" s="7">
        <v>0.51479677823602776</v>
      </c>
      <c r="S12" s="7">
        <v>0.54930706833267462</v>
      </c>
      <c r="T12" s="7">
        <v>0.20932556759348034</v>
      </c>
      <c r="U12" s="7">
        <v>0.5078381518093984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3.2000000000000001E-2</v>
      </c>
      <c r="AF12">
        <v>0</v>
      </c>
    </row>
    <row r="13" spans="2:32" x14ac:dyDescent="0.35">
      <c r="B13" t="s">
        <v>22</v>
      </c>
      <c r="C13" s="2">
        <v>0.51879699248120292</v>
      </c>
      <c r="D13">
        <v>-41.830807425313168</v>
      </c>
      <c r="E13">
        <v>-0.18850595781828561</v>
      </c>
      <c r="F13">
        <v>-58.996453292177179</v>
      </c>
      <c r="G13">
        <v>79.183609999999987</v>
      </c>
      <c r="H13">
        <v>-0.13385988710078975</v>
      </c>
      <c r="I13">
        <v>0.16527751841840263</v>
      </c>
      <c r="J13">
        <v>0.87128025940073028</v>
      </c>
      <c r="K13">
        <v>0.42857099999999998</v>
      </c>
      <c r="L13">
        <v>1</v>
      </c>
      <c r="M13" s="7">
        <v>-61.241483977604027</v>
      </c>
      <c r="N13" s="15">
        <v>0.41532333692407353</v>
      </c>
      <c r="O13" s="15">
        <v>-39.49875746866968</v>
      </c>
      <c r="P13" s="7">
        <v>39.795886999999993</v>
      </c>
      <c r="Q13" s="7">
        <v>-0.23559266319959551</v>
      </c>
      <c r="R13" s="7">
        <v>0.23116127722649402</v>
      </c>
      <c r="S13" s="7">
        <v>0.77234657923711003</v>
      </c>
      <c r="T13" s="7">
        <v>0.42857099999999998</v>
      </c>
      <c r="U13" s="7">
        <v>1</v>
      </c>
    </row>
    <row r="14" spans="2:32" x14ac:dyDescent="0.35">
      <c r="B14" t="s">
        <v>23</v>
      </c>
      <c r="C14" s="2">
        <v>0.24623115577889459</v>
      </c>
      <c r="D14">
        <v>-1.4160130488736682</v>
      </c>
      <c r="E14">
        <v>5.0736106322030166E-3</v>
      </c>
      <c r="F14">
        <v>-1.3973663691929517</v>
      </c>
      <c r="G14">
        <v>70.367280999999991</v>
      </c>
      <c r="H14">
        <v>-4.8153245157471491E-3</v>
      </c>
      <c r="I14">
        <v>0.31374850037692942</v>
      </c>
      <c r="J14">
        <v>0.74223569681568768</v>
      </c>
      <c r="K14">
        <v>0.28249014668547245</v>
      </c>
      <c r="L14">
        <v>0.70174310383621208</v>
      </c>
      <c r="M14" s="7">
        <v>3.7099242266233228</v>
      </c>
      <c r="N14" s="7">
        <v>1.3473872768270815E-3</v>
      </c>
      <c r="O14" s="7">
        <v>0.51260723385473739</v>
      </c>
      <c r="P14" s="7">
        <v>38.550984</v>
      </c>
      <c r="Q14" s="7">
        <v>9.3744577049656441E-4</v>
      </c>
      <c r="R14" s="7">
        <v>0.53663491123558571</v>
      </c>
      <c r="S14" s="7">
        <v>0.53581647026701806</v>
      </c>
      <c r="T14" s="7">
        <v>0.20615574688398849</v>
      </c>
      <c r="U14" s="7">
        <v>0.49296969914760214</v>
      </c>
      <c r="W14" t="s">
        <v>174</v>
      </c>
      <c r="X14">
        <v>-0.65100000000000002</v>
      </c>
      <c r="Y14">
        <v>-0.83</v>
      </c>
      <c r="Z14">
        <v>-0.47199999999999998</v>
      </c>
      <c r="AA14" s="5">
        <v>0.996</v>
      </c>
      <c r="AB14">
        <v>-0.75800000000000001</v>
      </c>
      <c r="AC14">
        <v>-0.751</v>
      </c>
      <c r="AD14">
        <v>0.75800000000000001</v>
      </c>
      <c r="AE14">
        <v>0.82099999999999995</v>
      </c>
      <c r="AF14">
        <v>0.85099999999999998</v>
      </c>
    </row>
    <row r="15" spans="2:32" x14ac:dyDescent="0.35">
      <c r="B15" t="s">
        <v>24</v>
      </c>
      <c r="C15" s="2">
        <v>0.291164658634538</v>
      </c>
      <c r="D15">
        <v>-0.4446983051270515</v>
      </c>
      <c r="E15">
        <v>9.9014629069689372E-3</v>
      </c>
      <c r="F15">
        <v>-1.2598583110570871</v>
      </c>
      <c r="G15">
        <v>45.897925999999998</v>
      </c>
      <c r="H15">
        <v>7.4378108437522794E-5</v>
      </c>
      <c r="I15">
        <v>0.31930638908679004</v>
      </c>
      <c r="J15">
        <v>0.73734599419150304</v>
      </c>
      <c r="K15">
        <v>0.27941741149506349</v>
      </c>
      <c r="L15">
        <v>0.69407741906971132</v>
      </c>
      <c r="M15" s="7">
        <v>6.2910178268491563</v>
      </c>
      <c r="N15" s="7">
        <v>-5.3364910381204864E-3</v>
      </c>
      <c r="O15" s="7">
        <v>0.75645887573317339</v>
      </c>
      <c r="P15" s="7">
        <v>24.734676</v>
      </c>
      <c r="Q15" s="7">
        <v>1.2706964397197013E-2</v>
      </c>
      <c r="R15" s="7">
        <v>0.54613465150437923</v>
      </c>
      <c r="S15" s="7">
        <v>0.52404695164031767</v>
      </c>
      <c r="T15" s="7">
        <v>0.2055100426653883</v>
      </c>
      <c r="U15" s="7">
        <v>0.48312793732682147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:32" x14ac:dyDescent="0.35">
      <c r="B16" t="s">
        <v>25</v>
      </c>
      <c r="C16" s="2">
        <v>6.6104078762306576E-2</v>
      </c>
      <c r="D16">
        <v>-3.7279420630818088</v>
      </c>
      <c r="E16">
        <v>-1.898448010366278E-3</v>
      </c>
      <c r="F16">
        <v>-1.9861605654865002</v>
      </c>
      <c r="G16">
        <v>102.97948099999999</v>
      </c>
      <c r="H16">
        <v>-1.4545925890364991E-2</v>
      </c>
      <c r="I16">
        <v>0.30343349595960634</v>
      </c>
      <c r="J16">
        <v>0.75196629819030547</v>
      </c>
      <c r="K16">
        <v>0.28581474541607899</v>
      </c>
      <c r="L16">
        <v>0.71287838619683752</v>
      </c>
      <c r="M16" s="7">
        <v>-4.2827500420004432</v>
      </c>
      <c r="N16" s="7">
        <v>3.5291608945784755E-3</v>
      </c>
      <c r="O16" s="7">
        <v>-0.81662360292415315</v>
      </c>
      <c r="P16" s="7">
        <v>52.959128</v>
      </c>
      <c r="Q16" s="7">
        <v>-1.6737934787175834E-2</v>
      </c>
      <c r="R16" s="7">
        <v>0.52445108003596219</v>
      </c>
      <c r="S16" s="7">
        <v>0.55349185082469032</v>
      </c>
      <c r="T16" s="7">
        <v>0.20556874304889738</v>
      </c>
      <c r="U16" s="7">
        <v>0.50545145053812202</v>
      </c>
    </row>
    <row r="17" spans="2:32" x14ac:dyDescent="0.35">
      <c r="B17" t="s">
        <v>26</v>
      </c>
      <c r="C17" s="2">
        <v>0.60751879699248101</v>
      </c>
      <c r="D17">
        <v>-1.207806714963229</v>
      </c>
      <c r="E17">
        <v>1.050124874729179E-2</v>
      </c>
      <c r="F17">
        <v>-1.7058550186992818</v>
      </c>
      <c r="G17">
        <v>54.122389999999996</v>
      </c>
      <c r="H17">
        <v>-4.0712666622174654E-3</v>
      </c>
      <c r="I17">
        <v>0.31780948471198883</v>
      </c>
      <c r="J17">
        <v>0.74149163896215797</v>
      </c>
      <c r="K17">
        <v>0.27715063963328629</v>
      </c>
      <c r="L17">
        <v>0.69338349485304773</v>
      </c>
      <c r="M17" s="7">
        <v>2.2803589118586043</v>
      </c>
      <c r="N17" s="7">
        <v>-1.8574121602796381E-2</v>
      </c>
      <c r="O17" s="7">
        <v>-0.25099277092135708</v>
      </c>
      <c r="P17" s="7">
        <v>28.102011000000001</v>
      </c>
      <c r="Q17" s="7">
        <v>4.7217851330501881E-3</v>
      </c>
      <c r="R17" s="7">
        <v>0.54803659634578006</v>
      </c>
      <c r="S17" s="7">
        <v>0.53203213090446444</v>
      </c>
      <c r="T17" s="7">
        <v>0.20398383269415149</v>
      </c>
      <c r="U17" s="7">
        <v>0.48690486727254634</v>
      </c>
      <c r="W17" t="s">
        <v>175</v>
      </c>
      <c r="X17">
        <v>0.89300000000000002</v>
      </c>
      <c r="Y17">
        <v>0.84899999999999998</v>
      </c>
      <c r="Z17">
        <v>0.82399999999999995</v>
      </c>
      <c r="AA17">
        <v>-0.80100000000000005</v>
      </c>
      <c r="AB17" s="5">
        <v>0.98699999999999999</v>
      </c>
      <c r="AC17">
        <v>0.89700000000000002</v>
      </c>
      <c r="AD17">
        <v>-0.98699999999999999</v>
      </c>
      <c r="AE17">
        <v>-0.54900000000000004</v>
      </c>
      <c r="AF17">
        <v>-0.86099999999999999</v>
      </c>
    </row>
    <row r="18" spans="2:32" x14ac:dyDescent="0.35">
      <c r="B18" t="s">
        <v>27</v>
      </c>
      <c r="C18" s="2">
        <v>0.81432360742705567</v>
      </c>
      <c r="D18">
        <v>-2.4219134416459061</v>
      </c>
      <c r="E18">
        <v>1.013093425327557E-2</v>
      </c>
      <c r="F18">
        <v>-2.6942754882483655</v>
      </c>
      <c r="G18">
        <v>40.101978000000003</v>
      </c>
      <c r="H18">
        <v>1.124520234851184E-3</v>
      </c>
      <c r="I18">
        <v>0.31553243824363891</v>
      </c>
      <c r="J18">
        <v>0.7362958520650893</v>
      </c>
      <c r="K18">
        <v>0.27765436671368121</v>
      </c>
      <c r="L18">
        <v>0.69080238782121994</v>
      </c>
      <c r="M18" s="7">
        <v>-3.0073248198895683</v>
      </c>
      <c r="N18" s="7">
        <v>-1.7367917904545178E-2</v>
      </c>
      <c r="O18" s="7">
        <v>-4.5373569661146149</v>
      </c>
      <c r="P18" s="7">
        <v>19.714255000000001</v>
      </c>
      <c r="Q18" s="7">
        <v>1.5397765480193865E-2</v>
      </c>
      <c r="R18" s="7">
        <v>0.5596170483788786</v>
      </c>
      <c r="S18" s="7">
        <v>0.52135615055732076</v>
      </c>
      <c r="T18" s="7">
        <v>0.17991667545541706</v>
      </c>
      <c r="U18" s="7">
        <v>0.44330651724972125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2:32" x14ac:dyDescent="0.35">
      <c r="B19" t="s">
        <v>28</v>
      </c>
      <c r="C19" s="2">
        <v>-5.7499999999999961E-2</v>
      </c>
      <c r="D19">
        <v>-2.6441471046346434</v>
      </c>
      <c r="E19">
        <v>1.2627555516324348E-3</v>
      </c>
      <c r="F19">
        <v>-1.6484415293627421</v>
      </c>
      <c r="G19">
        <v>87.367272</v>
      </c>
      <c r="H19">
        <v>-9.6353939566550251E-3</v>
      </c>
      <c r="I19">
        <v>0.30842235539929941</v>
      </c>
      <c r="J19">
        <v>0.74705576625659553</v>
      </c>
      <c r="K19">
        <v>0.28460580042313116</v>
      </c>
      <c r="L19">
        <v>0.70795115316694823</v>
      </c>
      <c r="M19" s="7">
        <v>0.13328864594758272</v>
      </c>
      <c r="N19" s="7">
        <v>4.5278947089779477E-3</v>
      </c>
      <c r="O19" s="7">
        <v>0.18106276251261022</v>
      </c>
      <c r="P19" s="7">
        <v>46.653019999999998</v>
      </c>
      <c r="Q19" s="7">
        <v>-6.4843325428286247E-3</v>
      </c>
      <c r="R19" s="7">
        <v>0.52963373309020134</v>
      </c>
      <c r="S19" s="7">
        <v>0.54323824858034331</v>
      </c>
      <c r="T19" s="7">
        <v>0.20732975455417066</v>
      </c>
      <c r="U19" s="7">
        <v>0.5003080945364744</v>
      </c>
    </row>
    <row r="20" spans="2:32" x14ac:dyDescent="0.35">
      <c r="B20" t="s">
        <v>29</v>
      </c>
      <c r="C20" s="2">
        <v>-1.7421602787456282E-2</v>
      </c>
      <c r="D20">
        <v>-9.0925189415295158</v>
      </c>
      <c r="E20">
        <v>-6.2426423687077636E-3</v>
      </c>
      <c r="F20">
        <v>-12.309427628801359</v>
      </c>
      <c r="G20">
        <v>93.224379999999996</v>
      </c>
      <c r="H20">
        <v>-3.1367592448179965E-2</v>
      </c>
      <c r="I20">
        <v>0.29306068298419846</v>
      </c>
      <c r="J20">
        <v>0.76878796474812039</v>
      </c>
      <c r="K20">
        <v>0.28379983709449924</v>
      </c>
      <c r="L20">
        <v>0.72066782640942262</v>
      </c>
      <c r="M20" s="7">
        <v>-18.970908822979595</v>
      </c>
      <c r="N20" s="7">
        <v>-2.1976987870720346E-2</v>
      </c>
      <c r="O20" s="7">
        <v>-10.707245559336883</v>
      </c>
      <c r="P20" s="7">
        <v>48.510148999999998</v>
      </c>
      <c r="Q20" s="7">
        <v>-4.6468044906676914E-2</v>
      </c>
      <c r="R20" s="7">
        <v>0.5172124024846203</v>
      </c>
      <c r="S20" s="7">
        <v>0.58322196094419154</v>
      </c>
      <c r="T20" s="7">
        <v>0.20433603499520614</v>
      </c>
      <c r="U20" s="7">
        <v>0.52608355489085123</v>
      </c>
      <c r="W20" t="s">
        <v>176</v>
      </c>
      <c r="X20">
        <v>0.81399999999999995</v>
      </c>
      <c r="Y20">
        <v>0.97</v>
      </c>
      <c r="Z20">
        <v>0.64300000000000002</v>
      </c>
      <c r="AA20">
        <v>-0.90700000000000003</v>
      </c>
      <c r="AB20">
        <v>0.84099999999999997</v>
      </c>
      <c r="AC20" s="5">
        <v>0.91100000000000003</v>
      </c>
      <c r="AD20">
        <v>-0.84099999999999997</v>
      </c>
      <c r="AE20">
        <v>-0.84599999999999997</v>
      </c>
      <c r="AF20">
        <v>-0.98499999999999999</v>
      </c>
    </row>
    <row r="21" spans="2:32" x14ac:dyDescent="0.35">
      <c r="B21" t="s">
        <v>30</v>
      </c>
      <c r="C21" s="2">
        <v>0.51585623678646919</v>
      </c>
      <c r="D21">
        <v>-2.4436294161814724</v>
      </c>
      <c r="E21">
        <v>3.8728766192924913E-3</v>
      </c>
      <c r="F21">
        <v>-1.6886101657096617</v>
      </c>
      <c r="G21">
        <v>57.142794999999992</v>
      </c>
      <c r="H21">
        <v>-6.4702798015473517E-3</v>
      </c>
      <c r="I21">
        <v>0.31065662395885052</v>
      </c>
      <c r="J21">
        <v>0.74389065210148775</v>
      </c>
      <c r="K21">
        <v>0.28274201022566992</v>
      </c>
      <c r="L21">
        <v>0.7031739870914957</v>
      </c>
      <c r="M21" s="7">
        <v>-0.13887733369887767</v>
      </c>
      <c r="N21" s="7">
        <v>-6.3208149125014261E-4</v>
      </c>
      <c r="O21" s="7">
        <v>5.2561743739971689E-2</v>
      </c>
      <c r="P21" s="7">
        <v>30.795884000000001</v>
      </c>
      <c r="Q21" s="7">
        <v>5.2211460337869831E-4</v>
      </c>
      <c r="R21" s="7">
        <v>0.53723551210142695</v>
      </c>
      <c r="S21" s="7">
        <v>0.53623180143413607</v>
      </c>
      <c r="T21" s="7">
        <v>0.20169451773729627</v>
      </c>
      <c r="U21" s="7">
        <v>0.48669622841273708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2:32" x14ac:dyDescent="0.35">
      <c r="B22" t="s">
        <v>31</v>
      </c>
      <c r="C22" s="2">
        <v>2.605863192182413E-2</v>
      </c>
      <c r="D22">
        <v>-4.2374854184275472</v>
      </c>
      <c r="E22">
        <v>-2.2251982840542578E-3</v>
      </c>
      <c r="F22">
        <v>-2.2063293521798926</v>
      </c>
      <c r="G22">
        <v>99.285612999999998</v>
      </c>
      <c r="H22">
        <v>-1.7622529369641149E-2</v>
      </c>
      <c r="I22">
        <v>0.3018292305371294</v>
      </c>
      <c r="J22">
        <v>0.75504290166958166</v>
      </c>
      <c r="K22">
        <v>0.2850591547954866</v>
      </c>
      <c r="L22">
        <v>0.71373154614921375</v>
      </c>
      <c r="M22" s="7">
        <v>-6.8040080920411681</v>
      </c>
      <c r="N22" s="7">
        <v>-2.3371843683066599E-3</v>
      </c>
      <c r="O22" s="7">
        <v>-2.6460778099317679</v>
      </c>
      <c r="P22" s="7">
        <v>51.265255000000003</v>
      </c>
      <c r="Q22" s="7">
        <v>-2.120596434630917E-2</v>
      </c>
      <c r="R22" s="7">
        <v>0.52376374873413634</v>
      </c>
      <c r="S22" s="7">
        <v>0.55795988038382383</v>
      </c>
      <c r="T22" s="7">
        <v>0.20644924880153406</v>
      </c>
      <c r="U22" s="7">
        <v>0.51012580580455358</v>
      </c>
    </row>
    <row r="23" spans="2:32" x14ac:dyDescent="0.35">
      <c r="B23" t="s">
        <v>32</v>
      </c>
      <c r="C23" s="2">
        <v>1.875328083989501</v>
      </c>
      <c r="D23">
        <v>30.361220881464021</v>
      </c>
      <c r="E23">
        <v>7.8237472425318685E-2</v>
      </c>
      <c r="F23">
        <v>51.036357372224273</v>
      </c>
      <c r="G23">
        <v>6.6734620000000007</v>
      </c>
      <c r="H23">
        <v>0.12905959008435677</v>
      </c>
      <c r="I23">
        <v>0.40668465946096277</v>
      </c>
      <c r="J23">
        <v>0.60836078221558365</v>
      </c>
      <c r="K23">
        <v>0.25010049541607898</v>
      </c>
      <c r="L23">
        <v>0.56825383800426521</v>
      </c>
      <c r="M23" s="7">
        <v>51.473248568671423</v>
      </c>
      <c r="N23" s="7">
        <v>-1.2564662347250843E-2</v>
      </c>
      <c r="O23" s="7">
        <v>66.24987329526688</v>
      </c>
      <c r="P23" s="7">
        <v>2.8163230000000001</v>
      </c>
      <c r="Q23" s="7">
        <v>0.32734607822285139</v>
      </c>
      <c r="R23" s="7">
        <v>0.76856683923433333</v>
      </c>
      <c r="S23" s="7">
        <v>0.20940783781466313</v>
      </c>
      <c r="T23" s="7">
        <v>8.9938740187332736E-2</v>
      </c>
      <c r="U23" s="7">
        <v>7.4867657047784683E-2</v>
      </c>
      <c r="W23" t="s">
        <v>177</v>
      </c>
      <c r="X23">
        <v>-0.89300000000000002</v>
      </c>
      <c r="Y23">
        <v>-0.84899999999999998</v>
      </c>
      <c r="Z23">
        <v>-0.82399999999999995</v>
      </c>
      <c r="AA23">
        <v>0.80100000000000005</v>
      </c>
      <c r="AB23">
        <v>-0.98699999999999999</v>
      </c>
      <c r="AC23">
        <v>-0.89700000000000002</v>
      </c>
      <c r="AD23" s="5">
        <v>0.98699999999999999</v>
      </c>
      <c r="AE23">
        <v>0.54900000000000004</v>
      </c>
      <c r="AF23">
        <v>0.86099999999999999</v>
      </c>
    </row>
    <row r="24" spans="2:32" x14ac:dyDescent="0.35">
      <c r="B24" t="s">
        <v>33</v>
      </c>
      <c r="C24" s="2">
        <v>-0.31069182389937106</v>
      </c>
      <c r="D24">
        <v>-2.6861804710850627</v>
      </c>
      <c r="E24">
        <v>-2.4061380915668673E-4</v>
      </c>
      <c r="F24">
        <v>-1.4652798057865937</v>
      </c>
      <c r="G24">
        <v>84.959116999999992</v>
      </c>
      <c r="H24">
        <v>-6.4747866501350115E-3</v>
      </c>
      <c r="I24">
        <v>0.30712372422787182</v>
      </c>
      <c r="J24">
        <v>0.74389515895007552</v>
      </c>
      <c r="K24">
        <v>0.28722518124118473</v>
      </c>
      <c r="L24">
        <v>0.7097960189999537</v>
      </c>
      <c r="M24" s="7">
        <v>0.95401940589204837</v>
      </c>
      <c r="N24" s="7">
        <v>1.7238706701063779E-2</v>
      </c>
      <c r="O24" s="7">
        <v>0.53470346313633854</v>
      </c>
      <c r="P24" s="7">
        <v>45.285679000000002</v>
      </c>
      <c r="Q24" s="7">
        <v>7.398034709293122E-3</v>
      </c>
      <c r="R24" s="7">
        <v>0.52891122685617709</v>
      </c>
      <c r="S24" s="7">
        <v>0.52935588132822153</v>
      </c>
      <c r="T24" s="7">
        <v>0.20639054841802493</v>
      </c>
      <c r="U24" s="7">
        <v>0.48843734187237986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2:32" x14ac:dyDescent="0.35">
      <c r="B25" t="s">
        <v>34</v>
      </c>
      <c r="C25" s="2">
        <v>-4.2857142857142996E-2</v>
      </c>
      <c r="D25">
        <v>-3.2515277417834625</v>
      </c>
      <c r="E25">
        <v>-4.2004989268076727E-3</v>
      </c>
      <c r="F25">
        <v>-1.7632245168503005</v>
      </c>
      <c r="G25">
        <v>113.877443</v>
      </c>
      <c r="H25">
        <v>-1.4829949504575002E-2</v>
      </c>
      <c r="I25">
        <v>0.3031676341007099</v>
      </c>
      <c r="J25">
        <v>0.75225032180451545</v>
      </c>
      <c r="K25">
        <v>0.2881822626939351</v>
      </c>
      <c r="L25">
        <v>0.71655564059241172</v>
      </c>
      <c r="M25" s="7">
        <v>-1.6649325470124192</v>
      </c>
      <c r="N25" s="7">
        <v>1.2860511747831734E-2</v>
      </c>
      <c r="O25" s="7">
        <v>-0.86703616762218871</v>
      </c>
      <c r="P25" s="7">
        <v>59.285657999999998</v>
      </c>
      <c r="Q25" s="7">
        <v>-2.4473824260679233E-2</v>
      </c>
      <c r="R25" s="7">
        <v>0.5177908092513589</v>
      </c>
      <c r="S25" s="7">
        <v>0.56122774029819378</v>
      </c>
      <c r="T25" s="7">
        <v>0.20768195685522531</v>
      </c>
      <c r="U25" s="7">
        <v>0.51441382735703223</v>
      </c>
    </row>
    <row r="26" spans="2:32" x14ac:dyDescent="0.35">
      <c r="B26" t="s">
        <v>35</v>
      </c>
      <c r="C26" s="2">
        <v>0.14077669902912612</v>
      </c>
      <c r="D26">
        <v>-3.1835335835205139</v>
      </c>
      <c r="E26">
        <v>1.1427325924635581E-3</v>
      </c>
      <c r="F26">
        <v>-1.920382220373142</v>
      </c>
      <c r="G26">
        <v>82.183579999999992</v>
      </c>
      <c r="H26">
        <v>-1.1652043372716969E-2</v>
      </c>
      <c r="I26">
        <v>0.30677101340109197</v>
      </c>
      <c r="J26">
        <v>0.74907241567265737</v>
      </c>
      <c r="K26">
        <v>0.28369909167842028</v>
      </c>
      <c r="L26">
        <v>0.7079029214814061</v>
      </c>
      <c r="M26" s="7">
        <v>-2.9621977466642733</v>
      </c>
      <c r="N26" s="7">
        <v>-1.8996258148130129E-3</v>
      </c>
      <c r="O26" s="7">
        <v>-0.80246415243982483</v>
      </c>
      <c r="P26" s="7">
        <v>42.285666999999997</v>
      </c>
      <c r="Q26" s="7">
        <v>-1.0672305589755682E-2</v>
      </c>
      <c r="R26" s="7">
        <v>0.5310269942760899</v>
      </c>
      <c r="S26" s="7">
        <v>0.54742622162727028</v>
      </c>
      <c r="T26" s="7">
        <v>0.20369033077660592</v>
      </c>
      <c r="U26" s="7">
        <v>0.49809714829307256</v>
      </c>
      <c r="W26" t="s">
        <v>178</v>
      </c>
      <c r="X26">
        <v>-0.33900000000000002</v>
      </c>
      <c r="Y26">
        <v>-0.55800000000000005</v>
      </c>
      <c r="Z26">
        <v>-0.223</v>
      </c>
      <c r="AA26">
        <v>0.72699999999999998</v>
      </c>
      <c r="AB26">
        <v>-0.44900000000000001</v>
      </c>
      <c r="AC26">
        <v>-0.45700000000000002</v>
      </c>
      <c r="AD26">
        <v>0.44900000000000001</v>
      </c>
      <c r="AE26" s="5">
        <v>0.64700000000000002</v>
      </c>
      <c r="AF26">
        <v>0.60599999999999998</v>
      </c>
    </row>
    <row r="27" spans="2:32" x14ac:dyDescent="0.35">
      <c r="B27" t="s">
        <v>36</v>
      </c>
      <c r="C27" s="2">
        <v>-1.0309278350515386E-2</v>
      </c>
      <c r="D27">
        <v>-0.87749848914977169</v>
      </c>
      <c r="E27">
        <v>2.3787697848974519E-3</v>
      </c>
      <c r="F27">
        <v>-0.97311324099578655</v>
      </c>
      <c r="G27">
        <v>91.857076000000006</v>
      </c>
      <c r="H27">
        <v>-4.2280620631443E-3</v>
      </c>
      <c r="I27">
        <v>0.31318064094081716</v>
      </c>
      <c r="J27">
        <v>0.74164843436308481</v>
      </c>
      <c r="K27">
        <v>0.28581474541607899</v>
      </c>
      <c r="L27">
        <v>0.70627589084050968</v>
      </c>
      <c r="M27" s="7">
        <v>6.8623982635708085</v>
      </c>
      <c r="N27" s="7">
        <v>1.5806687120231637E-2</v>
      </c>
      <c r="O27" s="7">
        <v>1.3945404669445907</v>
      </c>
      <c r="P27" s="7">
        <v>46.979557</v>
      </c>
      <c r="Q27" s="7">
        <v>1.9598022185125241E-3</v>
      </c>
      <c r="R27" s="7">
        <v>0.52922675193274504</v>
      </c>
      <c r="S27" s="7">
        <v>0.53479411381900199</v>
      </c>
      <c r="T27" s="7">
        <v>0.21143878139980823</v>
      </c>
      <c r="U27" s="7">
        <v>0.49999816191191249</v>
      </c>
      <c r="X27">
        <v>4.0000000000000001E-3</v>
      </c>
      <c r="Y27">
        <v>0</v>
      </c>
      <c r="Z27">
        <v>6.3E-2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2:32" x14ac:dyDescent="0.35">
      <c r="B28" t="s">
        <v>37</v>
      </c>
      <c r="C28" s="2">
        <v>0.90196078431372539</v>
      </c>
      <c r="D28">
        <v>6.806681697997198</v>
      </c>
      <c r="E28">
        <v>3.3661316703273297E-2</v>
      </c>
      <c r="F28">
        <v>-1.0184328924665635</v>
      </c>
      <c r="G28">
        <v>35.693842999999994</v>
      </c>
      <c r="H28">
        <v>1.7101731810294368E-2</v>
      </c>
      <c r="I28">
        <v>0.34576067191109278</v>
      </c>
      <c r="J28">
        <v>0.720318640489646</v>
      </c>
      <c r="K28">
        <v>0.2616862182651622</v>
      </c>
      <c r="L28">
        <v>0.65700235788104822</v>
      </c>
      <c r="M28" s="7">
        <v>16.277854214060831</v>
      </c>
      <c r="N28" s="7">
        <v>-5.5026443822302901E-2</v>
      </c>
      <c r="O28" s="7">
        <v>2.5759310470734889</v>
      </c>
      <c r="P28" s="7">
        <v>18.346920000000001</v>
      </c>
      <c r="Q28" s="7">
        <v>4.5610556969209792E-2</v>
      </c>
      <c r="R28" s="7">
        <v>0.58797438233555566</v>
      </c>
      <c r="S28" s="7">
        <v>0.49114335906830475</v>
      </c>
      <c r="T28" s="7">
        <v>0.20257502348993287</v>
      </c>
      <c r="U28" s="7">
        <v>0.45394544757169308</v>
      </c>
    </row>
    <row r="29" spans="2:32" x14ac:dyDescent="0.35">
      <c r="B29" t="s">
        <v>38</v>
      </c>
      <c r="C29" s="2">
        <v>0.39573459715639814</v>
      </c>
      <c r="D29">
        <v>0.27406999222934436</v>
      </c>
      <c r="E29">
        <v>6.8556466882734261E-3</v>
      </c>
      <c r="F29">
        <v>-0.57418702523952447</v>
      </c>
      <c r="G29">
        <v>54.795873999999998</v>
      </c>
      <c r="H29">
        <v>5.1213227768095726E-3</v>
      </c>
      <c r="I29">
        <v>0.31899017258158147</v>
      </c>
      <c r="J29">
        <v>0.73229904952313096</v>
      </c>
      <c r="K29">
        <v>0.28415244605077572</v>
      </c>
      <c r="L29">
        <v>0.69783884323159939</v>
      </c>
      <c r="M29" s="7">
        <v>10.815232739248291</v>
      </c>
      <c r="N29" s="7">
        <v>1.7065298167037057E-2</v>
      </c>
      <c r="O29" s="7">
        <v>2.6402562844871369</v>
      </c>
      <c r="P29" s="7">
        <v>27.979568999999998</v>
      </c>
      <c r="Q29" s="7">
        <v>2.096552382418243E-2</v>
      </c>
      <c r="R29" s="7">
        <v>0.5413917892707506</v>
      </c>
      <c r="S29" s="7">
        <v>0.51578839221333217</v>
      </c>
      <c r="T29" s="7">
        <v>0.20269242425695111</v>
      </c>
      <c r="U29" s="7">
        <v>0.47273076613489062</v>
      </c>
      <c r="W29" t="s">
        <v>179</v>
      </c>
      <c r="X29">
        <v>-0.79</v>
      </c>
      <c r="Y29">
        <v>-0.86499999999999999</v>
      </c>
      <c r="Z29">
        <v>-0.68500000000000005</v>
      </c>
      <c r="AA29">
        <v>0.873</v>
      </c>
      <c r="AB29">
        <v>-0.85399999999999998</v>
      </c>
      <c r="AC29">
        <v>-0.84699999999999998</v>
      </c>
      <c r="AD29">
        <v>0.85399999999999998</v>
      </c>
      <c r="AE29">
        <v>0.69</v>
      </c>
      <c r="AF29" s="5">
        <v>0.90100000000000002</v>
      </c>
    </row>
    <row r="30" spans="2:32" x14ac:dyDescent="0.35">
      <c r="B30" t="s">
        <v>39</v>
      </c>
      <c r="C30" s="2">
        <v>0.32047986289631536</v>
      </c>
      <c r="D30">
        <v>-3.1196370728207392</v>
      </c>
      <c r="E30">
        <v>1.9199067470608835E-3</v>
      </c>
      <c r="F30">
        <v>-1.9467736103655398</v>
      </c>
      <c r="G30">
        <v>83.224399000000005</v>
      </c>
      <c r="H30">
        <v>-1.2719167422223898E-2</v>
      </c>
      <c r="I30">
        <v>0.30751328913303094</v>
      </c>
      <c r="J30">
        <v>0.75013953972216441</v>
      </c>
      <c r="K30">
        <v>0.28269163751763043</v>
      </c>
      <c r="L30">
        <v>0.70709833493883401</v>
      </c>
      <c r="M30" s="7">
        <v>-2.9093720242301799</v>
      </c>
      <c r="N30" s="7">
        <v>-6.2128997827292764E-3</v>
      </c>
      <c r="O30" s="7">
        <v>-1.1192986304599799</v>
      </c>
      <c r="P30" s="7">
        <v>44.224442999999994</v>
      </c>
      <c r="Q30" s="7">
        <v>-1.312804773392881E-2</v>
      </c>
      <c r="R30" s="7">
        <v>0.53132547473975789</v>
      </c>
      <c r="S30" s="7">
        <v>0.54988196377144338</v>
      </c>
      <c r="T30" s="7">
        <v>0.20597964573346117</v>
      </c>
      <c r="U30" s="7">
        <v>0.50333196669098934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2:32" x14ac:dyDescent="0.35">
      <c r="B31" t="s">
        <v>40</v>
      </c>
      <c r="C31" s="2">
        <v>0.14076246334310849</v>
      </c>
      <c r="D31">
        <v>-24.409487658662663</v>
      </c>
      <c r="E31">
        <v>-1.9519468992678087E-2</v>
      </c>
      <c r="F31">
        <v>-25.460343717659697</v>
      </c>
      <c r="G31">
        <v>66.612152999999992</v>
      </c>
      <c r="H31">
        <v>-7.830548865742315E-2</v>
      </c>
      <c r="I31">
        <v>0.27719851361915837</v>
      </c>
      <c r="J31">
        <v>0.81572586095736366</v>
      </c>
      <c r="K31">
        <v>0.27936703878702396</v>
      </c>
      <c r="L31">
        <v>0.74415903966540875</v>
      </c>
      <c r="M31" s="7">
        <v>-51.044065872207049</v>
      </c>
      <c r="N31" s="7">
        <v>-8.8613544502538014E-2</v>
      </c>
      <c r="O31" s="7">
        <v>-56.587001270325096</v>
      </c>
      <c r="P31" s="7">
        <v>32.877504999999999</v>
      </c>
      <c r="Q31" s="7">
        <v>-0.12792788171576833</v>
      </c>
      <c r="R31" s="7">
        <v>0.49453536841185997</v>
      </c>
      <c r="S31" s="7">
        <v>0.66468179775328307</v>
      </c>
      <c r="T31" s="7">
        <v>0.20128361505273251</v>
      </c>
      <c r="U31" s="7">
        <v>0.58309518574665642</v>
      </c>
    </row>
    <row r="32" spans="2:32" x14ac:dyDescent="0.35">
      <c r="B32" t="s">
        <v>41</v>
      </c>
      <c r="C32" s="2">
        <v>0.48842592592592576</v>
      </c>
      <c r="D32">
        <v>-0.75025338954536358</v>
      </c>
      <c r="E32">
        <v>7.2119459282829028E-3</v>
      </c>
      <c r="F32">
        <v>-1.2110579941358424</v>
      </c>
      <c r="G32">
        <v>47.163224999999997</v>
      </c>
      <c r="H32">
        <v>-1.7471048042669302E-4</v>
      </c>
      <c r="I32">
        <v>0.31677817199570207</v>
      </c>
      <c r="J32">
        <v>0.73759508278036723</v>
      </c>
      <c r="K32">
        <v>0.28188567418899857</v>
      </c>
      <c r="L32">
        <v>0.69788106312071374</v>
      </c>
      <c r="M32" s="7">
        <v>5.9217962584403931</v>
      </c>
      <c r="N32" s="7">
        <v>3.2353309131194097E-3</v>
      </c>
      <c r="O32" s="7">
        <v>0.83742343418262521</v>
      </c>
      <c r="P32" s="7">
        <v>24.857120999999999</v>
      </c>
      <c r="Q32" s="7">
        <v>1.1397582192354566E-2</v>
      </c>
      <c r="R32" s="7">
        <v>0.54198404818071744</v>
      </c>
      <c r="S32" s="7">
        <v>0.52535633384516012</v>
      </c>
      <c r="T32" s="7">
        <v>0.20363163039309684</v>
      </c>
      <c r="U32" s="7">
        <v>0.48134325686481128</v>
      </c>
    </row>
    <row r="33" spans="2:21" x14ac:dyDescent="0.35">
      <c r="B33" t="s">
        <v>42</v>
      </c>
      <c r="C33" s="2">
        <v>1.3463203463203461</v>
      </c>
      <c r="D33">
        <v>3.6616736937740564</v>
      </c>
      <c r="E33">
        <v>2.1439369824204173E-2</v>
      </c>
      <c r="F33">
        <v>-0.89525355453307043</v>
      </c>
      <c r="G33">
        <v>24.693856</v>
      </c>
      <c r="H33">
        <v>1.3731020646772923E-2</v>
      </c>
      <c r="I33">
        <v>0.33319505292627255</v>
      </c>
      <c r="J33">
        <v>0.72368935165316772</v>
      </c>
      <c r="K33">
        <v>0.27241560507757406</v>
      </c>
      <c r="L33">
        <v>0.67500063833340884</v>
      </c>
      <c r="M33" s="7">
        <v>13.68910411218438</v>
      </c>
      <c r="N33" s="7">
        <v>-1.9179118063922619E-2</v>
      </c>
      <c r="O33" s="7">
        <v>1.474528750478683</v>
      </c>
      <c r="P33" s="7">
        <v>11.775499</v>
      </c>
      <c r="Q33" s="7">
        <v>3.9891272485843954E-2</v>
      </c>
      <c r="R33" s="7">
        <v>0.56999462382021826</v>
      </c>
      <c r="S33" s="7">
        <v>0.49686264355167065</v>
      </c>
      <c r="T33" s="7">
        <v>0.19870079817833172</v>
      </c>
      <c r="U33" s="7">
        <v>0.45254425942985615</v>
      </c>
    </row>
    <row r="34" spans="2:21" x14ac:dyDescent="0.35">
      <c r="B34" t="s">
        <v>43</v>
      </c>
      <c r="C34" s="2">
        <v>1.7831491712707186</v>
      </c>
      <c r="D34">
        <v>-13.239970922574903</v>
      </c>
      <c r="E34">
        <v>-0.1465102426858986</v>
      </c>
      <c r="F34">
        <v>-23.445779253551365</v>
      </c>
      <c r="G34">
        <v>62.101977999999995</v>
      </c>
      <c r="H34">
        <v>-3.7153273593059644E-3</v>
      </c>
      <c r="I34">
        <v>0.23605852384866188</v>
      </c>
      <c r="J34">
        <v>0.74113569965924642</v>
      </c>
      <c r="K34">
        <v>0.4197054033850493</v>
      </c>
      <c r="L34">
        <v>0.90362975587902905</v>
      </c>
      <c r="M34" s="7">
        <v>-34.486048659062206</v>
      </c>
      <c r="N34" s="7">
        <v>0.46612549726021052</v>
      </c>
      <c r="O34" s="7">
        <v>27.589760188896044</v>
      </c>
      <c r="P34" s="7">
        <v>30.795887</v>
      </c>
      <c r="Q34" s="7">
        <v>1.8291644176232857E-2</v>
      </c>
      <c r="R34" s="7">
        <v>0.38645082379099494</v>
      </c>
      <c r="S34" s="7">
        <v>0.51846227186128169</v>
      </c>
      <c r="T34" s="7">
        <v>0.41174930151650302</v>
      </c>
      <c r="U34" s="7">
        <v>0.78342840946582482</v>
      </c>
    </row>
    <row r="35" spans="2:21" x14ac:dyDescent="0.35">
      <c r="B35" t="s">
        <v>44</v>
      </c>
      <c r="C35" s="2">
        <v>0.5714285714285714</v>
      </c>
      <c r="D35">
        <v>-3.1869795153439608</v>
      </c>
      <c r="E35">
        <v>8.2468172675288654E-3</v>
      </c>
      <c r="F35">
        <v>-4.8919965059636752</v>
      </c>
      <c r="G35">
        <v>46.408099999999997</v>
      </c>
      <c r="H35">
        <v>-1.1539373463113706E-2</v>
      </c>
      <c r="I35">
        <v>0.31188385375734773</v>
      </c>
      <c r="J35">
        <v>0.74895974576305413</v>
      </c>
      <c r="K35">
        <v>0.27614318547249644</v>
      </c>
      <c r="L35">
        <v>0.69667495567063609</v>
      </c>
      <c r="M35" s="7">
        <v>-6.5539637641942141</v>
      </c>
      <c r="N35" s="7">
        <v>-3.1830816335785182E-2</v>
      </c>
      <c r="O35" s="7">
        <v>-7.9427856976745019</v>
      </c>
      <c r="P35" s="7">
        <v>22.346907000000002</v>
      </c>
      <c r="Q35" s="7">
        <v>-7.4154681195233718E-3</v>
      </c>
      <c r="R35" s="7">
        <v>0.54752570193323014</v>
      </c>
      <c r="S35" s="7">
        <v>0.54416938415703808</v>
      </c>
      <c r="T35" s="7">
        <v>0.19758549089165867</v>
      </c>
      <c r="U35" s="7">
        <v>0.48662361203314852</v>
      </c>
    </row>
    <row r="36" spans="2:21" x14ac:dyDescent="0.35">
      <c r="B36" t="s">
        <v>45</v>
      </c>
      <c r="C36" s="2">
        <v>3.2258064516129004E-2</v>
      </c>
      <c r="D36">
        <v>-1.5911157750868063</v>
      </c>
      <c r="E36">
        <v>2.9677015766333054E-3</v>
      </c>
      <c r="F36">
        <v>-1.3239828501968418</v>
      </c>
      <c r="G36">
        <v>83.061161999999996</v>
      </c>
      <c r="H36">
        <v>-5.427946348933177E-3</v>
      </c>
      <c r="I36">
        <v>0.31202193420580154</v>
      </c>
      <c r="J36">
        <v>0.74284831864887368</v>
      </c>
      <c r="K36">
        <v>0.28450505500705214</v>
      </c>
      <c r="L36">
        <v>0.70511002409417101</v>
      </c>
      <c r="M36" s="7">
        <v>4.0737832605279731</v>
      </c>
      <c r="N36" s="7">
        <v>8.6977749154033245E-3</v>
      </c>
      <c r="O36" s="7">
        <v>0.58252091026206188</v>
      </c>
      <c r="P36" s="7">
        <v>43.857108999999994</v>
      </c>
      <c r="Q36" s="7">
        <v>5.8495140583486593E-4</v>
      </c>
      <c r="R36" s="7">
        <v>0.53220003268767258</v>
      </c>
      <c r="S36" s="7">
        <v>0.53616896463167985</v>
      </c>
      <c r="T36" s="7">
        <v>0.20785805800575263</v>
      </c>
      <c r="U36" s="7">
        <v>0.49574941349041601</v>
      </c>
    </row>
    <row r="37" spans="2:21" x14ac:dyDescent="0.35">
      <c r="B37" t="s">
        <v>46</v>
      </c>
      <c r="C37" s="2">
        <v>0.15789473684210523</v>
      </c>
      <c r="D37">
        <v>-8.5794956333555099</v>
      </c>
      <c r="E37">
        <v>-6.4752247946515485E-3</v>
      </c>
      <c r="F37">
        <v>-9.8620902410751796</v>
      </c>
      <c r="G37">
        <v>85.612133999999998</v>
      </c>
      <c r="H37">
        <v>-2.3345238926819611E-2</v>
      </c>
      <c r="I37">
        <v>0.29324037450495377</v>
      </c>
      <c r="J37">
        <v>0.76076561122676023</v>
      </c>
      <c r="K37">
        <v>0.28601623624823697</v>
      </c>
      <c r="L37">
        <v>0.71880663681918922</v>
      </c>
      <c r="M37" s="7">
        <v>-17.486720449232539</v>
      </c>
      <c r="N37" s="7">
        <v>-8.6970323089318614E-3</v>
      </c>
      <c r="O37" s="7">
        <v>-10.158539327674518</v>
      </c>
      <c r="P37" s="7">
        <v>43.428514999999997</v>
      </c>
      <c r="Q37" s="7">
        <v>-3.0683246204216502E-2</v>
      </c>
      <c r="R37" s="7">
        <v>0.52280576380738175</v>
      </c>
      <c r="S37" s="7">
        <v>0.56743716224173113</v>
      </c>
      <c r="T37" s="7">
        <v>0.19083494678811122</v>
      </c>
      <c r="U37" s="7">
        <v>0.49422811248118625</v>
      </c>
    </row>
    <row r="38" spans="2:21" x14ac:dyDescent="0.35">
      <c r="B38" t="s">
        <v>47</v>
      </c>
      <c r="C38" s="2">
        <v>0.15436241610738255</v>
      </c>
      <c r="D38">
        <v>-2.5793107568281397</v>
      </c>
      <c r="E38">
        <v>6.6273133648383966E-5</v>
      </c>
      <c r="F38">
        <v>-1.5451566483625356</v>
      </c>
      <c r="G38">
        <v>86.142780999999999</v>
      </c>
      <c r="H38">
        <v>-8.2556785449376946E-3</v>
      </c>
      <c r="I38">
        <v>0.30779971132050288</v>
      </c>
      <c r="J38">
        <v>0.7456760508448782</v>
      </c>
      <c r="K38">
        <v>0.28621772708039495</v>
      </c>
      <c r="L38">
        <v>0.70944817902459545</v>
      </c>
      <c r="M38" s="7">
        <v>0.92730028916626339</v>
      </c>
      <c r="N38" s="7">
        <v>1.1676392851776973E-2</v>
      </c>
      <c r="O38" s="7">
        <v>0.34457064589558684</v>
      </c>
      <c r="P38" s="7">
        <v>46.469346000000002</v>
      </c>
      <c r="Q38" s="7">
        <v>-3.9035861998616417E-3</v>
      </c>
      <c r="R38" s="7">
        <v>0.52802389543298534</v>
      </c>
      <c r="S38" s="7">
        <v>0.5406575022373763</v>
      </c>
      <c r="T38" s="7">
        <v>0.20592094534995206</v>
      </c>
      <c r="U38" s="7">
        <v>0.49627896410766953</v>
      </c>
    </row>
    <row r="39" spans="2:21" x14ac:dyDescent="0.35">
      <c r="B39" t="s">
        <v>48</v>
      </c>
      <c r="C39" s="2">
        <v>0.79418886198547223</v>
      </c>
      <c r="D39">
        <v>-0.49208465493541498</v>
      </c>
      <c r="E39">
        <v>8.906274137381872E-3</v>
      </c>
      <c r="F39">
        <v>-1.2679202168956465</v>
      </c>
      <c r="G39">
        <v>51.714221999999999</v>
      </c>
      <c r="H39">
        <v>8.6145195981002232E-4</v>
      </c>
      <c r="I39">
        <v>0.31860151749941368</v>
      </c>
      <c r="J39">
        <v>0.7365589203401306</v>
      </c>
      <c r="K39">
        <v>0.28032412023977432</v>
      </c>
      <c r="L39">
        <v>0.69491246739599055</v>
      </c>
      <c r="M39" s="7">
        <v>6.050172266380601</v>
      </c>
      <c r="N39" s="7">
        <v>-2.2883153884016849E-3</v>
      </c>
      <c r="O39" s="7">
        <v>0.68436774964776248</v>
      </c>
      <c r="P39" s="7">
        <v>26.755067999999998</v>
      </c>
      <c r="Q39" s="7">
        <v>9.45642473801106E-3</v>
      </c>
      <c r="R39" s="7">
        <v>0.54565339561904425</v>
      </c>
      <c r="S39" s="7">
        <v>0.52729749129950376</v>
      </c>
      <c r="T39" s="7">
        <v>0.20034440891658675</v>
      </c>
      <c r="U39" s="7">
        <v>0.47795554801831369</v>
      </c>
    </row>
    <row r="40" spans="2:21" x14ac:dyDescent="0.35">
      <c r="B40" t="s">
        <v>49</v>
      </c>
      <c r="C40" s="2">
        <v>0.48335015136226023</v>
      </c>
      <c r="D40">
        <v>-0.68153992186576429</v>
      </c>
      <c r="E40">
        <v>9.3065491283867239E-3</v>
      </c>
      <c r="F40">
        <v>-1.3422958532933933</v>
      </c>
      <c r="G40">
        <v>53.775458</v>
      </c>
      <c r="H40">
        <v>-1.0322900624514242E-3</v>
      </c>
      <c r="I40">
        <v>0.31843344350991781</v>
      </c>
      <c r="J40">
        <v>0.73845266236239193</v>
      </c>
      <c r="K40">
        <v>0.27951815691114246</v>
      </c>
      <c r="L40">
        <v>0.69493433104333713</v>
      </c>
      <c r="M40" s="7">
        <v>5.4279245681429682</v>
      </c>
      <c r="N40" s="7">
        <v>-6.3436340792436419E-3</v>
      </c>
      <c r="O40" s="7">
        <v>0.67905309771371947</v>
      </c>
      <c r="P40" s="7">
        <v>30.142827999999998</v>
      </c>
      <c r="Q40" s="7">
        <v>8.6320804660864059E-3</v>
      </c>
      <c r="R40" s="7">
        <v>0.54515476123646867</v>
      </c>
      <c r="S40" s="7">
        <v>0.52812183557142833</v>
      </c>
      <c r="T40" s="7">
        <v>0.20439473537871528</v>
      </c>
      <c r="U40" s="7">
        <v>0.48455851455597637</v>
      </c>
    </row>
    <row r="41" spans="2:21" x14ac:dyDescent="0.35">
      <c r="B41" t="s">
        <v>50</v>
      </c>
      <c r="C41" s="2">
        <v>1.0780730897009965</v>
      </c>
      <c r="D41">
        <v>-4.9251458632609131</v>
      </c>
      <c r="E41">
        <v>1.0985262897068911E-3</v>
      </c>
      <c r="F41">
        <v>-6.8071346135786257</v>
      </c>
      <c r="G41">
        <v>51.510129999999997</v>
      </c>
      <c r="H41">
        <v>-1.1595633111248366E-2</v>
      </c>
      <c r="I41">
        <v>0.30306710816793614</v>
      </c>
      <c r="J41">
        <v>0.74901600541118885</v>
      </c>
      <c r="K41">
        <v>0.28218791043723551</v>
      </c>
      <c r="L41">
        <v>0.70563565057837951</v>
      </c>
      <c r="M41" s="7">
        <v>-11.654514644494091</v>
      </c>
      <c r="N41" s="7">
        <v>-1.2904042535400494E-2</v>
      </c>
      <c r="O41" s="7">
        <v>-9.0347746837742235</v>
      </c>
      <c r="P41" s="7">
        <v>25.999962999999997</v>
      </c>
      <c r="Q41" s="7">
        <v>-7.6730905266080007E-3</v>
      </c>
      <c r="R41" s="7">
        <v>0.54133343643808429</v>
      </c>
      <c r="S41" s="7">
        <v>0.54442700656412268</v>
      </c>
      <c r="T41" s="7">
        <v>0.18273429386385426</v>
      </c>
      <c r="U41" s="7">
        <v>0.46488996127405402</v>
      </c>
    </row>
    <row r="42" spans="2:21" x14ac:dyDescent="0.35">
      <c r="B42" t="s">
        <v>51</v>
      </c>
      <c r="C42" s="2">
        <v>0.45890410958904104</v>
      </c>
      <c r="D42">
        <v>-2.9098520983811791</v>
      </c>
      <c r="E42">
        <v>3.244257279048068E-3</v>
      </c>
      <c r="F42">
        <v>-1.8532838384488741</v>
      </c>
      <c r="G42">
        <v>57.530544999999996</v>
      </c>
      <c r="H42">
        <v>-7.7814973518545716E-3</v>
      </c>
      <c r="I42">
        <v>0.30898173487767</v>
      </c>
      <c r="J42">
        <v>0.74520186965179502</v>
      </c>
      <c r="K42">
        <v>0.28274201022566992</v>
      </c>
      <c r="L42">
        <v>0.70401304718494251</v>
      </c>
      <c r="M42" s="7">
        <v>-2.1086449519170714</v>
      </c>
      <c r="N42" s="7">
        <v>-2.5135610001823937E-3</v>
      </c>
      <c r="O42" s="7">
        <v>-0.80285577049984624</v>
      </c>
      <c r="P42" s="7">
        <v>29.306088000000003</v>
      </c>
      <c r="Q42" s="7">
        <v>-5.1746791346243826E-4</v>
      </c>
      <c r="R42" s="7">
        <v>0.53732463406814313</v>
      </c>
      <c r="S42" s="7">
        <v>0.53727138395097707</v>
      </c>
      <c r="T42" s="7">
        <v>0.19981610546500481</v>
      </c>
      <c r="U42" s="7">
        <v>0.48470779474447567</v>
      </c>
    </row>
    <row r="43" spans="2:21" x14ac:dyDescent="0.35">
      <c r="B43" t="s">
        <v>52</v>
      </c>
      <c r="C43" s="2">
        <v>0.59562841530054633</v>
      </c>
      <c r="D43">
        <v>-1.3172745798199412</v>
      </c>
      <c r="E43">
        <v>6.3211842051929248E-3</v>
      </c>
      <c r="F43">
        <v>-1.3879906456666333</v>
      </c>
      <c r="G43">
        <v>49.244846999999993</v>
      </c>
      <c r="H43">
        <v>-1.922075713993554E-3</v>
      </c>
      <c r="I43">
        <v>0.31488209466955991</v>
      </c>
      <c r="J43">
        <v>0.73934244801393412</v>
      </c>
      <c r="K43">
        <v>0.28198641960507753</v>
      </c>
      <c r="L43">
        <v>0.69914796299997406</v>
      </c>
      <c r="M43" s="7">
        <v>3.7848494853882162</v>
      </c>
      <c r="N43" s="7">
        <v>1.3171219537833883E-3</v>
      </c>
      <c r="O43" s="7">
        <v>0.62587946812423922</v>
      </c>
      <c r="P43" s="7">
        <v>25.775481999999997</v>
      </c>
      <c r="Q43" s="7">
        <v>8.0063931566578539E-3</v>
      </c>
      <c r="R43" s="7">
        <v>0.54131798826217259</v>
      </c>
      <c r="S43" s="7">
        <v>0.5287475228808568</v>
      </c>
      <c r="T43" s="7">
        <v>0.20175321812080538</v>
      </c>
      <c r="U43" s="7">
        <v>0.48113076063964821</v>
      </c>
    </row>
    <row r="44" spans="2:21" x14ac:dyDescent="0.35">
      <c r="B44" t="s">
        <v>53</v>
      </c>
      <c r="C44" s="2">
        <v>0.8016260162601625</v>
      </c>
      <c r="D44">
        <v>1.0671301753342504</v>
      </c>
      <c r="E44">
        <v>1.6835067528426902E-2</v>
      </c>
      <c r="F44">
        <v>-1.1122960574196554</v>
      </c>
      <c r="G44">
        <v>27.122419999999998</v>
      </c>
      <c r="H44">
        <v>9.7418150885459631E-3</v>
      </c>
      <c r="I44">
        <v>0.32713746051497106</v>
      </c>
      <c r="J44">
        <v>0.72767855721139463</v>
      </c>
      <c r="K44">
        <v>0.27538759485190412</v>
      </c>
      <c r="L44">
        <v>0.6819413419004936</v>
      </c>
      <c r="M44" s="7">
        <v>9.6920565277038015</v>
      </c>
      <c r="N44" s="7">
        <v>-1.2734489748396527E-2</v>
      </c>
      <c r="O44" s="7">
        <v>1.1234211118074029</v>
      </c>
      <c r="P44" s="7">
        <v>12.693861999999999</v>
      </c>
      <c r="Q44" s="7">
        <v>3.3190597869832111E-2</v>
      </c>
      <c r="R44" s="7">
        <v>0.56346197975960044</v>
      </c>
      <c r="S44" s="7">
        <v>0.50356331816768241</v>
      </c>
      <c r="T44" s="7">
        <v>0.19652888398849472</v>
      </c>
      <c r="U44" s="7">
        <v>0.4543977288380463</v>
      </c>
    </row>
    <row r="45" spans="2:21" x14ac:dyDescent="0.35">
      <c r="B45" t="s">
        <v>54</v>
      </c>
      <c r="C45" s="2">
        <v>0.12800000000000011</v>
      </c>
      <c r="D45">
        <v>-3.6925438277262623</v>
      </c>
      <c r="E45">
        <v>-8.8674117044646675E-4</v>
      </c>
      <c r="F45">
        <v>-2.0126954128752175</v>
      </c>
      <c r="G45">
        <v>92.081528999999989</v>
      </c>
      <c r="H45">
        <v>-1.3845171624520231E-2</v>
      </c>
      <c r="I45">
        <v>0.30422763753159743</v>
      </c>
      <c r="J45">
        <v>0.75126554392446065</v>
      </c>
      <c r="K45">
        <v>0.28495840937940758</v>
      </c>
      <c r="L45">
        <v>0.71116563551003664</v>
      </c>
      <c r="M45" s="7">
        <v>-4.4754405452100379</v>
      </c>
      <c r="N45" s="7">
        <v>6.8291656135333035E-4</v>
      </c>
      <c r="O45" s="7">
        <v>-1.1460286207022108</v>
      </c>
      <c r="P45" s="7">
        <v>47.408110999999998</v>
      </c>
      <c r="Q45" s="7">
        <v>-1.4849475321298072E-2</v>
      </c>
      <c r="R45" s="7">
        <v>0.52704565274490578</v>
      </c>
      <c r="S45" s="7">
        <v>0.55160339135881276</v>
      </c>
      <c r="T45" s="7">
        <v>0.20421863422818792</v>
      </c>
      <c r="U45" s="7">
        <v>0.50203180915289924</v>
      </c>
    </row>
    <row r="46" spans="2:21" x14ac:dyDescent="0.35">
      <c r="B46" t="s">
        <v>55</v>
      </c>
      <c r="C46" s="2">
        <v>0.27961165048543679</v>
      </c>
      <c r="D46">
        <v>-2.5528405705832626</v>
      </c>
      <c r="E46">
        <v>1.0387958397599676E-3</v>
      </c>
      <c r="F46">
        <v>-1.5712437611136636</v>
      </c>
      <c r="G46">
        <v>76.183598000000003</v>
      </c>
      <c r="H46">
        <v>-6.790455172785953E-3</v>
      </c>
      <c r="I46">
        <v>0.30853157232152562</v>
      </c>
      <c r="J46">
        <v>0.74421082747272638</v>
      </c>
      <c r="K46">
        <v>0.28556288187588152</v>
      </c>
      <c r="L46">
        <v>0.70754372736513427</v>
      </c>
      <c r="M46" s="7">
        <v>0.71087913068734176</v>
      </c>
      <c r="N46" s="7">
        <v>9.9727772735265369E-3</v>
      </c>
      <c r="O46" s="7">
        <v>0.37053126179260687</v>
      </c>
      <c r="P46" s="7">
        <v>39.591796000000002</v>
      </c>
      <c r="Q46" s="7">
        <v>-6.6758821934423396E-4</v>
      </c>
      <c r="R46" s="7">
        <v>0.53127134492889705</v>
      </c>
      <c r="S46" s="7">
        <v>0.53742150425685886</v>
      </c>
      <c r="T46" s="7">
        <v>0.20292722579098757</v>
      </c>
      <c r="U46" s="7">
        <v>0.4894148220179364</v>
      </c>
    </row>
    <row r="47" spans="2:21" x14ac:dyDescent="0.35">
      <c r="B47" t="s">
        <v>56</v>
      </c>
      <c r="C47" s="2">
        <v>-2.1818181818181907E-2</v>
      </c>
      <c r="D47">
        <v>-2.752940038194168</v>
      </c>
      <c r="E47">
        <v>-3.6258229866352703E-3</v>
      </c>
      <c r="F47">
        <v>-1.4658458150347258</v>
      </c>
      <c r="G47">
        <v>103.26522499999999</v>
      </c>
      <c r="H47">
        <v>-1.0523165266830115E-2</v>
      </c>
      <c r="I47">
        <v>0.30483355224980435</v>
      </c>
      <c r="J47">
        <v>0.74794353756677068</v>
      </c>
      <c r="K47">
        <v>0.28934083497884339</v>
      </c>
      <c r="L47">
        <v>0.71551025631991849</v>
      </c>
      <c r="M47" s="7">
        <v>1.3245524030268176</v>
      </c>
      <c r="N47" s="7">
        <v>2.1963147079510737E-2</v>
      </c>
      <c r="O47" s="7">
        <v>0.37040034605071526</v>
      </c>
      <c r="P47" s="7">
        <v>54.040773000000002</v>
      </c>
      <c r="Q47" s="7">
        <v>-9.2854415784153488E-3</v>
      </c>
      <c r="R47" s="7">
        <v>0.51946018381889136</v>
      </c>
      <c r="S47" s="7">
        <v>0.54603935761593003</v>
      </c>
      <c r="T47" s="7">
        <v>0.20938426797698945</v>
      </c>
      <c r="U47" s="7">
        <v>0.50545704359741095</v>
      </c>
    </row>
    <row r="48" spans="2:21" x14ac:dyDescent="0.35">
      <c r="B48" t="s">
        <v>57</v>
      </c>
      <c r="C48" s="2">
        <v>0.79686593151479979</v>
      </c>
      <c r="D48">
        <v>0.42468099464949499</v>
      </c>
      <c r="E48">
        <v>1.0766363699283559E-2</v>
      </c>
      <c r="F48">
        <v>-0.81554425165583666</v>
      </c>
      <c r="G48">
        <v>30.306089</v>
      </c>
      <c r="H48">
        <v>1.6023469401502094E-2</v>
      </c>
      <c r="I48">
        <v>0.32217815322818577</v>
      </c>
      <c r="J48">
        <v>0.72139690289843839</v>
      </c>
      <c r="K48">
        <v>0.28264126480959095</v>
      </c>
      <c r="L48">
        <v>0.68863128651231476</v>
      </c>
      <c r="M48" s="7">
        <v>9.7565823572434951</v>
      </c>
      <c r="N48" s="7">
        <v>1.7113966382408877E-2</v>
      </c>
      <c r="O48" s="7">
        <v>2.1098016572875338</v>
      </c>
      <c r="P48" s="7">
        <v>16.204063999999999</v>
      </c>
      <c r="Q48" s="7">
        <v>4.453140794557045E-2</v>
      </c>
      <c r="R48" s="7">
        <v>0.56022660789210721</v>
      </c>
      <c r="S48" s="7">
        <v>0.49222250809194418</v>
      </c>
      <c r="T48" s="7">
        <v>0.18067978044103547</v>
      </c>
      <c r="U48" s="7">
        <v>0.42243148427427257</v>
      </c>
    </row>
    <row r="49" spans="2:21" x14ac:dyDescent="0.35">
      <c r="B49" t="s">
        <v>58</v>
      </c>
      <c r="C49" s="2">
        <v>0.31808731808731816</v>
      </c>
      <c r="D49">
        <v>-1.3750918400744099</v>
      </c>
      <c r="E49">
        <v>5.0642744424239054E-3</v>
      </c>
      <c r="F49">
        <v>-1.3584500310642511</v>
      </c>
      <c r="G49">
        <v>59.734636999999999</v>
      </c>
      <c r="H49">
        <v>-3.1307847680221712E-3</v>
      </c>
      <c r="I49">
        <v>0.31385796039074476</v>
      </c>
      <c r="J49">
        <v>0.74055115706796282</v>
      </c>
      <c r="K49">
        <v>0.28294350105782795</v>
      </c>
      <c r="L49">
        <v>0.70133450349526316</v>
      </c>
      <c r="M49" s="7">
        <v>3.9405720456999216</v>
      </c>
      <c r="N49" s="7">
        <v>4.1671999705799297E-3</v>
      </c>
      <c r="O49" s="7">
        <v>0.64948453580781518</v>
      </c>
      <c r="P49" s="7">
        <v>33.591803999999996</v>
      </c>
      <c r="Q49" s="7">
        <v>4.9050449633936954E-3</v>
      </c>
      <c r="R49" s="7">
        <v>0.53792097762540825</v>
      </c>
      <c r="S49" s="7">
        <v>0.53184887107412093</v>
      </c>
      <c r="T49" s="7">
        <v>0.20369033077660592</v>
      </c>
      <c r="U49" s="7">
        <v>0.48633310533359414</v>
      </c>
    </row>
    <row r="50" spans="2:21" x14ac:dyDescent="0.35">
      <c r="B50" t="s">
        <v>59</v>
      </c>
      <c r="C50" s="2">
        <v>0.46153846153846156</v>
      </c>
      <c r="D50">
        <v>-1.6041019311190849</v>
      </c>
      <c r="E50">
        <v>5.9943300812456144E-3</v>
      </c>
      <c r="F50">
        <v>-1.2425622098219264</v>
      </c>
      <c r="G50">
        <v>56.448913000000005</v>
      </c>
      <c r="H50">
        <v>1.1944115061905958E-2</v>
      </c>
      <c r="I50">
        <v>0.31446208342539239</v>
      </c>
      <c r="J50">
        <v>0.72547625723803455</v>
      </c>
      <c r="K50">
        <v>0.28541176375176303</v>
      </c>
      <c r="L50">
        <v>0.69533218731362778</v>
      </c>
      <c r="M50" s="7">
        <v>2.5749604503974513</v>
      </c>
      <c r="N50" s="7">
        <v>2.1483350548197767E-2</v>
      </c>
      <c r="O50" s="7">
        <v>4.1485398751696607</v>
      </c>
      <c r="P50" s="7">
        <v>29.285679000000002</v>
      </c>
      <c r="Q50" s="7">
        <v>4.129255506300375E-2</v>
      </c>
      <c r="R50" s="7">
        <v>0.55605399621756213</v>
      </c>
      <c r="S50" s="7">
        <v>0.49546136097451088</v>
      </c>
      <c r="T50" s="7">
        <v>0.17404663710450621</v>
      </c>
      <c r="U50" s="7">
        <v>0.41508345015234999</v>
      </c>
    </row>
    <row r="51" spans="2:21" x14ac:dyDescent="0.35">
      <c r="B51" t="s">
        <v>60</v>
      </c>
      <c r="C51" s="2">
        <v>0.33807829181494653</v>
      </c>
      <c r="D51">
        <v>-25.164455790477149</v>
      </c>
      <c r="E51">
        <v>-7.8671933520424064E-2</v>
      </c>
      <c r="F51">
        <v>-26.525092386150149</v>
      </c>
      <c r="G51">
        <v>86.959087999999994</v>
      </c>
      <c r="H51">
        <v>-6.3904841251262862E-2</v>
      </c>
      <c r="I51">
        <v>0.21788467670931089</v>
      </c>
      <c r="J51">
        <v>0.80132521355120323</v>
      </c>
      <c r="K51">
        <v>0.34389447778561349</v>
      </c>
      <c r="L51">
        <v>0.83021504057776929</v>
      </c>
      <c r="M51" s="7">
        <v>-38.813399708901954</v>
      </c>
      <c r="N51" s="7">
        <v>0.16822110114233707</v>
      </c>
      <c r="O51" s="7">
        <v>-28.57360491512771</v>
      </c>
      <c r="P51" s="7">
        <v>42.285666999999997</v>
      </c>
      <c r="Q51" s="7">
        <v>-0.10196392570571183</v>
      </c>
      <c r="R51" s="7">
        <v>0.37303362669952989</v>
      </c>
      <c r="S51" s="7">
        <v>0.63871784174322643</v>
      </c>
      <c r="T51" s="7">
        <v>0.26790466391614626</v>
      </c>
      <c r="U51" s="7">
        <v>0.66185500121158247</v>
      </c>
    </row>
    <row r="52" spans="2:21" x14ac:dyDescent="0.35">
      <c r="B52" t="s">
        <v>61</v>
      </c>
      <c r="C52" s="2">
        <v>0.22526636225266367</v>
      </c>
      <c r="D52">
        <v>-3.5195794725070413</v>
      </c>
      <c r="E52">
        <v>-8.4071242346144548E-3</v>
      </c>
      <c r="F52">
        <v>-3.6322794688264537</v>
      </c>
      <c r="G52">
        <v>112.63255799999999</v>
      </c>
      <c r="H52">
        <v>-3.1332601518460401E-2</v>
      </c>
      <c r="I52">
        <v>0.29979780117699406</v>
      </c>
      <c r="J52">
        <v>0.76875297381840091</v>
      </c>
      <c r="K52">
        <v>0.28903859873060644</v>
      </c>
      <c r="L52">
        <v>0.72838017005917233</v>
      </c>
      <c r="M52" s="7">
        <v>-1.1605292984381685</v>
      </c>
      <c r="N52" s="7">
        <v>8.0659092780499837E-3</v>
      </c>
      <c r="O52" s="7">
        <v>-11.233793670492275</v>
      </c>
      <c r="P52" s="7">
        <v>58.346887999999993</v>
      </c>
      <c r="Q52" s="7">
        <v>-4.7689405629612908E-2</v>
      </c>
      <c r="R52" s="7">
        <v>0.49740283216439085</v>
      </c>
      <c r="S52" s="7">
        <v>0.58444332166712742</v>
      </c>
      <c r="T52" s="7">
        <v>0.244898</v>
      </c>
      <c r="U52" s="7">
        <v>0.58689680415971235</v>
      </c>
    </row>
    <row r="53" spans="2:21" x14ac:dyDescent="0.35">
      <c r="B53" t="s">
        <v>62</v>
      </c>
      <c r="C53" s="2">
        <v>0.42702702702702722</v>
      </c>
      <c r="D53">
        <v>-7.3149287959780063</v>
      </c>
      <c r="E53">
        <v>-2.5440379894958814E-3</v>
      </c>
      <c r="F53">
        <v>-11.912889827225996</v>
      </c>
      <c r="G53">
        <v>67.673372000000001</v>
      </c>
      <c r="H53">
        <v>-2.0024497879381403E-2</v>
      </c>
      <c r="I53">
        <v>0.29767427081819431</v>
      </c>
      <c r="J53">
        <v>0.75744487017932194</v>
      </c>
      <c r="K53">
        <v>0.28299387376586738</v>
      </c>
      <c r="L53">
        <v>0.71221931735284072</v>
      </c>
      <c r="M53" s="7">
        <v>-16.603708637949651</v>
      </c>
      <c r="N53" s="7">
        <v>-1.7646326134136574E-2</v>
      </c>
      <c r="O53" s="7">
        <v>-10.367380669594752</v>
      </c>
      <c r="P53" s="7">
        <v>35.734642999999998</v>
      </c>
      <c r="Q53" s="7">
        <v>-2.4745961850819981E-2</v>
      </c>
      <c r="R53" s="7">
        <v>0.53213325392668198</v>
      </c>
      <c r="S53" s="7">
        <v>0.56149987788833455</v>
      </c>
      <c r="T53" s="7">
        <v>0.18666721955896451</v>
      </c>
      <c r="U53" s="7">
        <v>0.48359049894698358</v>
      </c>
    </row>
    <row r="54" spans="2:21" x14ac:dyDescent="0.35">
      <c r="B54" t="s">
        <v>63</v>
      </c>
      <c r="C54" s="2">
        <v>0.40806451612903227</v>
      </c>
      <c r="D54">
        <v>-0.40403288443243479</v>
      </c>
      <c r="E54">
        <v>5.7813490391161234E-3</v>
      </c>
      <c r="F54">
        <v>-0.92792029166540146</v>
      </c>
      <c r="G54">
        <v>57.346890999999999</v>
      </c>
      <c r="H54">
        <v>1.8570359764118471E-3</v>
      </c>
      <c r="I54">
        <v>0.31666836943226484</v>
      </c>
      <c r="J54">
        <v>0.73556333632352877</v>
      </c>
      <c r="K54">
        <v>0.28405170063469676</v>
      </c>
      <c r="L54">
        <v>0.69977894528955076</v>
      </c>
      <c r="M54" s="7">
        <v>8.0219283632058893</v>
      </c>
      <c r="N54" s="7">
        <v>1.3416110573137739E-2</v>
      </c>
      <c r="O54" s="7">
        <v>1.6505014407233602</v>
      </c>
      <c r="P54" s="7">
        <v>29.918341999999999</v>
      </c>
      <c r="Q54" s="7">
        <v>1.4648661627638226E-2</v>
      </c>
      <c r="R54" s="7">
        <v>0.5393161442676937</v>
      </c>
      <c r="S54" s="7">
        <v>0.52210525440987632</v>
      </c>
      <c r="T54" s="7">
        <v>0.20322072770853308</v>
      </c>
      <c r="U54" s="7">
        <v>0.47828132656585864</v>
      </c>
    </row>
    <row r="55" spans="2:21" x14ac:dyDescent="0.35">
      <c r="B55" t="s">
        <v>64</v>
      </c>
      <c r="C55" s="2">
        <v>0.16754850088183421</v>
      </c>
      <c r="D55">
        <v>-3.6979221414600687</v>
      </c>
      <c r="E55">
        <v>-1.1212380264969336E-2</v>
      </c>
      <c r="F55">
        <v>-1.4852828327167913</v>
      </c>
      <c r="G55">
        <v>94.42849799999999</v>
      </c>
      <c r="H55">
        <v>-1.2913671126074305E-2</v>
      </c>
      <c r="I55">
        <v>0.29731315085501447</v>
      </c>
      <c r="J55">
        <v>0.75033404342601462</v>
      </c>
      <c r="K55">
        <v>0.29588928702397738</v>
      </c>
      <c r="L55">
        <v>0.72670838119751235</v>
      </c>
      <c r="M55" s="7">
        <v>-0.66899010799491221</v>
      </c>
      <c r="N55" s="7">
        <v>4.3478509809771852E-2</v>
      </c>
      <c r="O55" s="7">
        <v>0.70900139285447494</v>
      </c>
      <c r="P55" s="7">
        <v>49.591797999999997</v>
      </c>
      <c r="Q55" s="7">
        <v>-1.3224225495466646E-2</v>
      </c>
      <c r="R55" s="7">
        <v>0.50639755163892386</v>
      </c>
      <c r="S55" s="7">
        <v>0.54997814153298141</v>
      </c>
      <c r="T55" s="7">
        <v>0.20697755225311601</v>
      </c>
      <c r="U55" s="7">
        <v>0.50487803718669033</v>
      </c>
    </row>
    <row r="56" spans="2:21" x14ac:dyDescent="0.35">
      <c r="B56" t="s">
        <v>65</v>
      </c>
      <c r="C56" s="2">
        <v>0.51682748882089902</v>
      </c>
      <c r="D56">
        <v>-0.62056811641433041</v>
      </c>
      <c r="E56">
        <v>8.0287525874112118E-3</v>
      </c>
      <c r="F56">
        <v>-1.107419147621215</v>
      </c>
      <c r="G56">
        <v>38.102004999999998</v>
      </c>
      <c r="H56">
        <v>4.3472489849217533E-3</v>
      </c>
      <c r="I56">
        <v>0.31767730722649473</v>
      </c>
      <c r="J56">
        <v>0.73307312331501873</v>
      </c>
      <c r="K56">
        <v>0.28233902856135401</v>
      </c>
      <c r="L56">
        <v>0.69565677197173748</v>
      </c>
      <c r="M56" s="7">
        <v>6.535836951318494</v>
      </c>
      <c r="N56" s="7">
        <v>8.1576480396624157E-3</v>
      </c>
      <c r="O56" s="7">
        <v>1.0520082304912393</v>
      </c>
      <c r="P56" s="7">
        <v>19.265287000000001</v>
      </c>
      <c r="Q56" s="7">
        <v>2.4088874214380079E-2</v>
      </c>
      <c r="R56" s="7">
        <v>0.54707805916776164</v>
      </c>
      <c r="S56" s="7">
        <v>0.51266504182313455</v>
      </c>
      <c r="T56" s="7">
        <v>0.19811379434324067</v>
      </c>
      <c r="U56" s="7">
        <v>0.46361153125261401</v>
      </c>
    </row>
    <row r="57" spans="2:21" x14ac:dyDescent="0.35">
      <c r="B57" t="s">
        <v>66</v>
      </c>
      <c r="C57" s="2">
        <v>0.53333333333333333</v>
      </c>
      <c r="D57">
        <v>-1.8582096145358153</v>
      </c>
      <c r="E57">
        <v>4.0544523764462657E-3</v>
      </c>
      <c r="F57">
        <v>-1.480092317415199</v>
      </c>
      <c r="G57">
        <v>61.673400999999998</v>
      </c>
      <c r="H57">
        <v>-3.313730159385242E-3</v>
      </c>
      <c r="I57">
        <v>0.31208469824152185</v>
      </c>
      <c r="J57">
        <v>0.7407341024593258</v>
      </c>
      <c r="K57">
        <v>0.28359834626234132</v>
      </c>
      <c r="L57">
        <v>0.70241841375628633</v>
      </c>
      <c r="M57" s="7">
        <v>2.1179529988528549</v>
      </c>
      <c r="N57" s="7">
        <v>5.4492280924223913E-3</v>
      </c>
      <c r="O57" s="7">
        <v>0.53086019165591836</v>
      </c>
      <c r="P57" s="7">
        <v>32.224451999999999</v>
      </c>
      <c r="Q57" s="7">
        <v>4.94652134633361E-3</v>
      </c>
      <c r="R57" s="7">
        <v>0.53801499212112269</v>
      </c>
      <c r="S57" s="7">
        <v>0.5318073946911811</v>
      </c>
      <c r="T57" s="7">
        <v>0.19981610546500481</v>
      </c>
      <c r="U57" s="7">
        <v>0.48058138029658537</v>
      </c>
    </row>
    <row r="58" spans="2:21" x14ac:dyDescent="0.35">
      <c r="B58" t="s">
        <v>67</v>
      </c>
      <c r="C58" s="2">
        <v>0.29206963249516438</v>
      </c>
      <c r="D58">
        <v>-1.6181307213552194</v>
      </c>
      <c r="E58">
        <v>4.1806634992345064E-3</v>
      </c>
      <c r="F58">
        <v>-1.3738539138545036</v>
      </c>
      <c r="G58">
        <v>65.163211000000004</v>
      </c>
      <c r="H58">
        <v>-4.2188711265399581E-3</v>
      </c>
      <c r="I58">
        <v>0.31273701993010394</v>
      </c>
      <c r="J58">
        <v>0.74163924342648047</v>
      </c>
      <c r="K58">
        <v>0.28354797355430184</v>
      </c>
      <c r="L58">
        <v>0.70292324928439931</v>
      </c>
      <c r="M58" s="7">
        <v>3.4714003525733617</v>
      </c>
      <c r="N58" s="7">
        <v>5.6824566250252961E-3</v>
      </c>
      <c r="O58" s="7">
        <v>0.58876080752496307</v>
      </c>
      <c r="P58" s="7">
        <v>34.734665</v>
      </c>
      <c r="Q58" s="7">
        <v>4.3456391132155048E-3</v>
      </c>
      <c r="R58" s="7">
        <v>0.53590900469787683</v>
      </c>
      <c r="S58" s="7">
        <v>0.53240827692429915</v>
      </c>
      <c r="T58" s="7">
        <v>0.20533394151486098</v>
      </c>
      <c r="U58" s="7">
        <v>0.48918240684226827</v>
      </c>
    </row>
    <row r="59" spans="2:21" x14ac:dyDescent="0.35">
      <c r="B59" t="s">
        <v>68</v>
      </c>
      <c r="C59" s="2">
        <v>-8.6914062500000056E-2</v>
      </c>
      <c r="D59">
        <v>-27.327236812601253</v>
      </c>
      <c r="E59">
        <v>-4.7210354193369691E-2</v>
      </c>
      <c r="F59">
        <v>-25.523530416498971</v>
      </c>
      <c r="G59">
        <v>111.83659499999999</v>
      </c>
      <c r="H59">
        <v>-7.2275835230009772E-2</v>
      </c>
      <c r="I59">
        <v>0.23965404682470715</v>
      </c>
      <c r="J59">
        <v>0.80969620752995031</v>
      </c>
      <c r="K59">
        <v>0.30923805465444287</v>
      </c>
      <c r="L59">
        <v>0.78440347141600619</v>
      </c>
      <c r="M59" s="7">
        <v>-50.865612447061679</v>
      </c>
      <c r="N59" s="7">
        <v>2.9488953536584629E-2</v>
      </c>
      <c r="O59" s="7">
        <v>-17.423895827630218</v>
      </c>
      <c r="P59" s="7">
        <v>55.081563000000003</v>
      </c>
      <c r="Q59" s="7">
        <v>-0.12165360860514035</v>
      </c>
      <c r="R59" s="7">
        <v>0.43746919580929067</v>
      </c>
      <c r="S59" s="7">
        <v>0.65840752464265506</v>
      </c>
      <c r="T59" s="7">
        <v>0.20214711529884027</v>
      </c>
      <c r="U59" s="7">
        <v>0.57963182574484795</v>
      </c>
    </row>
    <row r="60" spans="2:21" x14ac:dyDescent="0.35">
      <c r="B60" t="s">
        <v>69</v>
      </c>
      <c r="C60" s="2">
        <v>0.22837370242214522</v>
      </c>
      <c r="D60">
        <v>-3.4798378448879599</v>
      </c>
      <c r="E60">
        <v>1.8344832588647162E-3</v>
      </c>
      <c r="F60">
        <v>-2.0968049196098093</v>
      </c>
      <c r="G60">
        <v>76.61215</v>
      </c>
      <c r="H60">
        <v>-1.3313519569493837E-2</v>
      </c>
      <c r="I60">
        <v>0.30667272261005063</v>
      </c>
      <c r="J60">
        <v>0.7507338918694344</v>
      </c>
      <c r="K60">
        <v>0.28233902856135401</v>
      </c>
      <c r="L60">
        <v>0.70695805916861643</v>
      </c>
      <c r="M60" s="7">
        <v>-4.7254100164691177</v>
      </c>
      <c r="N60" s="7">
        <v>-8.8874442951241885E-3</v>
      </c>
      <c r="O60" s="7">
        <v>-2.41577663054683</v>
      </c>
      <c r="P60" s="7">
        <v>38.265258999999993</v>
      </c>
      <c r="Q60" s="7">
        <v>-1.4264100342242431E-2</v>
      </c>
      <c r="R60" s="7">
        <v>0.53248131764875961</v>
      </c>
      <c r="S60" s="7">
        <v>0.551018016379757</v>
      </c>
      <c r="T60" s="7">
        <v>0.20310332694151484</v>
      </c>
      <c r="U60" s="7">
        <v>0.49994295052969695</v>
      </c>
    </row>
    <row r="61" spans="2:21" x14ac:dyDescent="0.35">
      <c r="B61" t="s">
        <v>70</v>
      </c>
      <c r="C61" s="2">
        <v>0.1626506024096385</v>
      </c>
      <c r="D61">
        <v>-1.8112391278892921</v>
      </c>
      <c r="E61">
        <v>6.0385082242491069E-5</v>
      </c>
      <c r="F61">
        <v>-1.257539488260079</v>
      </c>
      <c r="G61">
        <v>92.938699999999997</v>
      </c>
      <c r="H61">
        <v>-5.8247575631958093E-3</v>
      </c>
      <c r="I61">
        <v>0.30953238366453195</v>
      </c>
      <c r="J61">
        <v>0.74324512986313618</v>
      </c>
      <c r="K61">
        <v>0.28722518124118473</v>
      </c>
      <c r="L61">
        <v>0.70938005944671056</v>
      </c>
      <c r="M61" s="7">
        <v>3.9802128901502369</v>
      </c>
      <c r="N61" s="7">
        <v>1.8352434237821787E-2</v>
      </c>
      <c r="O61" s="7">
        <v>0.83435747009718852</v>
      </c>
      <c r="P61" s="7">
        <v>48.530573000000004</v>
      </c>
      <c r="Q61" s="7">
        <v>-7.1210219879355718E-4</v>
      </c>
      <c r="R61" s="7">
        <v>0.52706805112908772</v>
      </c>
      <c r="S61" s="7">
        <v>0.53746601823630824</v>
      </c>
      <c r="T61" s="7">
        <v>0.20715365340364333</v>
      </c>
      <c r="U61" s="7">
        <v>0.49568887759857583</v>
      </c>
    </row>
    <row r="62" spans="2:21" x14ac:dyDescent="0.35">
      <c r="B62" t="s">
        <v>71</v>
      </c>
      <c r="C62" s="2">
        <v>0.37316176470588219</v>
      </c>
      <c r="D62">
        <v>-1.9612768313323092</v>
      </c>
      <c r="E62">
        <v>4.0858903376775509E-3</v>
      </c>
      <c r="F62">
        <v>-1.5003270212454254</v>
      </c>
      <c r="G62">
        <v>61.632598999999999</v>
      </c>
      <c r="H62">
        <v>-4.9335732479972583E-3</v>
      </c>
      <c r="I62">
        <v>0.31171636304939637</v>
      </c>
      <c r="J62">
        <v>0.74235394554793788</v>
      </c>
      <c r="K62">
        <v>0.28329611001410437</v>
      </c>
      <c r="L62">
        <v>0.70300873145993559</v>
      </c>
      <c r="M62" s="7">
        <v>1.8924980022248965</v>
      </c>
      <c r="N62" s="7">
        <v>3.6618591140542885E-3</v>
      </c>
      <c r="O62" s="7">
        <v>0.44209369663703058</v>
      </c>
      <c r="P62" s="7">
        <v>34.142826999999997</v>
      </c>
      <c r="Q62" s="7">
        <v>5.2945996963610908E-3</v>
      </c>
      <c r="R62" s="7">
        <v>0.5367991157576627</v>
      </c>
      <c r="S62" s="7">
        <v>0.53145931634115351</v>
      </c>
      <c r="T62" s="7">
        <v>0.204277334611697</v>
      </c>
      <c r="U62" s="7">
        <v>0.48690564047903312</v>
      </c>
    </row>
    <row r="63" spans="2:21" x14ac:dyDescent="0.35">
      <c r="B63" t="s">
        <v>72</v>
      </c>
      <c r="C63" s="2">
        <v>0.13157894736842124</v>
      </c>
      <c r="D63">
        <v>-2.7187533278340843</v>
      </c>
      <c r="E63">
        <v>2.5313873678658259E-3</v>
      </c>
      <c r="F63">
        <v>-1.7623606924572073</v>
      </c>
      <c r="G63">
        <v>82.142776999999995</v>
      </c>
      <c r="H63">
        <v>-1.0383300146934588E-2</v>
      </c>
      <c r="I63">
        <v>0.30909386729858307</v>
      </c>
      <c r="J63">
        <v>0.74780367244687507</v>
      </c>
      <c r="K63">
        <v>0.28299387376586738</v>
      </c>
      <c r="L63">
        <v>0.70604982681450079</v>
      </c>
      <c r="M63" s="7">
        <v>-0.88816601314878563</v>
      </c>
      <c r="N63" s="7">
        <v>-2.4948110982131394E-3</v>
      </c>
      <c r="O63" s="7">
        <v>-0.18297286338481911</v>
      </c>
      <c r="P63" s="7">
        <v>44.897916000000002</v>
      </c>
      <c r="Q63" s="7">
        <v>-8.5406806051427919E-3</v>
      </c>
      <c r="R63" s="7">
        <v>0.53218603142380072</v>
      </c>
      <c r="S63" s="7">
        <v>0.54529459664265734</v>
      </c>
      <c r="T63" s="7">
        <v>0.20656077953020135</v>
      </c>
      <c r="U63" s="7">
        <v>0.50072563914189827</v>
      </c>
    </row>
    <row r="64" spans="2:21" x14ac:dyDescent="0.35">
      <c r="B64" t="s">
        <v>73</v>
      </c>
      <c r="C64" s="2">
        <v>0.21797752808988757</v>
      </c>
      <c r="D64">
        <v>-2.3992063975221467</v>
      </c>
      <c r="E64">
        <v>4.8808798315169355E-3</v>
      </c>
      <c r="F64">
        <v>-1.6905360541699679</v>
      </c>
      <c r="G64">
        <v>51.224434000000002</v>
      </c>
      <c r="H64">
        <v>-5.5748876365918631E-3</v>
      </c>
      <c r="I64">
        <v>0.31144603584436253</v>
      </c>
      <c r="J64">
        <v>0.74299525993653237</v>
      </c>
      <c r="K64">
        <v>0.28203679231311701</v>
      </c>
      <c r="L64">
        <v>0.70155980318040845</v>
      </c>
      <c r="M64" s="7">
        <v>-0.11236479316976278</v>
      </c>
      <c r="N64" s="7">
        <v>-2.4991849526333739E-3</v>
      </c>
      <c r="O64" s="7">
        <v>-0.10120005451234704</v>
      </c>
      <c r="P64" s="7">
        <v>25.224461999999999</v>
      </c>
      <c r="Q64" s="7">
        <v>4.5182369110997045E-3</v>
      </c>
      <c r="R64" s="7">
        <v>0.53979455260112441</v>
      </c>
      <c r="S64" s="7">
        <v>0.53223567912641501</v>
      </c>
      <c r="T64" s="7">
        <v>0.20134231543624162</v>
      </c>
      <c r="U64" s="7">
        <v>0.48315831316339852</v>
      </c>
    </row>
    <row r="65" spans="2:21" x14ac:dyDescent="0.35">
      <c r="B65" t="s">
        <v>74</v>
      </c>
      <c r="C65" s="2">
        <v>1.4730127576054954</v>
      </c>
      <c r="D65">
        <v>48.617653331552425</v>
      </c>
      <c r="E65">
        <v>0.14323838083680165</v>
      </c>
      <c r="F65">
        <v>103.06089048276201</v>
      </c>
      <c r="G65">
        <v>6.9999909999999996</v>
      </c>
      <c r="H65">
        <v>0.17654479610252458</v>
      </c>
      <c r="I65">
        <v>0.4811766421204226</v>
      </c>
      <c r="J65">
        <v>0.56087557619741601</v>
      </c>
      <c r="K65">
        <v>0.20269977715091675</v>
      </c>
      <c r="L65">
        <v>0.46788314648100537</v>
      </c>
      <c r="M65" s="7">
        <v>82.906991662311185</v>
      </c>
      <c r="N65" s="7">
        <v>-0.14099132349676746</v>
      </c>
      <c r="O65" s="7">
        <v>68.039355462921435</v>
      </c>
      <c r="P65" s="7">
        <v>3.4489749999999999</v>
      </c>
      <c r="Q65" s="7">
        <v>0.4264820421889346</v>
      </c>
      <c r="R65" s="7">
        <v>0.85322416888105601</v>
      </c>
      <c r="S65" s="7">
        <v>0.11027187384858005</v>
      </c>
      <c r="T65" s="7">
        <v>9.0163789069990383E-2</v>
      </c>
      <c r="U65" s="7">
        <v>3.322909677627064E-4</v>
      </c>
    </row>
    <row r="66" spans="2:21" x14ac:dyDescent="0.35">
      <c r="B66" t="s">
        <v>75</v>
      </c>
      <c r="C66" s="2">
        <v>0.25937500000000002</v>
      </c>
      <c r="D66">
        <v>-1.3486098043660057</v>
      </c>
      <c r="E66">
        <v>1.3391131797318326E-3</v>
      </c>
      <c r="F66">
        <v>-1.1214732322652594</v>
      </c>
      <c r="G66">
        <v>77.775438999999992</v>
      </c>
      <c r="H66">
        <v>-2.340255626605281E-3</v>
      </c>
      <c r="I66">
        <v>0.31145435198568039</v>
      </c>
      <c r="J66">
        <v>0.73976062792654584</v>
      </c>
      <c r="K66">
        <v>0.28697331770098727</v>
      </c>
      <c r="L66">
        <v>0.70677843256965511</v>
      </c>
      <c r="M66" s="7">
        <v>5.3873690058870807</v>
      </c>
      <c r="N66" s="7">
        <v>2.0139751574050718E-2</v>
      </c>
      <c r="O66" s="7">
        <v>1.2728626538998355</v>
      </c>
      <c r="P66" s="7">
        <v>40.408125999999996</v>
      </c>
      <c r="Q66" s="7">
        <v>5.7425902858237732E-3</v>
      </c>
      <c r="R66" s="7">
        <v>0.53091354843387673</v>
      </c>
      <c r="S66" s="7">
        <v>0.53101132575169074</v>
      </c>
      <c r="T66" s="7">
        <v>0.20357293000958773</v>
      </c>
      <c r="U66" s="7">
        <v>0.48552724409510006</v>
      </c>
    </row>
    <row r="67" spans="2:21" x14ac:dyDescent="0.35">
      <c r="B67" t="s">
        <v>76</v>
      </c>
      <c r="C67" s="2">
        <v>0.26740331491712704</v>
      </c>
      <c r="D67">
        <v>0.63513426782989457</v>
      </c>
      <c r="E67">
        <v>1.7218057769826357E-2</v>
      </c>
      <c r="F67">
        <v>-1.1517377414856469</v>
      </c>
      <c r="G67">
        <v>25.775475999999998</v>
      </c>
      <c r="H67">
        <v>1.5428847393276407E-2</v>
      </c>
      <c r="I67">
        <v>0.32688904232719312</v>
      </c>
      <c r="J67">
        <v>0.72199152490666407</v>
      </c>
      <c r="K67">
        <v>0.27624393088857546</v>
      </c>
      <c r="L67">
        <v>0.6795664895838347</v>
      </c>
      <c r="M67" s="7">
        <v>8.2684019589689406</v>
      </c>
      <c r="N67" s="7">
        <v>-6.6992689619145788E-3</v>
      </c>
      <c r="O67" s="7">
        <v>2.0403725154300503</v>
      </c>
      <c r="P67" s="7">
        <v>13.387737</v>
      </c>
      <c r="Q67" s="7">
        <v>4.9808406185100879E-2</v>
      </c>
      <c r="R67" s="7">
        <v>0.57210068043595375</v>
      </c>
      <c r="S67" s="7">
        <v>0.4869455098524138</v>
      </c>
      <c r="T67" s="7">
        <v>0.18478880728667305</v>
      </c>
      <c r="U67" s="7">
        <v>0.42451337880760831</v>
      </c>
    </row>
    <row r="68" spans="2:21" x14ac:dyDescent="0.35">
      <c r="B68" t="s">
        <v>77</v>
      </c>
      <c r="C68" s="2">
        <v>0.23413258110014096</v>
      </c>
      <c r="D68">
        <v>1.5930958305257925</v>
      </c>
      <c r="E68">
        <v>5.9191110619587249E-3</v>
      </c>
      <c r="F68">
        <v>2.1358822097070345</v>
      </c>
      <c r="G68">
        <v>72.653001000000003</v>
      </c>
      <c r="H68">
        <v>8.3959771672834915E-3</v>
      </c>
      <c r="I68">
        <v>0.3207408409894118</v>
      </c>
      <c r="J68">
        <v>0.72902439513265704</v>
      </c>
      <c r="K68">
        <v>0.28641921791255287</v>
      </c>
      <c r="L68">
        <v>0.69909012215238087</v>
      </c>
      <c r="M68" s="7">
        <v>15.105632966747374</v>
      </c>
      <c r="N68" s="7">
        <v>2.9394092635150901E-2</v>
      </c>
      <c r="O68" s="7">
        <v>6.6275785384165005</v>
      </c>
      <c r="P68" s="7">
        <v>38.591805000000001</v>
      </c>
      <c r="Q68" s="7">
        <v>2.5568620811510873E-2</v>
      </c>
      <c r="R68" s="7">
        <v>0.53836516379520516</v>
      </c>
      <c r="S68" s="7">
        <v>0.51118529522600376</v>
      </c>
      <c r="T68" s="7">
        <v>0.20404253307766057</v>
      </c>
      <c r="U68" s="7">
        <v>0.47124797249248573</v>
      </c>
    </row>
    <row r="69" spans="2:21" x14ac:dyDescent="0.35">
      <c r="B69" t="s">
        <v>78</v>
      </c>
      <c r="C69" s="2">
        <v>0.54361233480176208</v>
      </c>
      <c r="D69">
        <v>-0.60402923808650733</v>
      </c>
      <c r="E69">
        <v>7.6883196893328181E-3</v>
      </c>
      <c r="F69">
        <v>-1.1853545729928214</v>
      </c>
      <c r="G69">
        <v>50.183621000000002</v>
      </c>
      <c r="H69">
        <v>5.088547470487037E-4</v>
      </c>
      <c r="I69">
        <v>0.31757178443640938</v>
      </c>
      <c r="J69">
        <v>0.73691151755289175</v>
      </c>
      <c r="K69">
        <v>0.28158343794076163</v>
      </c>
      <c r="L69">
        <v>0.69699740879242245</v>
      </c>
      <c r="M69" s="7">
        <v>6.3756224650631363</v>
      </c>
      <c r="N69" s="7">
        <v>2.592396226992629E-3</v>
      </c>
      <c r="O69" s="7">
        <v>0.89602237125687623</v>
      </c>
      <c r="P69" s="7">
        <v>25.897930999999996</v>
      </c>
      <c r="Q69" s="7">
        <v>1.0842700708668995E-2</v>
      </c>
      <c r="R69" s="7">
        <v>0.54288032548860798</v>
      </c>
      <c r="S69" s="7">
        <v>0.52591121532884555</v>
      </c>
      <c r="T69" s="7">
        <v>0.20257502348993287</v>
      </c>
      <c r="U69" s="7">
        <v>0.48020219471636594</v>
      </c>
    </row>
    <row r="70" spans="2:21" x14ac:dyDescent="0.35">
      <c r="B70" t="s">
        <v>79</v>
      </c>
      <c r="C70" s="2">
        <v>0.12177121771217715</v>
      </c>
      <c r="D70">
        <v>-1.3710598404079779</v>
      </c>
      <c r="E70">
        <v>2.8408852530607365E-3</v>
      </c>
      <c r="F70">
        <v>-1.2108073848584411</v>
      </c>
      <c r="G70">
        <v>76.020351000000005</v>
      </c>
      <c r="H70">
        <v>-3.451116217538297E-3</v>
      </c>
      <c r="I70">
        <v>0.31234018716218415</v>
      </c>
      <c r="J70">
        <v>0.74087148851747886</v>
      </c>
      <c r="K70">
        <v>0.28526064562764453</v>
      </c>
      <c r="L70">
        <v>0.70496061915775488</v>
      </c>
      <c r="M70" s="7">
        <v>4.9469138983703083</v>
      </c>
      <c r="N70" s="7">
        <v>1.3201386330055827E-2</v>
      </c>
      <c r="O70" s="7">
        <v>0.83754057639202983</v>
      </c>
      <c r="P70" s="7">
        <v>39.469358999999997</v>
      </c>
      <c r="Q70" s="7">
        <v>5.524522556947048E-3</v>
      </c>
      <c r="R70" s="7">
        <v>0.53285196714301442</v>
      </c>
      <c r="S70" s="7">
        <v>0.53122939348056752</v>
      </c>
      <c r="T70" s="7">
        <v>0.20639054841802493</v>
      </c>
      <c r="U70" s="7">
        <v>0.4898522215959954</v>
      </c>
    </row>
    <row r="71" spans="2:21" x14ac:dyDescent="0.35">
      <c r="B71" t="s">
        <v>80</v>
      </c>
      <c r="C71" s="2">
        <v>0.10284810126582269</v>
      </c>
      <c r="D71">
        <v>-4.0957561142456438</v>
      </c>
      <c r="E71">
        <v>-4.709016904176376E-3</v>
      </c>
      <c r="F71">
        <v>-2.004796346500143</v>
      </c>
      <c r="G71">
        <v>105.81621299999999</v>
      </c>
      <c r="H71">
        <v>-1.5285245128169839E-2</v>
      </c>
      <c r="I71">
        <v>0.30051926060890211</v>
      </c>
      <c r="J71">
        <v>0.75270561742811037</v>
      </c>
      <c r="K71">
        <v>0.28828300811001412</v>
      </c>
      <c r="L71">
        <v>0.71699573332023581</v>
      </c>
      <c r="M71" s="7">
        <v>-4.9688175837691144</v>
      </c>
      <c r="N71" s="7">
        <v>1.1771648050132708E-2</v>
      </c>
      <c r="O71" s="7">
        <v>-0.55875257096887765</v>
      </c>
      <c r="P71" s="7">
        <v>55.632594999999995</v>
      </c>
      <c r="Q71" s="7">
        <v>-1.7988354663671352E-2</v>
      </c>
      <c r="R71" s="7">
        <v>0.51969782729640568</v>
      </c>
      <c r="S71" s="7">
        <v>0.55474227070118609</v>
      </c>
      <c r="T71" s="7">
        <v>0.20451213614573346</v>
      </c>
      <c r="U71" s="7">
        <v>0.5048356602261852</v>
      </c>
    </row>
    <row r="72" spans="2:21" x14ac:dyDescent="0.35">
      <c r="B72" t="s">
        <v>81</v>
      </c>
      <c r="C72" s="2">
        <v>0.36865588399330729</v>
      </c>
      <c r="D72">
        <v>-2.8171117699524899</v>
      </c>
      <c r="E72">
        <v>3.3036054703630604E-3</v>
      </c>
      <c r="F72">
        <v>-1.864552051788138</v>
      </c>
      <c r="G72">
        <v>73.285629999999998</v>
      </c>
      <c r="H72">
        <v>-1.0273736649048681E-2</v>
      </c>
      <c r="I72">
        <v>0.30935096986689214</v>
      </c>
      <c r="J72">
        <v>0.74769410894898913</v>
      </c>
      <c r="K72">
        <v>0.28208716502115655</v>
      </c>
      <c r="L72">
        <v>0.70464101205420726</v>
      </c>
      <c r="M72" s="7">
        <v>-1.7359358631114175</v>
      </c>
      <c r="N72" s="7">
        <v>-6.3692995780311908E-3</v>
      </c>
      <c r="O72" s="7">
        <v>-0.687420053165539</v>
      </c>
      <c r="P72" s="7">
        <v>38.061182000000002</v>
      </c>
      <c r="Q72" s="7">
        <v>-8.3337111497512328E-3</v>
      </c>
      <c r="R72" s="7">
        <v>0.53465178738665697</v>
      </c>
      <c r="S72" s="7">
        <v>0.54508762718726578</v>
      </c>
      <c r="T72" s="7">
        <v>0.204277334611697</v>
      </c>
      <c r="U72" s="7">
        <v>0.49719776517069814</v>
      </c>
    </row>
    <row r="73" spans="2:21" x14ac:dyDescent="0.35">
      <c r="B73" t="s">
        <v>82</v>
      </c>
      <c r="C73" s="2">
        <v>0</v>
      </c>
      <c r="D73">
        <v>-1.7930583300107501</v>
      </c>
      <c r="E73">
        <v>1.5623083550614901E-3</v>
      </c>
      <c r="F73">
        <v>-1.3391275941237382</v>
      </c>
      <c r="G73">
        <v>87.959114999999997</v>
      </c>
      <c r="H73">
        <v>-6.0356336715320091E-3</v>
      </c>
      <c r="I73">
        <v>0.31057803684134061</v>
      </c>
      <c r="J73">
        <v>0.74345600597147254</v>
      </c>
      <c r="K73">
        <v>0.28566362729196049</v>
      </c>
      <c r="L73">
        <v>0.70720945508570288</v>
      </c>
      <c r="M73" s="14">
        <v>3.5950101772693022</v>
      </c>
      <c r="N73" s="14">
        <v>1.2336132181302483E-2</v>
      </c>
      <c r="O73" s="14">
        <v>0.5852063560175651</v>
      </c>
      <c r="P73" s="14">
        <v>46.224452999999997</v>
      </c>
      <c r="Q73" s="14">
        <v>-6.9398460759176328E-4</v>
      </c>
      <c r="R73" s="14">
        <v>0.52977570995604217</v>
      </c>
      <c r="S73" s="14">
        <v>0.5374479006451065</v>
      </c>
      <c r="T73" s="14">
        <v>0.20750585570469798</v>
      </c>
      <c r="U73" s="14">
        <v>0.4961952317066628</v>
      </c>
    </row>
    <row r="74" spans="2:21" x14ac:dyDescent="0.35">
      <c r="B74" t="s">
        <v>83</v>
      </c>
      <c r="C74" s="2">
        <v>0.16040462427745655</v>
      </c>
      <c r="D74">
        <v>-1.2074657918367424</v>
      </c>
      <c r="E74">
        <v>2.5908437299171018E-3</v>
      </c>
      <c r="F74">
        <v>-1.117296579478392</v>
      </c>
      <c r="G74">
        <v>67.857067999999998</v>
      </c>
      <c r="H74">
        <v>4.0396478035066019E-3</v>
      </c>
      <c r="I74">
        <v>0.31281878608906794</v>
      </c>
      <c r="J74">
        <v>0.73338072449643388</v>
      </c>
      <c r="K74">
        <v>0.28712443582510577</v>
      </c>
      <c r="L74">
        <v>0.7029189914059395</v>
      </c>
    </row>
    <row r="75" spans="2:21" x14ac:dyDescent="0.35">
      <c r="B75" t="s">
        <v>84</v>
      </c>
      <c r="C75" s="2">
        <v>0.36393088552915781</v>
      </c>
      <c r="D75">
        <v>-1.4511528858020022</v>
      </c>
      <c r="E75">
        <v>8.8183931477281239E-3</v>
      </c>
      <c r="F75">
        <v>-1.6760737550164322</v>
      </c>
      <c r="G75">
        <v>59.061162999999993</v>
      </c>
      <c r="H75">
        <v>-5.339975225254423E-3</v>
      </c>
      <c r="I75">
        <v>0.31621011377633546</v>
      </c>
      <c r="J75">
        <v>0.74276034752519493</v>
      </c>
      <c r="K75">
        <v>0.27846033004231308</v>
      </c>
      <c r="L75">
        <v>0.69612903672342097</v>
      </c>
    </row>
    <row r="76" spans="2:21" x14ac:dyDescent="0.35">
      <c r="B76" t="s">
        <v>85</v>
      </c>
      <c r="C76" s="2">
        <v>-0.12421052631578944</v>
      </c>
      <c r="D76">
        <v>-6.0243022891302207</v>
      </c>
      <c r="E76">
        <v>-1.5747209753670728E-2</v>
      </c>
      <c r="F76">
        <v>-2.0631838740097521</v>
      </c>
      <c r="G76">
        <v>121.816216</v>
      </c>
      <c r="H76">
        <v>-2.4120390602403202E-2</v>
      </c>
      <c r="I76">
        <v>0.28993916269236414</v>
      </c>
      <c r="J76">
        <v>0.76154076290234385</v>
      </c>
      <c r="K76">
        <v>0.2966952503526093</v>
      </c>
      <c r="L76">
        <v>0.7350696225861133</v>
      </c>
    </row>
    <row r="77" spans="2:21" x14ac:dyDescent="0.35">
      <c r="B77" t="s">
        <v>86</v>
      </c>
      <c r="C77" s="2">
        <v>0.59712230215827367</v>
      </c>
      <c r="D77">
        <v>-0.57874303941208516</v>
      </c>
      <c r="E77">
        <v>1.4206604508056095E-2</v>
      </c>
      <c r="F77">
        <v>-1.6467745397267208</v>
      </c>
      <c r="G77">
        <v>43.918315999999997</v>
      </c>
      <c r="H77">
        <v>-1.0530772973255109E-4</v>
      </c>
      <c r="I77">
        <v>0.32194391926772592</v>
      </c>
      <c r="J77">
        <v>0.737525680029673</v>
      </c>
      <c r="K77">
        <v>0.27473274964739069</v>
      </c>
      <c r="L77">
        <v>0.68727576394999157</v>
      </c>
    </row>
    <row r="78" spans="2:21" x14ac:dyDescent="0.35">
      <c r="B78" t="s">
        <v>87</v>
      </c>
      <c r="C78" s="2">
        <v>9.0090090090090159E-3</v>
      </c>
      <c r="D78">
        <v>-4.3983697145151588</v>
      </c>
      <c r="E78">
        <v>-6.2791432010491383E-3</v>
      </c>
      <c r="F78">
        <v>-1.8989102011623231</v>
      </c>
      <c r="G78">
        <v>100.69379499999999</v>
      </c>
      <c r="H78">
        <v>-1.4847304426121394E-2</v>
      </c>
      <c r="I78">
        <v>0.29859313342514809</v>
      </c>
      <c r="J78">
        <v>0.75226767672606187</v>
      </c>
      <c r="K78">
        <v>0.29024754372355427</v>
      </c>
      <c r="L78">
        <v>0.7196160165622707</v>
      </c>
    </row>
    <row r="79" spans="2:21" x14ac:dyDescent="0.35">
      <c r="B79" t="s">
        <v>88</v>
      </c>
      <c r="C79" s="2">
        <v>1.433098591549296</v>
      </c>
      <c r="D79">
        <v>16.32147056420413</v>
      </c>
      <c r="E79">
        <v>6.6160130377995119E-2</v>
      </c>
      <c r="F79">
        <v>1.7686960873450914</v>
      </c>
      <c r="G79">
        <v>27.122408</v>
      </c>
      <c r="H79">
        <v>5.2618774553185838E-2</v>
      </c>
      <c r="I79">
        <v>0.38163861778009744</v>
      </c>
      <c r="J79">
        <v>0.68480159774675464</v>
      </c>
      <c r="K79">
        <v>0.24098303526093087</v>
      </c>
      <c r="L79">
        <v>0.60370760122707778</v>
      </c>
    </row>
    <row r="80" spans="2:21" x14ac:dyDescent="0.35">
      <c r="B80" t="s">
        <v>89</v>
      </c>
      <c r="C80" s="2">
        <v>-9.6418732782368316E-3</v>
      </c>
      <c r="D80">
        <v>-3.2940430167253552</v>
      </c>
      <c r="E80">
        <v>-1.1376280847504869E-3</v>
      </c>
      <c r="F80">
        <v>-1.8636704860665816</v>
      </c>
      <c r="G80">
        <v>104.63255000000001</v>
      </c>
      <c r="H80">
        <v>-1.367579470828581E-2</v>
      </c>
      <c r="I80">
        <v>0.30496484832744675</v>
      </c>
      <c r="J80">
        <v>0.75109616700822623</v>
      </c>
      <c r="K80">
        <v>0.28551250916784199</v>
      </c>
      <c r="L80">
        <v>0.71187534660919904</v>
      </c>
    </row>
    <row r="81" spans="2:12" x14ac:dyDescent="0.35">
      <c r="B81" t="s">
        <v>90</v>
      </c>
      <c r="C81" s="2">
        <v>1.9483826565726081</v>
      </c>
      <c r="D81">
        <v>7.4373725308201308</v>
      </c>
      <c r="E81">
        <v>2.8139402340587219E-2</v>
      </c>
      <c r="F81">
        <v>-0.37641768208945336</v>
      </c>
      <c r="G81">
        <v>12.571415</v>
      </c>
      <c r="H81">
        <v>3.2643010033903186E-2</v>
      </c>
      <c r="I81">
        <v>0.34132871598192593</v>
      </c>
      <c r="J81">
        <v>0.70477736226603738</v>
      </c>
      <c r="K81">
        <v>0.2714585236248237</v>
      </c>
      <c r="L81">
        <v>0.66148560696555148</v>
      </c>
    </row>
    <row r="82" spans="2:12" x14ac:dyDescent="0.35">
      <c r="B82" t="s">
        <v>91</v>
      </c>
      <c r="C82" s="2">
        <v>0.6862539349422877</v>
      </c>
      <c r="D82">
        <v>-2.0068525168500728</v>
      </c>
      <c r="E82">
        <v>4.8018412575927105E-3</v>
      </c>
      <c r="F82">
        <v>-1.548793011165543</v>
      </c>
      <c r="G82">
        <v>53.428508999999998</v>
      </c>
      <c r="H82">
        <v>-2.0738614634560615E-4</v>
      </c>
      <c r="I82">
        <v>0.31230611524516416</v>
      </c>
      <c r="J82">
        <v>0.73762775844628603</v>
      </c>
      <c r="K82">
        <v>0.28344722813822282</v>
      </c>
      <c r="L82">
        <v>0.70020751848784757</v>
      </c>
    </row>
    <row r="83" spans="2:12" x14ac:dyDescent="0.35">
      <c r="B83" t="s">
        <v>92</v>
      </c>
      <c r="C83" s="2">
        <v>6.143344709897601E-2</v>
      </c>
      <c r="D83">
        <v>-4.4704900636651947</v>
      </c>
      <c r="E83">
        <v>-7.1945172970519508E-3</v>
      </c>
      <c r="F83">
        <v>-2.0109857380532219</v>
      </c>
      <c r="G83">
        <v>106.79580799999999</v>
      </c>
      <c r="H83">
        <v>-1.6888351034059779E-2</v>
      </c>
      <c r="I83">
        <v>0.29795145941281798</v>
      </c>
      <c r="J83">
        <v>0.75430872333400045</v>
      </c>
      <c r="K83">
        <v>0.29024754372355427</v>
      </c>
      <c r="L83">
        <v>0.72092210093948561</v>
      </c>
    </row>
    <row r="84" spans="2:12" x14ac:dyDescent="0.35">
      <c r="B84" t="s">
        <v>93</v>
      </c>
      <c r="C84" s="2">
        <v>0.579510022271715</v>
      </c>
      <c r="D84">
        <v>-0.76319017943418332</v>
      </c>
      <c r="E84">
        <v>9.0651855610063906E-3</v>
      </c>
      <c r="F84">
        <v>-1.057550049909679</v>
      </c>
      <c r="G84">
        <v>37.979557999999997</v>
      </c>
      <c r="H84">
        <v>6.5293471685039794E-3</v>
      </c>
      <c r="I84">
        <v>0.3177913598070034</v>
      </c>
      <c r="J84">
        <v>0.73089102513143656</v>
      </c>
      <c r="K84">
        <v>0.28223828314527505</v>
      </c>
      <c r="L84">
        <v>0.69411168250480815</v>
      </c>
    </row>
    <row r="85" spans="2:12" x14ac:dyDescent="0.35">
      <c r="B85" t="s">
        <v>94</v>
      </c>
      <c r="C85" s="2">
        <v>-0.54382470119521908</v>
      </c>
      <c r="D85">
        <v>-6.9777291894140232</v>
      </c>
      <c r="E85">
        <v>-5.657043187846187E-3</v>
      </c>
      <c r="F85">
        <v>-5.9676641325887374</v>
      </c>
      <c r="G85">
        <v>104.754999</v>
      </c>
      <c r="H85">
        <v>-3.4356167663910475E-2</v>
      </c>
      <c r="I85">
        <v>0.29539668708125283</v>
      </c>
      <c r="J85">
        <v>0.77177653996385098</v>
      </c>
      <c r="K85">
        <v>0.28339685543018334</v>
      </c>
      <c r="L85">
        <v>0.72198526341242419</v>
      </c>
    </row>
    <row r="86" spans="2:12" x14ac:dyDescent="0.35">
      <c r="B86" t="s">
        <v>95</v>
      </c>
      <c r="C86" s="2">
        <v>-0.34974698326196951</v>
      </c>
      <c r="D86">
        <v>179.88606152497448</v>
      </c>
      <c r="E86">
        <v>0.49877517338180632</v>
      </c>
      <c r="F86">
        <v>138.76513192520392</v>
      </c>
      <c r="G86">
        <v>16.673438999999998</v>
      </c>
      <c r="H86">
        <v>0.64750104315204926</v>
      </c>
      <c r="I86">
        <v>0.842110249739079</v>
      </c>
      <c r="J86">
        <v>8.9919329147891261E-2</v>
      </c>
      <c r="K86">
        <v>8.9919329147891261E-2</v>
      </c>
      <c r="L86">
        <v>0</v>
      </c>
    </row>
    <row r="87" spans="2:12" x14ac:dyDescent="0.35">
      <c r="B87" t="s">
        <v>96</v>
      </c>
      <c r="C87" s="2">
        <v>0.31718061674008818</v>
      </c>
      <c r="D87">
        <v>-1.5662665857815257</v>
      </c>
      <c r="E87">
        <v>4.489330336719893E-3</v>
      </c>
      <c r="F87">
        <v>-1.379256604678659</v>
      </c>
      <c r="G87">
        <v>60.959122000000008</v>
      </c>
      <c r="H87">
        <v>-3.0687987869143507E-3</v>
      </c>
      <c r="I87">
        <v>0.31313567996003588</v>
      </c>
      <c r="J87">
        <v>0.74048917108685486</v>
      </c>
      <c r="K87">
        <v>0.28344722813822282</v>
      </c>
      <c r="L87">
        <v>0.70203856258653508</v>
      </c>
    </row>
    <row r="88" spans="2:12" x14ac:dyDescent="0.35">
      <c r="B88" t="s">
        <v>97</v>
      </c>
      <c r="C88" s="2">
        <v>-8.1031307550644485E-2</v>
      </c>
      <c r="D88">
        <v>-3.2710555147485594</v>
      </c>
      <c r="E88">
        <v>-4.8479391649501743E-4</v>
      </c>
      <c r="F88">
        <v>-1.8764737504189384</v>
      </c>
      <c r="G88">
        <v>102.02031099999999</v>
      </c>
      <c r="H88">
        <v>-1.3608353638720622E-2</v>
      </c>
      <c r="I88">
        <v>0.30546379483366637</v>
      </c>
      <c r="J88">
        <v>0.75102872593866121</v>
      </c>
      <c r="K88">
        <v>0.28490803667136816</v>
      </c>
      <c r="L88">
        <v>0.71093972106797598</v>
      </c>
    </row>
    <row r="89" spans="2:12" x14ac:dyDescent="0.35">
      <c r="B89" t="s">
        <v>98</v>
      </c>
      <c r="C89" s="2">
        <v>0.82112274024738352</v>
      </c>
      <c r="D89">
        <v>-1.3898181057582115</v>
      </c>
      <c r="E89">
        <v>9.2084414730946897E-3</v>
      </c>
      <c r="F89">
        <v>-1.627359147397442</v>
      </c>
      <c r="G89">
        <v>42.101984999999992</v>
      </c>
      <c r="H89">
        <v>-5.6120811633755818E-4</v>
      </c>
      <c r="I89">
        <v>0.31670548370316076</v>
      </c>
      <c r="J89">
        <v>0.73798158041627804</v>
      </c>
      <c r="K89">
        <v>0.27916554795486598</v>
      </c>
      <c r="L89">
        <v>0.69411227425993305</v>
      </c>
    </row>
    <row r="90" spans="2:12" x14ac:dyDescent="0.35">
      <c r="B90" t="s">
        <v>99</v>
      </c>
      <c r="C90" s="2">
        <v>1.0730560578661845</v>
      </c>
      <c r="D90">
        <v>4.5909595878044964</v>
      </c>
      <c r="E90">
        <v>2.7265776874134527E-2</v>
      </c>
      <c r="F90">
        <v>-0.61931055790299183</v>
      </c>
      <c r="G90">
        <v>19.530587999999998</v>
      </c>
      <c r="H90">
        <v>3.0731785603385187E-2</v>
      </c>
      <c r="I90">
        <v>0.3383034911968959</v>
      </c>
      <c r="J90">
        <v>0.70668858669655532</v>
      </c>
      <c r="K90">
        <v>0.2718615052891396</v>
      </c>
      <c r="L90">
        <v>0.6633035965346612</v>
      </c>
    </row>
    <row r="91" spans="2:12" x14ac:dyDescent="0.35">
      <c r="B91" t="s">
        <v>100</v>
      </c>
      <c r="C91" s="2">
        <v>-6.9823434991974395E-2</v>
      </c>
      <c r="D91">
        <v>-3.6982082559664438</v>
      </c>
      <c r="E91">
        <v>-2.3560879608856377E-3</v>
      </c>
      <c r="F91">
        <v>-1.9423439050328</v>
      </c>
      <c r="G91">
        <v>108.550917</v>
      </c>
      <c r="H91">
        <v>-1.4976388206045715E-2</v>
      </c>
      <c r="I91">
        <v>0.30319616201355093</v>
      </c>
      <c r="J91">
        <v>0.75239676050598625</v>
      </c>
      <c r="K91">
        <v>0.28626809978843443</v>
      </c>
      <c r="L91">
        <v>0.71382319500492375</v>
      </c>
    </row>
    <row r="92" spans="2:12" x14ac:dyDescent="0.35">
      <c r="B92" t="s">
        <v>101</v>
      </c>
      <c r="C92" s="2">
        <v>0.43540669856459341</v>
      </c>
      <c r="D92">
        <v>-3.1242310005116845</v>
      </c>
      <c r="E92">
        <v>2.9920338730940483E-3</v>
      </c>
      <c r="F92">
        <v>-2.0042843501115328</v>
      </c>
      <c r="G92">
        <v>65.918288000000004</v>
      </c>
      <c r="H92">
        <v>-1.134292477394061E-2</v>
      </c>
      <c r="I92">
        <v>0.30823643154781699</v>
      </c>
      <c r="J92">
        <v>0.74876329707388112</v>
      </c>
      <c r="K92">
        <v>0.28188567418899857</v>
      </c>
      <c r="L92">
        <v>0.70502770551163796</v>
      </c>
    </row>
    <row r="93" spans="2:12" x14ac:dyDescent="0.35">
      <c r="B93" t="s">
        <v>102</v>
      </c>
      <c r="C93" s="2">
        <v>0.15339233038348082</v>
      </c>
      <c r="D93">
        <v>-3.487072044828897</v>
      </c>
      <c r="E93">
        <v>1.2504800586580203E-3</v>
      </c>
      <c r="F93">
        <v>-2.0547282595347269</v>
      </c>
      <c r="G93">
        <v>82.652968999999999</v>
      </c>
      <c r="H93">
        <v>-1.3984387708654178E-2</v>
      </c>
      <c r="I93">
        <v>0.30622401299692648</v>
      </c>
      <c r="J93">
        <v>0.75140476000859469</v>
      </c>
      <c r="K93">
        <v>0.28284275564174893</v>
      </c>
      <c r="L93">
        <v>0.70813107830888333</v>
      </c>
    </row>
    <row r="94" spans="2:12" x14ac:dyDescent="0.35">
      <c r="B94" t="s">
        <v>103</v>
      </c>
      <c r="C94" s="2">
        <v>4.3076923076923117E-2</v>
      </c>
      <c r="D94">
        <v>-3.5807589658815595</v>
      </c>
      <c r="E94">
        <v>6.5560026260525622E-4</v>
      </c>
      <c r="F94">
        <v>-2.070804828719929</v>
      </c>
      <c r="G94">
        <v>88.693781999999999</v>
      </c>
      <c r="H94">
        <v>-1.478209133559924E-2</v>
      </c>
      <c r="I94">
        <v>0.30553537376426926</v>
      </c>
      <c r="J94">
        <v>0.75220246363553978</v>
      </c>
      <c r="K94">
        <v>0.28319536459802536</v>
      </c>
      <c r="L94">
        <v>0.70916214329079386</v>
      </c>
    </row>
    <row r="95" spans="2:12" x14ac:dyDescent="0.35">
      <c r="B95" t="s">
        <v>104</v>
      </c>
      <c r="C95" s="2">
        <v>3.2258064516129163E-2</v>
      </c>
      <c r="D95">
        <v>-3.4913267349158419</v>
      </c>
      <c r="E95">
        <v>-1.8710971043889232E-3</v>
      </c>
      <c r="F95">
        <v>-1.8868374610423473</v>
      </c>
      <c r="G95">
        <v>104.163158</v>
      </c>
      <c r="H95">
        <v>-1.3682716768364828E-2</v>
      </c>
      <c r="I95">
        <v>0.304059845595269</v>
      </c>
      <c r="J95">
        <v>0.75110308906830536</v>
      </c>
      <c r="K95">
        <v>0.28616735437235541</v>
      </c>
      <c r="L95">
        <v>0.71284661793188497</v>
      </c>
    </row>
    <row r="96" spans="2:12" x14ac:dyDescent="0.35">
      <c r="B96" t="s">
        <v>105</v>
      </c>
      <c r="C96" s="2">
        <v>0.53208556149732622</v>
      </c>
      <c r="D96">
        <v>-0.59608182870316284</v>
      </c>
      <c r="E96">
        <v>7.7560694093654686E-3</v>
      </c>
      <c r="F96">
        <v>-1.1773221083338683</v>
      </c>
      <c r="G96">
        <v>46.204034999999998</v>
      </c>
      <c r="H96">
        <v>9.2058105172765359E-4</v>
      </c>
      <c r="I96">
        <v>0.31763436983270532</v>
      </c>
      <c r="J96">
        <v>0.73649979124821274</v>
      </c>
      <c r="K96">
        <v>0.28163381064880111</v>
      </c>
      <c r="L96">
        <v>0.69680831381606445</v>
      </c>
    </row>
    <row r="97" spans="2:12" x14ac:dyDescent="0.35">
      <c r="B97" t="s">
        <v>106</v>
      </c>
      <c r="C97" s="2">
        <v>-0.15792474344355756</v>
      </c>
      <c r="D97">
        <v>-10.763380566887104</v>
      </c>
      <c r="E97">
        <v>-2.4578972432303385E-2</v>
      </c>
      <c r="F97">
        <v>-2.6997028637493941</v>
      </c>
      <c r="G97">
        <v>126.57130800000002</v>
      </c>
      <c r="H97">
        <v>-3.3806449135156957E-2</v>
      </c>
      <c r="I97">
        <v>0.27869847901219896</v>
      </c>
      <c r="J97">
        <v>0.77122682143509746</v>
      </c>
      <c r="K97">
        <v>0.301782893864598</v>
      </c>
      <c r="L97">
        <v>0.74877943727987994</v>
      </c>
    </row>
    <row r="98" spans="2:12" x14ac:dyDescent="0.35">
      <c r="B98" t="s">
        <v>107</v>
      </c>
      <c r="C98" s="2">
        <v>0.91253263707571808</v>
      </c>
      <c r="D98">
        <v>-0.89952246773204392</v>
      </c>
      <c r="E98">
        <v>1.3996580004596903E-2</v>
      </c>
      <c r="F98">
        <v>-1.7813216986119187</v>
      </c>
      <c r="G98">
        <v>40.714229999999993</v>
      </c>
      <c r="H98">
        <v>4.165143139761851E-4</v>
      </c>
      <c r="I98">
        <v>0.32112842299383726</v>
      </c>
      <c r="J98">
        <v>0.73700385798596435</v>
      </c>
      <c r="K98">
        <v>0.27473274964739069</v>
      </c>
      <c r="L98">
        <v>0.68694184525537505</v>
      </c>
    </row>
    <row r="99" spans="2:12" x14ac:dyDescent="0.35">
      <c r="B99" t="s">
        <v>108</v>
      </c>
      <c r="C99" s="2">
        <v>8.5836909871244704E-3</v>
      </c>
      <c r="D99">
        <v>-9.9403678358704237</v>
      </c>
      <c r="E99">
        <v>-2.304312075447899E-2</v>
      </c>
      <c r="F99">
        <v>-2.570068332154932</v>
      </c>
      <c r="G99">
        <v>110.754998</v>
      </c>
      <c r="H99">
        <v>-2.8388906620575305E-2</v>
      </c>
      <c r="I99">
        <v>0.28011454830568572</v>
      </c>
      <c r="J99">
        <v>0.76580927892051598</v>
      </c>
      <c r="K99">
        <v>0.30198438469675598</v>
      </c>
      <c r="L99">
        <v>0.74561019210957935</v>
      </c>
    </row>
    <row r="100" spans="2:12" x14ac:dyDescent="0.35">
      <c r="B100" t="s">
        <v>109</v>
      </c>
      <c r="C100" s="2">
        <v>-4.204204204204208E-2</v>
      </c>
      <c r="D100">
        <v>10.034234580514676</v>
      </c>
      <c r="E100">
        <v>2.0824368239186149E-2</v>
      </c>
      <c r="F100">
        <v>22.866677689468361</v>
      </c>
      <c r="G100">
        <v>77.795805000000001</v>
      </c>
      <c r="H100">
        <v>8.5912947847327198E-2</v>
      </c>
      <c r="I100">
        <v>0.3487797434475266</v>
      </c>
      <c r="J100">
        <v>0.65150742445261334</v>
      </c>
      <c r="K100">
        <v>0.28460580042313116</v>
      </c>
      <c r="L100">
        <v>0.646808896045733</v>
      </c>
    </row>
    <row r="101" spans="2:12" x14ac:dyDescent="0.35">
      <c r="B101" t="s">
        <v>110</v>
      </c>
      <c r="C101" s="2">
        <v>4.0722154222766216</v>
      </c>
      <c r="D101">
        <v>32.186539479427005</v>
      </c>
      <c r="E101">
        <v>7.6852229306528741E-2</v>
      </c>
      <c r="F101">
        <v>34.262810319457202</v>
      </c>
      <c r="G101">
        <v>14.816302999999998</v>
      </c>
      <c r="H101">
        <v>0.13661446476010514</v>
      </c>
      <c r="I101">
        <v>0.41139674527912296</v>
      </c>
      <c r="J101">
        <v>0.60080590753983543</v>
      </c>
      <c r="K101">
        <v>0.24939527750352611</v>
      </c>
      <c r="L101">
        <v>0.56237819037458769</v>
      </c>
    </row>
    <row r="102" spans="2:12" x14ac:dyDescent="0.35">
      <c r="B102" t="s">
        <v>111</v>
      </c>
      <c r="C102" s="2">
        <v>1.6039707419017766</v>
      </c>
      <c r="D102">
        <v>58.042508558735001</v>
      </c>
      <c r="E102">
        <v>0.19835817308096526</v>
      </c>
      <c r="F102">
        <v>71.921016752182624</v>
      </c>
      <c r="G102">
        <v>22.326492999999999</v>
      </c>
      <c r="H102">
        <v>0.17292347268977121</v>
      </c>
      <c r="I102">
        <v>0.52958292106717764</v>
      </c>
      <c r="J102">
        <v>0.56449689961016924</v>
      </c>
      <c r="K102">
        <v>0.19570894561004945</v>
      </c>
      <c r="L102">
        <v>0.4598788978407079</v>
      </c>
    </row>
    <row r="103" spans="2:12" x14ac:dyDescent="0.35">
      <c r="B103" t="s">
        <v>112</v>
      </c>
      <c r="C103" s="2">
        <v>0.38502319416832331</v>
      </c>
      <c r="D103">
        <v>-1.7663417552509433</v>
      </c>
      <c r="E103">
        <v>4.497107268282818E-3</v>
      </c>
      <c r="F103">
        <v>-1.4187308738110858</v>
      </c>
      <c r="G103">
        <v>61.285661999999995</v>
      </c>
      <c r="H103">
        <v>-4.0102554027079684E-3</v>
      </c>
      <c r="I103">
        <v>0.31258403027535486</v>
      </c>
      <c r="J103">
        <v>0.74143062770264856</v>
      </c>
      <c r="K103">
        <v>0.28324573730606489</v>
      </c>
      <c r="L103">
        <v>0.70234351948397622</v>
      </c>
    </row>
    <row r="104" spans="2:12" x14ac:dyDescent="0.35">
      <c r="B104" t="s">
        <v>113</v>
      </c>
      <c r="C104" s="2">
        <v>0.9324618736383441</v>
      </c>
      <c r="D104">
        <v>-1.8202325002493949</v>
      </c>
      <c r="E104">
        <v>8.482584015003106E-3</v>
      </c>
      <c r="F104">
        <v>-1.6558039347235933</v>
      </c>
      <c r="G104">
        <v>40.224435</v>
      </c>
      <c r="H104">
        <v>2.2771906466723668E-3</v>
      </c>
      <c r="I104">
        <v>0.31527067921739771</v>
      </c>
      <c r="J104">
        <v>0.7351431816532682</v>
      </c>
      <c r="K104">
        <v>0.28042486565585334</v>
      </c>
      <c r="L104">
        <v>0.69415526816947293</v>
      </c>
    </row>
    <row r="105" spans="2:12" x14ac:dyDescent="0.35">
      <c r="B105" t="s">
        <v>114</v>
      </c>
      <c r="C105" s="2">
        <v>-7.9492317969271725E-2</v>
      </c>
      <c r="D105">
        <v>-1.6696966341331452</v>
      </c>
      <c r="E105">
        <v>-1.4351156682698599E-3</v>
      </c>
      <c r="F105">
        <v>-1.1142916420447193</v>
      </c>
      <c r="G105">
        <v>106.163179</v>
      </c>
      <c r="H105">
        <v>-9.1968427244290829E-3</v>
      </c>
      <c r="I105">
        <v>0.30891465347385572</v>
      </c>
      <c r="J105">
        <v>0.74661721502436962</v>
      </c>
      <c r="K105">
        <v>0.28808151727785614</v>
      </c>
      <c r="L105">
        <v>0.71280221918633169</v>
      </c>
    </row>
    <row r="106" spans="2:12" x14ac:dyDescent="0.35">
      <c r="B106" t="s">
        <v>115</v>
      </c>
      <c r="C106" s="2">
        <v>0.11864406779661014</v>
      </c>
      <c r="D106">
        <v>-4.3141506777041645</v>
      </c>
      <c r="E106">
        <v>-1.0278659771085941E-2</v>
      </c>
      <c r="F106">
        <v>-1.7583299390464902</v>
      </c>
      <c r="G106">
        <v>90.571352000000005</v>
      </c>
      <c r="H106">
        <v>-1.4736675064570631E-2</v>
      </c>
      <c r="I106">
        <v>0.29628059582005151</v>
      </c>
      <c r="J106">
        <v>0.75215704736451117</v>
      </c>
      <c r="K106">
        <v>0.29417661495063469</v>
      </c>
      <c r="L106">
        <v>0.72534627482188085</v>
      </c>
    </row>
    <row r="107" spans="2:12" x14ac:dyDescent="0.35">
      <c r="B107" t="s">
        <v>116</v>
      </c>
      <c r="C107" s="2">
        <v>0.58227848101265811</v>
      </c>
      <c r="D107">
        <v>-1.181177612557325</v>
      </c>
      <c r="E107">
        <v>8.1295210508834995E-3</v>
      </c>
      <c r="F107">
        <v>-1.4285423039163163</v>
      </c>
      <c r="G107">
        <v>42.306077999999999</v>
      </c>
      <c r="H107">
        <v>-4.2624766884424847E-4</v>
      </c>
      <c r="I107">
        <v>0.31636327565470146</v>
      </c>
      <c r="J107">
        <v>0.73784661996878476</v>
      </c>
      <c r="K107">
        <v>0.28062635648801126</v>
      </c>
      <c r="L107">
        <v>0.69618271284868261</v>
      </c>
    </row>
    <row r="108" spans="2:12" x14ac:dyDescent="0.35">
      <c r="B108" t="s">
        <v>117</v>
      </c>
      <c r="C108" s="2">
        <v>0.15937500000000013</v>
      </c>
      <c r="D108">
        <v>-2.4944962449009629</v>
      </c>
      <c r="E108">
        <v>1.7237092962129465E-3</v>
      </c>
      <c r="F108">
        <v>-1.6403833783199673</v>
      </c>
      <c r="G108">
        <v>91.673381000000006</v>
      </c>
      <c r="H108">
        <v>-9.5628930033507809E-3</v>
      </c>
      <c r="I108">
        <v>0.30906756986657724</v>
      </c>
      <c r="J108">
        <v>0.74698326530329129</v>
      </c>
      <c r="K108">
        <v>0.28415244605077572</v>
      </c>
      <c r="L108">
        <v>0.70723540710599786</v>
      </c>
    </row>
    <row r="109" spans="2:12" x14ac:dyDescent="0.35">
      <c r="B109" t="s">
        <v>118</v>
      </c>
      <c r="C109" s="2">
        <v>1.4663212435233162</v>
      </c>
      <c r="D109">
        <v>7.6090364927434244</v>
      </c>
      <c r="E109">
        <v>3.2869447280704608E-2</v>
      </c>
      <c r="F109">
        <v>-0.75315878915185408</v>
      </c>
      <c r="G109">
        <v>21.265284000000001</v>
      </c>
      <c r="H109">
        <v>2.5348310161546567E-2</v>
      </c>
      <c r="I109">
        <v>0.34530493047591621</v>
      </c>
      <c r="J109">
        <v>0.71207206213839402</v>
      </c>
      <c r="K109">
        <v>0.26485969887165023</v>
      </c>
      <c r="L109">
        <v>0.65641076129843179</v>
      </c>
    </row>
    <row r="110" spans="2:12" x14ac:dyDescent="0.35">
      <c r="B110" t="s">
        <v>119</v>
      </c>
      <c r="C110" s="2">
        <v>-1.6393442622950678E-2</v>
      </c>
      <c r="D110">
        <v>-2.1617213739849208</v>
      </c>
      <c r="E110">
        <v>2.1831200566065799E-3</v>
      </c>
      <c r="F110">
        <v>-1.5394599292040425</v>
      </c>
      <c r="G110">
        <v>90.346854000000008</v>
      </c>
      <c r="H110">
        <v>-8.363287041688594E-3</v>
      </c>
      <c r="I110">
        <v>0.3100567710168079</v>
      </c>
      <c r="J110">
        <v>0.74578365934162916</v>
      </c>
      <c r="K110">
        <v>0.28415244605077572</v>
      </c>
      <c r="L110">
        <v>0.7064677682881253</v>
      </c>
    </row>
    <row r="111" spans="2:12" x14ac:dyDescent="0.35">
      <c r="B111" t="s">
        <v>120</v>
      </c>
      <c r="C111" s="2">
        <v>0.37611314824515452</v>
      </c>
      <c r="D111">
        <v>-2.2980459366495851</v>
      </c>
      <c r="E111">
        <v>3.4816807088150371E-3</v>
      </c>
      <c r="F111">
        <v>-1.6393753955593411</v>
      </c>
      <c r="G111">
        <v>66.877484999999993</v>
      </c>
      <c r="H111">
        <v>-7.2335052984428549E-3</v>
      </c>
      <c r="I111">
        <v>0.31062918300086195</v>
      </c>
      <c r="J111">
        <v>0.74465387759838331</v>
      </c>
      <c r="K111">
        <v>0.28304424647390691</v>
      </c>
      <c r="L111">
        <v>0.70410861675419134</v>
      </c>
    </row>
    <row r="112" spans="2:12" x14ac:dyDescent="0.35">
      <c r="B112" t="s">
        <v>121</v>
      </c>
      <c r="C112" s="2">
        <v>0.38290598290598299</v>
      </c>
      <c r="D112">
        <v>-0.82185250300450685</v>
      </c>
      <c r="E112">
        <v>5.5813368051402636E-3</v>
      </c>
      <c r="F112">
        <v>-1.1569823216494513</v>
      </c>
      <c r="G112">
        <v>57.061159000000004</v>
      </c>
      <c r="H112">
        <v>4.8519583532439514E-3</v>
      </c>
      <c r="I112">
        <v>0.31558409288156153</v>
      </c>
      <c r="J112">
        <v>0.73256841394669658</v>
      </c>
      <c r="K112">
        <v>0.28444964502820874</v>
      </c>
      <c r="L112">
        <v>0.69845000943528412</v>
      </c>
    </row>
    <row r="113" spans="2:12" x14ac:dyDescent="0.35">
      <c r="B113" t="s">
        <v>122</v>
      </c>
      <c r="C113" s="2">
        <v>0.16983179598480733</v>
      </c>
      <c r="D113">
        <v>-2.9187704495983393</v>
      </c>
      <c r="E113">
        <v>1.7168231233568206E-3</v>
      </c>
      <c r="F113">
        <v>-1.8147601234489343</v>
      </c>
      <c r="G113">
        <v>83.510120000000001</v>
      </c>
      <c r="H113">
        <v>-1.1120171350437913E-2</v>
      </c>
      <c r="I113">
        <v>0.30793926725546344</v>
      </c>
      <c r="J113">
        <v>0.74854054365037848</v>
      </c>
      <c r="K113">
        <v>0.28349760084626235</v>
      </c>
      <c r="L113">
        <v>0.70726508191883231</v>
      </c>
    </row>
    <row r="114" spans="2:12" x14ac:dyDescent="0.35">
      <c r="B114" t="s">
        <v>123</v>
      </c>
      <c r="C114" s="2">
        <v>0.92528735632183934</v>
      </c>
      <c r="D114">
        <v>-1.6139879778750039</v>
      </c>
      <c r="E114">
        <v>7.1393704954447745E-3</v>
      </c>
      <c r="F114">
        <v>-1.4894287581847721</v>
      </c>
      <c r="G114">
        <v>41.142806999999998</v>
      </c>
      <c r="H114">
        <v>2.0766210290081299E-3</v>
      </c>
      <c r="I114">
        <v>0.31495377672060781</v>
      </c>
      <c r="J114">
        <v>0.73534375127093243</v>
      </c>
      <c r="K114">
        <v>0.28188567418899857</v>
      </c>
      <c r="L114">
        <v>0.69644041551327174</v>
      </c>
    </row>
    <row r="115" spans="2:12" x14ac:dyDescent="0.35">
      <c r="B115" t="s">
        <v>124</v>
      </c>
      <c r="C115" s="2">
        <v>1.5837104072398255E-2</v>
      </c>
      <c r="D115">
        <v>-41.84640903248372</v>
      </c>
      <c r="E115">
        <v>-0.14142316586101322</v>
      </c>
      <c r="F115">
        <v>-61.077150670910541</v>
      </c>
      <c r="G115">
        <v>123.305994</v>
      </c>
      <c r="H115">
        <v>-0.12434071869023572</v>
      </c>
      <c r="I115">
        <v>0.16297134318289563</v>
      </c>
      <c r="J115">
        <v>0.86176109099017628</v>
      </c>
      <c r="K115">
        <v>0.38504898025387868</v>
      </c>
      <c r="L115">
        <v>0.92965080145771539</v>
      </c>
    </row>
    <row r="116" spans="2:12" x14ac:dyDescent="0.35">
      <c r="B116" t="s">
        <v>125</v>
      </c>
      <c r="C116" s="2">
        <v>0.35048599199542613</v>
      </c>
      <c r="D116">
        <v>-4.3278363989586426</v>
      </c>
      <c r="E116">
        <v>-1.0891326156192042E-2</v>
      </c>
      <c r="F116">
        <v>-1.747366002053127</v>
      </c>
      <c r="G116">
        <v>74.612166999999999</v>
      </c>
      <c r="H116">
        <v>-8.521647345381439E-3</v>
      </c>
      <c r="I116">
        <v>0.29584888979950674</v>
      </c>
      <c r="J116">
        <v>0.74594201964532192</v>
      </c>
      <c r="K116">
        <v>0.29609077785613541</v>
      </c>
      <c r="L116">
        <v>0.72419537483707708</v>
      </c>
    </row>
    <row r="117" spans="2:12" x14ac:dyDescent="0.35">
      <c r="B117" t="s">
        <v>126</v>
      </c>
      <c r="C117" s="2">
        <v>0.2745098039215686</v>
      </c>
      <c r="D117">
        <v>-2.9840596169272424</v>
      </c>
      <c r="E117">
        <v>5.4690310805988402E-4</v>
      </c>
      <c r="F117">
        <v>-1.7666134323900451</v>
      </c>
      <c r="G117">
        <v>74.367265000000003</v>
      </c>
      <c r="H117">
        <v>-8.4846282207044765E-3</v>
      </c>
      <c r="I117">
        <v>0.30692316826477167</v>
      </c>
      <c r="J117">
        <v>0.74590500052064501</v>
      </c>
      <c r="K117">
        <v>0.28526064562764453</v>
      </c>
      <c r="L117">
        <v>0.70818160948903319</v>
      </c>
    </row>
    <row r="118" spans="2:12" x14ac:dyDescent="0.35">
      <c r="B118" t="s">
        <v>127</v>
      </c>
      <c r="C118" s="2">
        <v>0.47979797979797956</v>
      </c>
      <c r="D118">
        <v>-2.7479895363724491</v>
      </c>
      <c r="E118">
        <v>3.2809843924537308E-3</v>
      </c>
      <c r="F118">
        <v>-1.7963393199117093</v>
      </c>
      <c r="G118">
        <v>61.836658999999997</v>
      </c>
      <c r="H118">
        <v>-6.7148217993704407E-3</v>
      </c>
      <c r="I118">
        <v>0.30952501293061702</v>
      </c>
      <c r="J118">
        <v>0.74413519409931095</v>
      </c>
      <c r="K118">
        <v>0.28299387376586738</v>
      </c>
      <c r="L118">
        <v>0.70370233399426396</v>
      </c>
    </row>
    <row r="119" spans="2:12" x14ac:dyDescent="0.35">
      <c r="B119" t="s">
        <v>128</v>
      </c>
      <c r="C119" s="2">
        <v>0.49333333333333329</v>
      </c>
      <c r="D119">
        <v>-0.2131185525431008</v>
      </c>
      <c r="E119">
        <v>7.4938260974843716E-3</v>
      </c>
      <c r="F119">
        <v>-0.93101539209766315</v>
      </c>
      <c r="G119">
        <v>44.979550000000003</v>
      </c>
      <c r="H119">
        <v>4.580843705720733E-3</v>
      </c>
      <c r="I119">
        <v>0.31833181581669451</v>
      </c>
      <c r="J119">
        <v>0.73283952859421975</v>
      </c>
      <c r="K119">
        <v>0.28304424647390691</v>
      </c>
      <c r="L119">
        <v>0.69654850685700165</v>
      </c>
    </row>
    <row r="120" spans="2:12" x14ac:dyDescent="0.35">
      <c r="B120" t="s">
        <v>129</v>
      </c>
      <c r="C120" s="2">
        <v>0.54537037037037039</v>
      </c>
      <c r="D120">
        <v>-3.0825952814812667</v>
      </c>
      <c r="E120">
        <v>5.8587003349106059E-3</v>
      </c>
      <c r="F120">
        <v>-2.6087249928369545</v>
      </c>
      <c r="G120">
        <v>57.918281999999998</v>
      </c>
      <c r="H120">
        <v>-8.3269074680757116E-3</v>
      </c>
      <c r="I120">
        <v>0.31048001442834577</v>
      </c>
      <c r="J120">
        <v>0.74574727976801625</v>
      </c>
      <c r="K120">
        <v>0.27941741149506349</v>
      </c>
      <c r="L120">
        <v>0.69945347848811257</v>
      </c>
    </row>
    <row r="121" spans="2:12" x14ac:dyDescent="0.35">
      <c r="B121" t="s">
        <v>130</v>
      </c>
      <c r="C121" s="2">
        <v>0.45563549160671474</v>
      </c>
      <c r="D121">
        <v>-2.8323744860912634</v>
      </c>
      <c r="E121">
        <v>2.0551948312556405E-3</v>
      </c>
      <c r="F121">
        <v>-1.8680301425424659</v>
      </c>
      <c r="G121">
        <v>76.428464999999989</v>
      </c>
      <c r="H121">
        <v>-5.8766465823634761E-3</v>
      </c>
      <c r="I121">
        <v>0.3086711219696735</v>
      </c>
      <c r="J121">
        <v>0.74329701888230404</v>
      </c>
      <c r="K121">
        <v>0.28390058251057826</v>
      </c>
      <c r="L121">
        <v>0.70450468208966655</v>
      </c>
    </row>
    <row r="122" spans="2:12" x14ac:dyDescent="0.35">
      <c r="B122" t="s">
        <v>131</v>
      </c>
      <c r="C122" s="2">
        <v>0.89110429447852779</v>
      </c>
      <c r="D122">
        <v>-2.3889205127310391</v>
      </c>
      <c r="E122">
        <v>5.0727164271101733E-3</v>
      </c>
      <c r="F122">
        <v>-1.7781325353155921</v>
      </c>
      <c r="G122">
        <v>56.857075999999992</v>
      </c>
      <c r="H122">
        <v>-7.236340797563634E-3</v>
      </c>
      <c r="I122">
        <v>0.31157380705808879</v>
      </c>
      <c r="J122">
        <v>0.74465671309750414</v>
      </c>
      <c r="K122">
        <v>0.28128120169252468</v>
      </c>
      <c r="L122">
        <v>0.70150739551127195</v>
      </c>
    </row>
    <row r="123" spans="2:12" x14ac:dyDescent="0.35">
      <c r="B123" t="s">
        <v>132</v>
      </c>
      <c r="C123" s="2">
        <v>0.56410256410256399</v>
      </c>
      <c r="D123">
        <v>16.150351140005345</v>
      </c>
      <c r="E123">
        <v>6.6438418931932156E-2</v>
      </c>
      <c r="F123">
        <v>3.2988871838076932</v>
      </c>
      <c r="G123">
        <v>28.734659000000001</v>
      </c>
      <c r="H123">
        <v>4.5587802420745227E-2</v>
      </c>
      <c r="I123">
        <v>0.38212022009951108</v>
      </c>
      <c r="J123">
        <v>0.69183256987919528</v>
      </c>
      <c r="K123">
        <v>0.23901849964739072</v>
      </c>
      <c r="L123">
        <v>0.60530625904999902</v>
      </c>
    </row>
    <row r="124" spans="2:12" x14ac:dyDescent="0.35">
      <c r="B124" t="s">
        <v>133</v>
      </c>
      <c r="C124" s="2">
        <v>-1.6393442622950678E-2</v>
      </c>
      <c r="D124">
        <v>-3.067582053178155</v>
      </c>
      <c r="E124">
        <v>-6.8484741880643933E-4</v>
      </c>
      <c r="F124">
        <v>-1.7657979902665772</v>
      </c>
      <c r="G124">
        <v>99.081547</v>
      </c>
      <c r="H124">
        <v>-1.2159422725149693E-2</v>
      </c>
      <c r="I124">
        <v>0.30584098202056842</v>
      </c>
      <c r="J124">
        <v>0.7495797950250902</v>
      </c>
      <c r="K124">
        <v>0.28566362729196049</v>
      </c>
      <c r="L124">
        <v>0.71112812366543077</v>
      </c>
    </row>
    <row r="125" spans="2:12" x14ac:dyDescent="0.35">
      <c r="B125" t="s">
        <v>134</v>
      </c>
      <c r="C125" s="2">
        <v>0.61397058823529393</v>
      </c>
      <c r="D125">
        <v>33.346106024703715</v>
      </c>
      <c r="E125">
        <v>3.3732993552584689E-2</v>
      </c>
      <c r="F125">
        <v>22.254039424804873</v>
      </c>
      <c r="G125">
        <v>74.224440000000001</v>
      </c>
      <c r="H125">
        <v>6.9630038302896324E-2</v>
      </c>
      <c r="I125">
        <v>0.38218715225021771</v>
      </c>
      <c r="J125">
        <v>0.66779033399704413</v>
      </c>
      <c r="K125">
        <v>0.28284275564174893</v>
      </c>
      <c r="L125">
        <v>0.65462544296537195</v>
      </c>
    </row>
    <row r="126" spans="2:12" x14ac:dyDescent="0.35">
      <c r="B126" t="s">
        <v>135</v>
      </c>
      <c r="C126" s="2">
        <v>0.86486486486486502</v>
      </c>
      <c r="D126">
        <v>11.174390646675564</v>
      </c>
      <c r="E126">
        <v>4.8113295313421615E-2</v>
      </c>
      <c r="F126">
        <v>-0.67445960939159022</v>
      </c>
      <c r="G126">
        <v>26.204041999999998</v>
      </c>
      <c r="H126">
        <v>3.7295347693125175E-2</v>
      </c>
      <c r="I126">
        <v>0.36147397194295583</v>
      </c>
      <c r="J126">
        <v>0.70012502460681536</v>
      </c>
      <c r="K126">
        <v>0.25327397602256702</v>
      </c>
      <c r="L126">
        <v>0.63166007959748482</v>
      </c>
    </row>
    <row r="127" spans="2:12" x14ac:dyDescent="0.35">
      <c r="B127" t="s">
        <v>136</v>
      </c>
      <c r="C127" s="2">
        <v>0.15</v>
      </c>
      <c r="D127">
        <v>-2.9984806476344352</v>
      </c>
      <c r="E127">
        <v>2.8353309205636989E-4</v>
      </c>
      <c r="F127">
        <v>-1.7950574816814537</v>
      </c>
      <c r="G127">
        <v>91.795818999999995</v>
      </c>
      <c r="H127">
        <v>-1.125770581090435E-2</v>
      </c>
      <c r="I127">
        <v>0.30675023506152505</v>
      </c>
      <c r="J127">
        <v>0.74867807811084486</v>
      </c>
      <c r="K127">
        <v>0.28480729125528909</v>
      </c>
      <c r="L127">
        <v>0.70928677514335314</v>
      </c>
    </row>
    <row r="128" spans="2:12" x14ac:dyDescent="0.35">
      <c r="B128" t="s">
        <v>137</v>
      </c>
      <c r="C128" s="2">
        <v>0.17948717948717952</v>
      </c>
      <c r="D128">
        <v>-2.1537314249014057</v>
      </c>
      <c r="E128">
        <v>-4.2097530156352076E-3</v>
      </c>
      <c r="F128">
        <v>-1.0394366032527671</v>
      </c>
      <c r="G128">
        <v>87.918306000000001</v>
      </c>
      <c r="H128">
        <v>-5.700394376999568E-3</v>
      </c>
      <c r="I128">
        <v>0.3059185806928682</v>
      </c>
      <c r="J128">
        <v>0.74312076667694016</v>
      </c>
      <c r="K128">
        <v>0.29155723413258106</v>
      </c>
      <c r="L128">
        <v>0.71569650889606917</v>
      </c>
    </row>
    <row r="129" spans="2:12" x14ac:dyDescent="0.35">
      <c r="B129" t="s">
        <v>138</v>
      </c>
      <c r="C129" s="2">
        <v>-5.1820728291316544E-2</v>
      </c>
      <c r="D129">
        <v>-3.7697530528114522</v>
      </c>
      <c r="E129">
        <v>-4.7594977205361582E-3</v>
      </c>
      <c r="F129">
        <v>-1.8604004751393575</v>
      </c>
      <c r="G129">
        <v>109.101947</v>
      </c>
      <c r="H129">
        <v>-1.5445695128697201E-2</v>
      </c>
      <c r="I129">
        <v>0.3013381436980142</v>
      </c>
      <c r="J129">
        <v>0.75286606742863782</v>
      </c>
      <c r="K129">
        <v>0.28863561706629054</v>
      </c>
      <c r="L129">
        <v>0.71761901388284388</v>
      </c>
    </row>
    <row r="130" spans="2:12" x14ac:dyDescent="0.35">
      <c r="B130" t="s">
        <v>139</v>
      </c>
      <c r="C130" s="2">
        <v>0.2168674698795181</v>
      </c>
      <c r="D130">
        <v>-2.406596059918769</v>
      </c>
      <c r="E130">
        <v>-8.5959638605008319E-4</v>
      </c>
      <c r="F130">
        <v>-1.4608386836249849</v>
      </c>
      <c r="G130">
        <v>92.163175999999993</v>
      </c>
      <c r="H130">
        <v>-7.2513570153393547E-3</v>
      </c>
      <c r="I130">
        <v>0.30759465593816304</v>
      </c>
      <c r="J130">
        <v>0.74467172931527992</v>
      </c>
      <c r="K130">
        <v>0.28742667207334277</v>
      </c>
      <c r="L130">
        <v>0.71059044326842424</v>
      </c>
    </row>
    <row r="131" spans="2:12" x14ac:dyDescent="0.35">
      <c r="B131" t="s">
        <v>140</v>
      </c>
      <c r="C131" s="2">
        <v>0.19780219780219785</v>
      </c>
      <c r="D131">
        <v>-2.3143984683167496</v>
      </c>
      <c r="E131">
        <v>4.4286716679514679E-3</v>
      </c>
      <c r="F131">
        <v>-1.7151970603734696</v>
      </c>
      <c r="G131">
        <v>63.775445999999995</v>
      </c>
      <c r="H131">
        <v>-8.2698480329402857E-3</v>
      </c>
      <c r="I131">
        <v>0.31124122773417862</v>
      </c>
      <c r="J131">
        <v>0.7456902203328809</v>
      </c>
      <c r="K131">
        <v>0.28178492877291961</v>
      </c>
      <c r="L131">
        <v>0.70291247072330798</v>
      </c>
    </row>
    <row r="132" spans="2:12" x14ac:dyDescent="0.35">
      <c r="B132" t="s">
        <v>141</v>
      </c>
      <c r="C132" s="2">
        <v>-7.1698113207547112E-2</v>
      </c>
      <c r="D132">
        <v>-1.2541527711051006</v>
      </c>
      <c r="E132">
        <v>9.6799385689661259E-4</v>
      </c>
      <c r="F132">
        <v>-1.088969508864011</v>
      </c>
      <c r="G132">
        <v>99.469305999999989</v>
      </c>
      <c r="H132">
        <v>-4.5297033589741797E-3</v>
      </c>
      <c r="I132">
        <v>0.31136940542344049</v>
      </c>
      <c r="J132">
        <v>0.74195007565891458</v>
      </c>
      <c r="K132">
        <v>0.28687257228490831</v>
      </c>
      <c r="L132">
        <v>0.70803073528519422</v>
      </c>
    </row>
    <row r="133" spans="2:12" x14ac:dyDescent="0.35">
      <c r="B133" t="s">
        <v>142</v>
      </c>
      <c r="C133" s="2">
        <v>0.26984126984126983</v>
      </c>
      <c r="D133">
        <v>-0.58898841132178836</v>
      </c>
      <c r="E133">
        <v>3.8270535487677851E-3</v>
      </c>
      <c r="F133">
        <v>-0.86442999120433228</v>
      </c>
      <c r="G133">
        <v>74.857084</v>
      </c>
      <c r="H133">
        <v>-8.7457972757221114E-6</v>
      </c>
      <c r="I133">
        <v>0.3150073348535401</v>
      </c>
      <c r="J133">
        <v>0.73742911809721612</v>
      </c>
      <c r="K133">
        <v>0.28551250916784199</v>
      </c>
      <c r="L133">
        <v>0.70312967711009344</v>
      </c>
    </row>
    <row r="134" spans="2:12" x14ac:dyDescent="0.35">
      <c r="B134" t="s">
        <v>143</v>
      </c>
      <c r="C134" s="2">
        <v>0.51428571428571435</v>
      </c>
      <c r="D134">
        <v>-1.5993127562550935</v>
      </c>
      <c r="E134">
        <v>7.2678064402013562E-3</v>
      </c>
      <c r="F134">
        <v>-1.5937092457513131</v>
      </c>
      <c r="G134">
        <v>56.428506999999996</v>
      </c>
      <c r="H134">
        <v>-4.2957044962396718E-3</v>
      </c>
      <c r="I134">
        <v>0.31495733736481857</v>
      </c>
      <c r="J134">
        <v>0.74171607679618012</v>
      </c>
      <c r="K134">
        <v>0.2802233748236953</v>
      </c>
      <c r="L134">
        <v>0.69806383404522299</v>
      </c>
    </row>
    <row r="135" spans="2:12" x14ac:dyDescent="0.35">
      <c r="B135" t="s">
        <v>144</v>
      </c>
      <c r="C135" s="2">
        <v>9.7560975609756184E-2</v>
      </c>
      <c r="D135">
        <v>-3.025982500275187</v>
      </c>
      <c r="E135">
        <v>-6.9929860725704042E-3</v>
      </c>
      <c r="F135">
        <v>-1.4555614012156468</v>
      </c>
      <c r="G135">
        <v>112.51010599999999</v>
      </c>
      <c r="H135">
        <v>-1.3073908055608902E-2</v>
      </c>
      <c r="I135">
        <v>0.30189141861747654</v>
      </c>
      <c r="J135">
        <v>0.75049428035554933</v>
      </c>
      <c r="K135">
        <v>0.29175872496473909</v>
      </c>
      <c r="L135">
        <v>0.72071237747918571</v>
      </c>
    </row>
    <row r="136" spans="2:12" x14ac:dyDescent="0.35">
      <c r="B136" t="s">
        <v>145</v>
      </c>
      <c r="C136" s="2">
        <v>-0.11061452513966487</v>
      </c>
      <c r="D136">
        <v>-4.098116007216924</v>
      </c>
      <c r="E136">
        <v>-1.5893573201350834E-3</v>
      </c>
      <c r="F136">
        <v>-2.1909407507905598</v>
      </c>
      <c r="G136">
        <v>97.897863999999998</v>
      </c>
      <c r="H136">
        <v>-1.7596300037190538E-2</v>
      </c>
      <c r="I136">
        <v>0.3025466832381648</v>
      </c>
      <c r="J136">
        <v>0.75501667233713099</v>
      </c>
      <c r="K136">
        <v>0.28450505500705214</v>
      </c>
      <c r="L136">
        <v>0.7128966648239039</v>
      </c>
    </row>
    <row r="137" spans="2:12" x14ac:dyDescent="0.35">
      <c r="B137" t="s">
        <v>146</v>
      </c>
      <c r="C137" s="2">
        <v>-5.925925925925931E-2</v>
      </c>
      <c r="D137">
        <v>-2.453073804934585</v>
      </c>
      <c r="E137">
        <v>7.779044524075364E-4</v>
      </c>
      <c r="F137">
        <v>-1.5645213097230339</v>
      </c>
      <c r="G137">
        <v>99.081542999999996</v>
      </c>
      <c r="H137">
        <v>-9.4171536827716007E-3</v>
      </c>
      <c r="I137">
        <v>0.30855110254719698</v>
      </c>
      <c r="J137">
        <v>0.74683752598271202</v>
      </c>
      <c r="K137">
        <v>0.28521027291960505</v>
      </c>
      <c r="L137">
        <v>0.70870396860570306</v>
      </c>
    </row>
    <row r="138" spans="2:12" x14ac:dyDescent="0.35">
      <c r="B138" t="s">
        <v>147</v>
      </c>
      <c r="C138" s="2">
        <v>0.11526147278548561</v>
      </c>
      <c r="D138">
        <v>-2.6780616299276949</v>
      </c>
      <c r="E138">
        <v>1.1836415266826333E-3</v>
      </c>
      <c r="F138">
        <v>-1.6703971647189633</v>
      </c>
      <c r="G138">
        <v>89.775426999999993</v>
      </c>
      <c r="H138">
        <v>-9.9006656623280009E-3</v>
      </c>
      <c r="I138">
        <v>0.30828468151280869</v>
      </c>
      <c r="J138">
        <v>0.74732103796226856</v>
      </c>
      <c r="K138">
        <v>0.28455542771509168</v>
      </c>
      <c r="L138">
        <v>0.70804653050697741</v>
      </c>
    </row>
    <row r="139" spans="2:12" x14ac:dyDescent="0.35">
      <c r="B139" t="s">
        <v>148</v>
      </c>
      <c r="C139" s="2">
        <v>4.1666666666666706E-2</v>
      </c>
      <c r="D139">
        <v>-2.7163148025430708</v>
      </c>
      <c r="E139">
        <v>2.5263840561815382E-3</v>
      </c>
      <c r="F139">
        <v>-1.7579349186050024</v>
      </c>
      <c r="G139">
        <v>80.306043999999986</v>
      </c>
      <c r="H139">
        <v>-1.0227609429819845E-2</v>
      </c>
      <c r="I139">
        <v>0.30909353643946691</v>
      </c>
      <c r="J139">
        <v>0.74764798172976032</v>
      </c>
      <c r="K139">
        <v>0.28304424647390691</v>
      </c>
      <c r="L139">
        <v>0.70602457135049312</v>
      </c>
    </row>
    <row r="140" spans="2:12" x14ac:dyDescent="0.35">
      <c r="B140" t="s">
        <v>149</v>
      </c>
      <c r="C140" s="2">
        <v>0.10393700787401577</v>
      </c>
      <c r="D140">
        <v>-0.9972084467596094</v>
      </c>
      <c r="E140">
        <v>2.6181877421178738E-3</v>
      </c>
      <c r="F140">
        <v>-1.0781454536941339</v>
      </c>
      <c r="G140">
        <v>88.244821999999999</v>
      </c>
      <c r="H140">
        <v>-2.8726863798287927E-3</v>
      </c>
      <c r="I140">
        <v>0.31299097580672786</v>
      </c>
      <c r="J140">
        <v>0.74029305867976913</v>
      </c>
      <c r="K140">
        <v>0.28571399999999997</v>
      </c>
      <c r="L140">
        <v>0.70525982865678416</v>
      </c>
    </row>
    <row r="141" spans="2:12" x14ac:dyDescent="0.35">
      <c r="B141" t="s">
        <v>150</v>
      </c>
      <c r="C141" s="2">
        <v>6.892307692307699E-2</v>
      </c>
      <c r="D141">
        <v>-2.0640904381017675</v>
      </c>
      <c r="E141">
        <v>2.3080701140747698E-3</v>
      </c>
      <c r="F141">
        <v>-1.4898707672477371</v>
      </c>
      <c r="G141">
        <v>85.367269999999991</v>
      </c>
      <c r="H141">
        <v>-7.4052129934858435E-3</v>
      </c>
      <c r="I141">
        <v>0.31041927345893744</v>
      </c>
      <c r="J141">
        <v>0.74482558529342624</v>
      </c>
      <c r="K141">
        <v>0.28435393688293364</v>
      </c>
      <c r="L141">
        <v>0.70615217774382155</v>
      </c>
    </row>
    <row r="142" spans="2:12" x14ac:dyDescent="0.35">
      <c r="B142" t="s">
        <v>151</v>
      </c>
      <c r="C142" s="2">
        <v>4.4600938967136246E-2</v>
      </c>
      <c r="D142">
        <v>-1.3673817692530268</v>
      </c>
      <c r="E142">
        <v>1.102769819367896E-3</v>
      </c>
      <c r="F142">
        <v>-1.11857454924629</v>
      </c>
      <c r="G142">
        <v>91.122382999999999</v>
      </c>
      <c r="H142">
        <v>-4.4477397409207753E-3</v>
      </c>
      <c r="I142">
        <v>0.31122087071746846</v>
      </c>
      <c r="J142">
        <v>0.74186811204086123</v>
      </c>
      <c r="K142">
        <v>0.28677182686882935</v>
      </c>
      <c r="L142">
        <v>0.707829541119537</v>
      </c>
    </row>
    <row r="143" spans="2:12" x14ac:dyDescent="0.35">
      <c r="B143" t="s">
        <v>152</v>
      </c>
      <c r="C143" s="2">
        <v>-8.2031249999999986E-2</v>
      </c>
      <c r="D143">
        <v>-3.0442733631325858</v>
      </c>
      <c r="E143">
        <v>-3.2809153300410406E-3</v>
      </c>
      <c r="F143">
        <v>-1.637149845354287</v>
      </c>
      <c r="G143">
        <v>107.326441</v>
      </c>
      <c r="H143">
        <v>-1.3220369859122311E-2</v>
      </c>
      <c r="I143">
        <v>0.30418059487602839</v>
      </c>
      <c r="J143">
        <v>0.75064074215906285</v>
      </c>
      <c r="K143">
        <v>0.28813188998589562</v>
      </c>
      <c r="L143">
        <v>0.71545128341889219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workbookViewId="0">
      <selection activeCell="V14" sqref="V14"/>
    </sheetView>
  </sheetViews>
  <sheetFormatPr defaultRowHeight="14.5" x14ac:dyDescent="0.35"/>
  <sheetData>
    <row r="3" spans="2:32" x14ac:dyDescent="0.35">
      <c r="C3" s="2" t="s">
        <v>7</v>
      </c>
      <c r="D3" t="s">
        <v>165</v>
      </c>
      <c r="E3" t="s">
        <v>166</v>
      </c>
      <c r="F3" t="s">
        <v>168</v>
      </c>
      <c r="G3" t="s">
        <v>156</v>
      </c>
      <c r="H3" t="s">
        <v>164</v>
      </c>
      <c r="I3" t="s">
        <v>155</v>
      </c>
      <c r="J3" t="s">
        <v>161</v>
      </c>
      <c r="K3" t="s">
        <v>162</v>
      </c>
      <c r="L3" t="s">
        <v>163</v>
      </c>
      <c r="M3" s="3" t="s">
        <v>171</v>
      </c>
      <c r="N3" s="3" t="s">
        <v>172</v>
      </c>
      <c r="O3" s="3" t="s">
        <v>173</v>
      </c>
      <c r="P3" s="3" t="s">
        <v>174</v>
      </c>
      <c r="Q3" s="3" t="s">
        <v>175</v>
      </c>
      <c r="R3" s="3" t="s">
        <v>176</v>
      </c>
      <c r="S3" s="3" t="s">
        <v>177</v>
      </c>
      <c r="T3" s="3" t="s">
        <v>178</v>
      </c>
      <c r="U3" s="3" t="s">
        <v>179</v>
      </c>
      <c r="X3" t="s">
        <v>165</v>
      </c>
      <c r="Y3" t="s">
        <v>166</v>
      </c>
      <c r="Z3" t="s">
        <v>168</v>
      </c>
      <c r="AA3" t="s">
        <v>156</v>
      </c>
      <c r="AB3" t="s">
        <v>164</v>
      </c>
      <c r="AC3" t="s">
        <v>155</v>
      </c>
      <c r="AD3" t="s">
        <v>161</v>
      </c>
      <c r="AE3" t="s">
        <v>162</v>
      </c>
      <c r="AF3" t="s">
        <v>163</v>
      </c>
    </row>
    <row r="4" spans="2:32" x14ac:dyDescent="0.35">
      <c r="B4" t="s">
        <v>13</v>
      </c>
      <c r="C4" s="2">
        <v>0.77504725897920612</v>
      </c>
      <c r="D4">
        <v>8.9605456694299015</v>
      </c>
      <c r="E4">
        <v>7.1871553290774257E-2</v>
      </c>
      <c r="F4">
        <v>-1.1618015338011958</v>
      </c>
      <c r="G4">
        <v>43.204049999999995</v>
      </c>
      <c r="H4">
        <v>1.6314090979672458E-2</v>
      </c>
      <c r="I4">
        <v>0.26228990183017253</v>
      </c>
      <c r="J4">
        <v>0.71463062822378176</v>
      </c>
      <c r="K4">
        <v>0.33573334937533955</v>
      </c>
      <c r="L4">
        <v>0.63246165573153035</v>
      </c>
      <c r="M4" s="7">
        <v>6.2236230837932629</v>
      </c>
      <c r="N4" s="7">
        <v>6.3579023624188533E-2</v>
      </c>
      <c r="O4" s="7">
        <v>-0.82904527296075514</v>
      </c>
      <c r="P4" s="7">
        <v>23.734676999999998</v>
      </c>
      <c r="Q4" s="7">
        <v>1.6735468359378447E-2</v>
      </c>
      <c r="R4" s="7">
        <v>0.25897217532039607</v>
      </c>
      <c r="S4" s="7">
        <v>0.73487030103381235</v>
      </c>
      <c r="T4" s="7">
        <v>0.34106891965566716</v>
      </c>
      <c r="U4" s="7">
        <v>0.68108628251164949</v>
      </c>
    </row>
    <row r="5" spans="2:32" x14ac:dyDescent="0.35">
      <c r="B5" t="s">
        <v>14</v>
      </c>
      <c r="C5" s="2">
        <v>0.43486973947895791</v>
      </c>
      <c r="D5">
        <v>7.0595802518350208</v>
      </c>
      <c r="E5">
        <v>7.3107524275593472E-2</v>
      </c>
      <c r="F5">
        <v>-2.5462801215255695</v>
      </c>
      <c r="G5">
        <v>81.081553999999997</v>
      </c>
      <c r="H5">
        <v>-6.8202323463586179E-3</v>
      </c>
      <c r="I5">
        <v>0.25025443152799759</v>
      </c>
      <c r="J5">
        <v>0.7377649515498127</v>
      </c>
      <c r="K5">
        <v>0.34006328995111351</v>
      </c>
      <c r="L5">
        <v>0.66673442683336526</v>
      </c>
      <c r="M5" s="7">
        <v>5.5594918671352689</v>
      </c>
      <c r="N5" s="7">
        <v>6.02431221337099E-2</v>
      </c>
      <c r="O5" s="7">
        <v>-1.6839660990423724</v>
      </c>
      <c r="P5" s="7">
        <v>45.734650000000002</v>
      </c>
      <c r="Q5" s="7">
        <v>-8.6737688262560064E-3</v>
      </c>
      <c r="R5" s="7">
        <v>0.24960650780164362</v>
      </c>
      <c r="S5" s="7">
        <v>0.76027953821944683</v>
      </c>
      <c r="T5" s="7">
        <v>0.34546767288378766</v>
      </c>
      <c r="U5" s="7">
        <v>0.72034508885645032</v>
      </c>
      <c r="W5" t="s">
        <v>171</v>
      </c>
      <c r="X5" s="5">
        <v>0.99399999999999999</v>
      </c>
      <c r="Y5">
        <v>0.92900000000000005</v>
      </c>
      <c r="Z5">
        <v>0.82799999999999996</v>
      </c>
      <c r="AA5">
        <v>-0.56899999999999995</v>
      </c>
      <c r="AB5">
        <v>0.77100000000000002</v>
      </c>
      <c r="AC5">
        <v>0.70699999999999996</v>
      </c>
      <c r="AD5">
        <v>-0.77100000000000002</v>
      </c>
      <c r="AE5">
        <v>-7.0999999999999994E-2</v>
      </c>
      <c r="AF5">
        <v>-0.65</v>
      </c>
    </row>
    <row r="6" spans="2:32" x14ac:dyDescent="0.35">
      <c r="B6" t="s">
        <v>15</v>
      </c>
      <c r="C6" s="2">
        <v>0.14103308183401042</v>
      </c>
      <c r="D6">
        <v>6.9281627565154915</v>
      </c>
      <c r="E6">
        <v>7.0270989382635513E-2</v>
      </c>
      <c r="F6">
        <v>-3.6390238286995213</v>
      </c>
      <c r="G6">
        <v>66.448929000000007</v>
      </c>
      <c r="H6">
        <v>-5.2822193811995211E-3</v>
      </c>
      <c r="I6">
        <v>0.26792837233312822</v>
      </c>
      <c r="J6">
        <v>0.7362269385846536</v>
      </c>
      <c r="K6">
        <v>0.32725970222705053</v>
      </c>
      <c r="L6">
        <v>0.63582654978318742</v>
      </c>
      <c r="M6" s="7">
        <v>4.8177985227079461</v>
      </c>
      <c r="N6" s="7">
        <v>5.9896666633558172E-2</v>
      </c>
      <c r="O6" s="7">
        <v>-3.3153978500388206</v>
      </c>
      <c r="P6" s="7">
        <v>34.244872000000001</v>
      </c>
      <c r="Q6" s="7">
        <v>-1.1565260751729145E-2</v>
      </c>
      <c r="R6" s="7">
        <v>0.2656222869684341</v>
      </c>
      <c r="S6" s="7">
        <v>0.76317103014491994</v>
      </c>
      <c r="T6" s="7">
        <v>0.33246060688665707</v>
      </c>
      <c r="U6" s="7">
        <v>0.6939325853210867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0.55700000000000005</v>
      </c>
      <c r="AF6">
        <v>0</v>
      </c>
    </row>
    <row r="7" spans="2:32" x14ac:dyDescent="0.35">
      <c r="B7" t="s">
        <v>16</v>
      </c>
      <c r="C7" s="2">
        <v>-0.3286290322580645</v>
      </c>
      <c r="D7">
        <v>9.6453958679662595</v>
      </c>
      <c r="E7">
        <v>8.1142914317070575E-2</v>
      </c>
      <c r="F7">
        <v>-2.9886450427365787</v>
      </c>
      <c r="G7">
        <v>50.183656999999997</v>
      </c>
      <c r="H7">
        <v>8.8266463324550015E-3</v>
      </c>
      <c r="I7">
        <v>0.27226608002924352</v>
      </c>
      <c r="J7">
        <v>0.72211807287099905</v>
      </c>
      <c r="K7">
        <v>0.32847022324823472</v>
      </c>
      <c r="L7">
        <v>0.6237342409725789</v>
      </c>
      <c r="M7" s="7">
        <v>6.6244368988206617</v>
      </c>
      <c r="N7" s="15">
        <v>7.1258630298311754E-2</v>
      </c>
      <c r="O7" s="15">
        <v>-2.5820498056575829</v>
      </c>
      <c r="P7" s="7">
        <v>25.551012</v>
      </c>
      <c r="Q7" s="7">
        <v>3.9853407297463228E-3</v>
      </c>
      <c r="R7" s="7">
        <v>0.26912115138258996</v>
      </c>
      <c r="S7" s="7">
        <v>0.74762042866344447</v>
      </c>
      <c r="T7" s="7">
        <v>0.33369036585365858</v>
      </c>
      <c r="U7" s="7">
        <v>0.67887171257776602</v>
      </c>
    </row>
    <row r="8" spans="2:32" x14ac:dyDescent="0.35">
      <c r="B8" t="s">
        <v>17</v>
      </c>
      <c r="C8" s="2">
        <v>0.83522727272727271</v>
      </c>
      <c r="D8">
        <v>4.0779984712150599</v>
      </c>
      <c r="E8">
        <v>4.8060388949422488E-2</v>
      </c>
      <c r="F8">
        <v>-2.7880439562398465</v>
      </c>
      <c r="G8">
        <v>53.959132999999994</v>
      </c>
      <c r="H8">
        <v>-5.4757194811405618E-4</v>
      </c>
      <c r="I8">
        <v>0.253691266819977</v>
      </c>
      <c r="J8">
        <v>0.73149229115156811</v>
      </c>
      <c r="K8">
        <v>0.337083545898968</v>
      </c>
      <c r="L8">
        <v>0.65331114531242607</v>
      </c>
      <c r="M8" s="7">
        <v>3.011360746719844</v>
      </c>
      <c r="N8" s="7">
        <v>4.1738077819380361E-2</v>
      </c>
      <c r="O8" s="7">
        <v>-2.5086149593787326</v>
      </c>
      <c r="P8" s="7">
        <v>30.489767000000001</v>
      </c>
      <c r="Q8" s="7">
        <v>-3.424544131985674E-3</v>
      </c>
      <c r="R8" s="7">
        <v>0.24988275101591384</v>
      </c>
      <c r="S8" s="7">
        <v>0.75503031352517647</v>
      </c>
      <c r="T8" s="7">
        <v>0.34244057388809179</v>
      </c>
      <c r="U8" s="7">
        <v>0.70739187043008522</v>
      </c>
      <c r="W8" t="s">
        <v>172</v>
      </c>
      <c r="X8">
        <v>0.94</v>
      </c>
      <c r="Y8" s="5">
        <v>0.998</v>
      </c>
      <c r="Z8">
        <v>0.67200000000000004</v>
      </c>
      <c r="AA8">
        <v>-0.51</v>
      </c>
      <c r="AB8">
        <v>0.61099999999999999</v>
      </c>
      <c r="AC8">
        <v>0.64600000000000002</v>
      </c>
      <c r="AD8">
        <v>-0.61099999999999999</v>
      </c>
      <c r="AE8">
        <v>-7.2999999999999995E-2</v>
      </c>
      <c r="AF8">
        <v>-0.56599999999999995</v>
      </c>
    </row>
    <row r="9" spans="2:32" x14ac:dyDescent="0.35">
      <c r="B9" t="s">
        <v>18</v>
      </c>
      <c r="C9" s="2">
        <v>0.14984227129337543</v>
      </c>
      <c r="D9">
        <v>-5.4692045386178672</v>
      </c>
      <c r="E9">
        <v>-6.5898986278647995E-3</v>
      </c>
      <c r="F9">
        <v>-5.365745987304166</v>
      </c>
      <c r="G9">
        <v>108.836626</v>
      </c>
      <c r="H9">
        <v>-2.3209603289865433E-2</v>
      </c>
      <c r="I9">
        <v>0.24024890762191345</v>
      </c>
      <c r="J9">
        <v>0.75415432249331937</v>
      </c>
      <c r="K9">
        <v>0.34146004497555676</v>
      </c>
      <c r="L9">
        <v>0.68719293667838188</v>
      </c>
      <c r="M9" s="7">
        <v>-4.5114288800567905</v>
      </c>
      <c r="N9" s="7">
        <v>-4.4873301990815346E-3</v>
      </c>
      <c r="O9" s="7">
        <v>-6.0517565520287064</v>
      </c>
      <c r="P9" s="7">
        <v>58.244839999999996</v>
      </c>
      <c r="Q9" s="7">
        <v>-3.4992036496943768E-2</v>
      </c>
      <c r="R9" s="7">
        <v>0.23205333641255177</v>
      </c>
      <c r="S9" s="7">
        <v>0.78659780589013462</v>
      </c>
      <c r="T9" s="7">
        <v>0.34688662553802008</v>
      </c>
      <c r="U9" s="7">
        <v>0.75383646554278894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0.54800000000000004</v>
      </c>
      <c r="AF9">
        <v>0</v>
      </c>
    </row>
    <row r="10" spans="2:32" x14ac:dyDescent="0.35">
      <c r="B10" t="s">
        <v>19</v>
      </c>
      <c r="C10" s="2">
        <v>0.88489208633093519</v>
      </c>
      <c r="D10">
        <v>2.703169773168828</v>
      </c>
      <c r="E10">
        <v>3.9606672379664788E-2</v>
      </c>
      <c r="F10">
        <v>-3.1402776458963899</v>
      </c>
      <c r="G10">
        <v>52.979543</v>
      </c>
      <c r="H10">
        <v>-2.2096445110988405E-3</v>
      </c>
      <c r="I10">
        <v>0.25484464205422064</v>
      </c>
      <c r="J10">
        <v>0.73315436371455278</v>
      </c>
      <c r="K10">
        <v>0.33564023237370993</v>
      </c>
      <c r="L10">
        <v>0.65176032405688167</v>
      </c>
      <c r="M10" s="7">
        <v>1.8287511888341355</v>
      </c>
      <c r="N10" s="7">
        <v>3.5105199772995421E-2</v>
      </c>
      <c r="O10" s="7">
        <v>-3.1335502172311536</v>
      </c>
      <c r="P10" s="7">
        <v>29.673441999999998</v>
      </c>
      <c r="Q10" s="7">
        <v>-6.7403298926088095E-3</v>
      </c>
      <c r="R10" s="7">
        <v>0.25007468250198556</v>
      </c>
      <c r="S10" s="7">
        <v>0.75834609928579955</v>
      </c>
      <c r="T10" s="7">
        <v>0.34097432281205159</v>
      </c>
      <c r="U10" s="7">
        <v>0.70785066768981619</v>
      </c>
    </row>
    <row r="11" spans="2:32" x14ac:dyDescent="0.35">
      <c r="B11" t="s">
        <v>20</v>
      </c>
      <c r="C11" s="2">
        <v>1.007042253521127</v>
      </c>
      <c r="D11">
        <v>25.097320308387946</v>
      </c>
      <c r="E11">
        <v>0.16790636826103245</v>
      </c>
      <c r="F11">
        <v>7.1417413789530002</v>
      </c>
      <c r="G11">
        <v>52.714242999999996</v>
      </c>
      <c r="H11">
        <v>3.4472489131129352E-2</v>
      </c>
      <c r="I11">
        <v>0.26682489739330123</v>
      </c>
      <c r="J11">
        <v>0.69647223007232473</v>
      </c>
      <c r="K11">
        <v>0.3399236144486692</v>
      </c>
      <c r="L11">
        <v>0.62291991713755102</v>
      </c>
      <c r="M11" s="7">
        <v>19.068194976676242</v>
      </c>
      <c r="N11" s="7">
        <v>0.14080199711301064</v>
      </c>
      <c r="O11" s="7">
        <v>6.7656855004621406</v>
      </c>
      <c r="P11" s="7">
        <v>29.530587999999998</v>
      </c>
      <c r="Q11" s="7">
        <v>4.7948300019414691E-2</v>
      </c>
      <c r="R11" s="7">
        <v>0.27309575475657089</v>
      </c>
      <c r="S11" s="7">
        <v>0.70365746937377627</v>
      </c>
      <c r="T11" s="7">
        <v>0.34532577761836442</v>
      </c>
      <c r="U11" s="7">
        <v>0.65494517348515013</v>
      </c>
      <c r="W11" t="s">
        <v>173</v>
      </c>
      <c r="X11">
        <v>0.88700000000000001</v>
      </c>
      <c r="Y11">
        <v>0.71699999999999997</v>
      </c>
      <c r="Z11" s="5">
        <v>0.94699999999999995</v>
      </c>
      <c r="AA11">
        <v>-0.58699999999999997</v>
      </c>
      <c r="AB11">
        <v>0.88400000000000001</v>
      </c>
      <c r="AC11">
        <v>0.65900000000000003</v>
      </c>
      <c r="AD11">
        <v>-0.88400000000000001</v>
      </c>
      <c r="AE11">
        <v>-4.7E-2</v>
      </c>
      <c r="AF11">
        <v>-0.69099999999999995</v>
      </c>
    </row>
    <row r="12" spans="2:32" x14ac:dyDescent="0.35">
      <c r="B12" t="s">
        <v>21</v>
      </c>
      <c r="C12" s="2">
        <v>-0.73295910184442659</v>
      </c>
      <c r="D12">
        <v>26.029171259518446</v>
      </c>
      <c r="E12">
        <v>0.17396916794170053</v>
      </c>
      <c r="F12">
        <v>6.4892548213947236</v>
      </c>
      <c r="G12">
        <v>59.816269000000005</v>
      </c>
      <c r="H12">
        <v>3.2071488338908022E-2</v>
      </c>
      <c r="I12">
        <v>0.26101148549513215</v>
      </c>
      <c r="J12">
        <v>0.698873230864546</v>
      </c>
      <c r="K12">
        <v>0.34267056599674089</v>
      </c>
      <c r="L12">
        <v>0.63173254385294797</v>
      </c>
      <c r="M12" s="7">
        <v>20.152744256230093</v>
      </c>
      <c r="N12" s="7">
        <v>0.14379455704424515</v>
      </c>
      <c r="O12" s="7">
        <v>9.0499557994136381</v>
      </c>
      <c r="P12" s="7">
        <v>33.265273999999998</v>
      </c>
      <c r="Q12" s="7">
        <v>4.9676121411830504E-2</v>
      </c>
      <c r="R12" s="7">
        <v>0.27002505239614755</v>
      </c>
      <c r="S12" s="7">
        <v>0.70192964798136026</v>
      </c>
      <c r="T12" s="7">
        <v>0.34811638450502153</v>
      </c>
      <c r="U12" s="7">
        <v>0.65933905085957512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0.69699999999999995</v>
      </c>
      <c r="AF12">
        <v>0</v>
      </c>
    </row>
    <row r="13" spans="2:32" x14ac:dyDescent="0.35">
      <c r="B13" t="s">
        <v>22</v>
      </c>
      <c r="C13" s="2">
        <v>1.375</v>
      </c>
      <c r="D13">
        <v>92.540569830368526</v>
      </c>
      <c r="E13">
        <v>0.20217088329065286</v>
      </c>
      <c r="F13">
        <v>128.52875436159474</v>
      </c>
      <c r="G13">
        <v>25.816297000000002</v>
      </c>
      <c r="H13">
        <v>0.34367964245790972</v>
      </c>
      <c r="I13">
        <v>0.73497872852591151</v>
      </c>
      <c r="J13">
        <v>0.38726507674554422</v>
      </c>
      <c r="K13">
        <v>0.20998900054614966</v>
      </c>
      <c r="L13">
        <v>0</v>
      </c>
      <c r="M13" s="7">
        <v>47.625731900049892</v>
      </c>
      <c r="N13" s="15">
        <v>0.2428414978169888</v>
      </c>
      <c r="O13" s="15">
        <v>63.109102591595736</v>
      </c>
      <c r="P13" s="7">
        <v>14.306105000000001</v>
      </c>
      <c r="Q13" s="7">
        <v>0.34835263858420018</v>
      </c>
      <c r="R13" s="7">
        <v>0.73109401785701067</v>
      </c>
      <c r="S13" s="7">
        <v>0.40325313080899056</v>
      </c>
      <c r="T13" s="7">
        <v>0.20985960333080997</v>
      </c>
      <c r="U13" s="7">
        <v>0</v>
      </c>
    </row>
    <row r="14" spans="2:32" x14ac:dyDescent="0.35">
      <c r="B14" t="s">
        <v>23</v>
      </c>
      <c r="C14" s="2">
        <v>0.46971935007385524</v>
      </c>
      <c r="D14">
        <v>2.9013011106079305</v>
      </c>
      <c r="E14">
        <v>4.7137771556521602E-2</v>
      </c>
      <c r="F14">
        <v>-3.8499644718154968</v>
      </c>
      <c r="G14">
        <v>77.857079999999996</v>
      </c>
      <c r="H14">
        <v>-1.2860211013205142E-2</v>
      </c>
      <c r="I14">
        <v>0.25116668472129006</v>
      </c>
      <c r="J14">
        <v>0.74380493021665894</v>
      </c>
      <c r="K14">
        <v>0.33745601390548613</v>
      </c>
      <c r="L14">
        <v>0.66713247005963783</v>
      </c>
      <c r="M14" s="7">
        <v>2.1584003145349553</v>
      </c>
      <c r="N14" s="7">
        <v>3.9559192004195068E-2</v>
      </c>
      <c r="O14" s="7">
        <v>-3.497090710467468</v>
      </c>
      <c r="P14" s="7">
        <v>42.183638999999999</v>
      </c>
      <c r="Q14" s="7">
        <v>-1.9544192592917842E-2</v>
      </c>
      <c r="R14" s="7">
        <v>0.24767034822261683</v>
      </c>
      <c r="S14" s="7">
        <v>0.77114996198610863</v>
      </c>
      <c r="T14" s="7">
        <v>0.34281896126255379</v>
      </c>
      <c r="U14" s="7">
        <v>0.7267831585310045</v>
      </c>
      <c r="W14" t="s">
        <v>174</v>
      </c>
      <c r="X14">
        <v>-0.54700000000000004</v>
      </c>
      <c r="Y14">
        <v>-0.41599999999999998</v>
      </c>
      <c r="Z14">
        <v>-0.57199999999999995</v>
      </c>
      <c r="AA14" s="5">
        <v>0.98399999999999999</v>
      </c>
      <c r="AB14">
        <v>-0.76200000000000001</v>
      </c>
      <c r="AC14">
        <v>-0.82899999999999996</v>
      </c>
      <c r="AD14">
        <v>0.76200000000000001</v>
      </c>
      <c r="AE14">
        <v>0.67700000000000005</v>
      </c>
      <c r="AF14">
        <v>0.88800000000000001</v>
      </c>
    </row>
    <row r="15" spans="2:32" x14ac:dyDescent="0.35">
      <c r="B15" t="s">
        <v>24</v>
      </c>
      <c r="C15" s="2">
        <v>0.7785714285714288</v>
      </c>
      <c r="D15">
        <v>2.8286484773207956</v>
      </c>
      <c r="E15">
        <v>4.0813381717479294E-2</v>
      </c>
      <c r="F15">
        <v>-3.4708473267592979</v>
      </c>
      <c r="G15">
        <v>56.101996999999997</v>
      </c>
      <c r="H15">
        <v>-3.8017692001630077E-3</v>
      </c>
      <c r="I15">
        <v>0.26291609179510483</v>
      </c>
      <c r="J15">
        <v>0.734746488403617</v>
      </c>
      <c r="K15">
        <v>0.32963418576860404</v>
      </c>
      <c r="L15">
        <v>0.63969870444719779</v>
      </c>
      <c r="M15" s="7">
        <v>1.6930614706666463</v>
      </c>
      <c r="N15" s="7">
        <v>3.659728260351916E-2</v>
      </c>
      <c r="O15" s="7">
        <v>-3.7012563053290322</v>
      </c>
      <c r="P15" s="7">
        <v>30.081608000000003</v>
      </c>
      <c r="Q15" s="7">
        <v>-1.0736480916873958E-2</v>
      </c>
      <c r="R15" s="7">
        <v>0.25790565046361119</v>
      </c>
      <c r="S15" s="7">
        <v>0.76234225031006475</v>
      </c>
      <c r="T15" s="7">
        <v>0.33487282639885224</v>
      </c>
      <c r="U15" s="7">
        <v>0.69849468961937566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:32" x14ac:dyDescent="0.35">
      <c r="B16" t="s">
        <v>25</v>
      </c>
      <c r="C16" s="2">
        <v>0.68085106382978711</v>
      </c>
      <c r="D16">
        <v>-7.5200233796104454</v>
      </c>
      <c r="E16">
        <v>-2.9903785997148737E-2</v>
      </c>
      <c r="F16">
        <v>-4.9265764514334762</v>
      </c>
      <c r="G16">
        <v>67.448898999999997</v>
      </c>
      <c r="H16">
        <v>-1.2085246667834504E-2</v>
      </c>
      <c r="I16">
        <v>0.25000380720011783</v>
      </c>
      <c r="J16">
        <v>0.74302996587128844</v>
      </c>
      <c r="K16">
        <v>0.33438315285171105</v>
      </c>
      <c r="L16">
        <v>0.65928709340841918</v>
      </c>
      <c r="M16" s="7">
        <v>-6.7025179183811376</v>
      </c>
      <c r="N16" s="7">
        <v>-2.0825510396289507E-2</v>
      </c>
      <c r="O16" s="7">
        <v>-6.9097721150315579</v>
      </c>
      <c r="P16" s="7">
        <v>34.795878000000002</v>
      </c>
      <c r="Q16" s="7">
        <v>-2.3853203338581014E-2</v>
      </c>
      <c r="R16" s="7">
        <v>0.2390835192942562</v>
      </c>
      <c r="S16" s="7">
        <v>0.77545897273177178</v>
      </c>
      <c r="T16" s="7">
        <v>0.33969726542324247</v>
      </c>
      <c r="U16" s="7">
        <v>0.72459892383681224</v>
      </c>
    </row>
    <row r="17" spans="2:32" x14ac:dyDescent="0.35">
      <c r="B17" t="s">
        <v>26</v>
      </c>
      <c r="C17" s="2">
        <v>0.54651162790697694</v>
      </c>
      <c r="D17">
        <v>-4.697358947038345</v>
      </c>
      <c r="E17">
        <v>-5.9869310853129911E-3</v>
      </c>
      <c r="F17">
        <v>-5.2307352066330566</v>
      </c>
      <c r="G17">
        <v>72.530548999999993</v>
      </c>
      <c r="H17">
        <v>-1.559431913834744E-2</v>
      </c>
      <c r="I17">
        <v>0.25451561122138067</v>
      </c>
      <c r="J17">
        <v>0.74653903834180158</v>
      </c>
      <c r="K17">
        <v>0.33214834481260186</v>
      </c>
      <c r="L17">
        <v>0.65787125819171344</v>
      </c>
      <c r="M17" s="7">
        <v>-4.231340694255163</v>
      </c>
      <c r="N17" s="7">
        <v>-1.9042688767966515E-3</v>
      </c>
      <c r="O17" s="7">
        <v>-6.4268165747171366</v>
      </c>
      <c r="P17" s="7">
        <v>37.632621</v>
      </c>
      <c r="Q17" s="7">
        <v>-2.8366238926757353E-2</v>
      </c>
      <c r="R17" s="7">
        <v>0.24556755779245751</v>
      </c>
      <c r="S17" s="7">
        <v>0.77997200831994817</v>
      </c>
      <c r="T17" s="7">
        <v>0.33742694117647054</v>
      </c>
      <c r="U17" s="7">
        <v>0.72459550979591414</v>
      </c>
      <c r="W17" t="s">
        <v>175</v>
      </c>
      <c r="X17">
        <v>0.84</v>
      </c>
      <c r="Y17">
        <v>0.65300000000000002</v>
      </c>
      <c r="Z17">
        <v>0.92700000000000005</v>
      </c>
      <c r="AA17">
        <v>-0.748</v>
      </c>
      <c r="AB17" s="5">
        <v>0.98699999999999999</v>
      </c>
      <c r="AC17">
        <v>0.77700000000000002</v>
      </c>
      <c r="AD17">
        <v>-0.98699999999999999</v>
      </c>
      <c r="AE17">
        <v>-0.184</v>
      </c>
      <c r="AF17">
        <v>-0.84099999999999997</v>
      </c>
    </row>
    <row r="18" spans="2:32" x14ac:dyDescent="0.35">
      <c r="B18" t="s">
        <v>27</v>
      </c>
      <c r="C18" s="2">
        <v>1.1791907514450868</v>
      </c>
      <c r="D18">
        <v>-6.2409408675048121</v>
      </c>
      <c r="E18">
        <v>-3.8064632984653998E-2</v>
      </c>
      <c r="F18">
        <v>-1.2560526020191958</v>
      </c>
      <c r="G18">
        <v>51.183602</v>
      </c>
      <c r="H18">
        <v>9.1331271088760657E-3</v>
      </c>
      <c r="I18">
        <v>0.25210028252693512</v>
      </c>
      <c r="J18">
        <v>0.72181159209457779</v>
      </c>
      <c r="K18">
        <v>0.33512808886474738</v>
      </c>
      <c r="L18">
        <v>0.63864108949014398</v>
      </c>
      <c r="M18" s="7">
        <v>-5.7583975007343486</v>
      </c>
      <c r="N18" s="7">
        <v>-2.5242582220732161E-2</v>
      </c>
      <c r="O18" s="7">
        <v>-1.1197848386592071</v>
      </c>
      <c r="P18" s="7">
        <v>25.428536000000001</v>
      </c>
      <c r="Q18" s="7">
        <v>4.7666588783314146E-3</v>
      </c>
      <c r="R18" s="7">
        <v>0.24091662026901123</v>
      </c>
      <c r="S18" s="7">
        <v>0.74683911051485929</v>
      </c>
      <c r="T18" s="7">
        <v>0.34045404017216646</v>
      </c>
      <c r="U18" s="7">
        <v>0.69343630236027021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0.127</v>
      </c>
      <c r="AF18">
        <v>0</v>
      </c>
    </row>
    <row r="19" spans="2:32" x14ac:dyDescent="0.35">
      <c r="B19" t="s">
        <v>28</v>
      </c>
      <c r="C19" s="2">
        <v>0.42857142857142849</v>
      </c>
      <c r="D19">
        <v>-0.77485221128417114</v>
      </c>
      <c r="E19">
        <v>2.2026153337315332E-2</v>
      </c>
      <c r="F19">
        <v>-4.2060287790804978</v>
      </c>
      <c r="G19">
        <v>83.877471</v>
      </c>
      <c r="H19">
        <v>-1.429489653844021E-2</v>
      </c>
      <c r="I19">
        <v>0.24588674855957263</v>
      </c>
      <c r="J19">
        <v>0.74523961574189435</v>
      </c>
      <c r="K19">
        <v>0.3398770559478545</v>
      </c>
      <c r="L19">
        <v>0.67418173598631881</v>
      </c>
      <c r="M19" s="7">
        <v>-0.65189306052011775</v>
      </c>
      <c r="N19" s="7">
        <v>1.9314168832500419E-2</v>
      </c>
      <c r="O19" s="7">
        <v>-4.3026848487407108</v>
      </c>
      <c r="P19" s="7">
        <v>46.571384000000002</v>
      </c>
      <c r="Q19" s="7">
        <v>-2.2169049126494839E-2</v>
      </c>
      <c r="R19" s="7">
        <v>0.24009553308375653</v>
      </c>
      <c r="S19" s="7">
        <v>0.77377481851968577</v>
      </c>
      <c r="T19" s="7">
        <v>0.34527847919655674</v>
      </c>
      <c r="U19" s="7">
        <v>0.73542264359338083</v>
      </c>
    </row>
    <row r="20" spans="2:32" x14ac:dyDescent="0.35">
      <c r="B20" t="s">
        <v>29</v>
      </c>
      <c r="C20" s="2">
        <v>0.47179487179487178</v>
      </c>
      <c r="D20">
        <v>-14.838490915959774</v>
      </c>
      <c r="E20">
        <v>-7.2272247191906946E-2</v>
      </c>
      <c r="F20">
        <v>-7.0339242056083151</v>
      </c>
      <c r="G20">
        <v>78.918274999999994</v>
      </c>
      <c r="H20">
        <v>-2.2804037395549703E-2</v>
      </c>
      <c r="I20">
        <v>0.24386355231887083</v>
      </c>
      <c r="J20">
        <v>0.75374875659900364</v>
      </c>
      <c r="K20">
        <v>0.33559367387289518</v>
      </c>
      <c r="L20">
        <v>0.67334658636486422</v>
      </c>
      <c r="M20" s="7">
        <v>-12.292355239989423</v>
      </c>
      <c r="N20" s="7">
        <v>-5.5511427906189452E-2</v>
      </c>
      <c r="O20" s="7">
        <v>-9.966286710744896</v>
      </c>
      <c r="P20" s="7">
        <v>41.489748999999996</v>
      </c>
      <c r="Q20" s="7">
        <v>-4.0362216801243522E-2</v>
      </c>
      <c r="R20" s="7">
        <v>0.22925937036632393</v>
      </c>
      <c r="S20" s="7">
        <v>0.79196798619443431</v>
      </c>
      <c r="T20" s="7">
        <v>0.34092702439024392</v>
      </c>
      <c r="U20" s="7">
        <v>0.74638404332363606</v>
      </c>
      <c r="W20" t="s">
        <v>176</v>
      </c>
      <c r="X20">
        <v>0.86799999999999999</v>
      </c>
      <c r="Y20">
        <v>0.72899999999999998</v>
      </c>
      <c r="Z20">
        <v>0.77700000000000002</v>
      </c>
      <c r="AA20">
        <v>-0.77500000000000002</v>
      </c>
      <c r="AB20">
        <v>0.85399999999999998</v>
      </c>
      <c r="AC20" s="5">
        <v>0.95799999999999996</v>
      </c>
      <c r="AD20">
        <v>-0.85399999999999998</v>
      </c>
      <c r="AE20">
        <v>-0.44700000000000001</v>
      </c>
      <c r="AF20">
        <v>-0.90200000000000002</v>
      </c>
    </row>
    <row r="21" spans="2:32" x14ac:dyDescent="0.35">
      <c r="B21" t="s">
        <v>30</v>
      </c>
      <c r="C21" s="2">
        <v>0.39528023598820067</v>
      </c>
      <c r="D21">
        <v>6.6852561957026744</v>
      </c>
      <c r="E21">
        <v>7.3309556758430358E-2</v>
      </c>
      <c r="F21">
        <v>-3.0043912676532329</v>
      </c>
      <c r="G21">
        <v>88.897885000000002</v>
      </c>
      <c r="H21">
        <v>-1.0931540690571312E-2</v>
      </c>
      <c r="I21">
        <v>0.24993353182453187</v>
      </c>
      <c r="J21">
        <v>0.74187625989402539</v>
      </c>
      <c r="K21">
        <v>0.33997017294948401</v>
      </c>
      <c r="L21">
        <v>0.67085200311287807</v>
      </c>
      <c r="M21" s="7">
        <v>5.2642114230632648</v>
      </c>
      <c r="N21" s="7">
        <v>6.0049481443085161E-2</v>
      </c>
      <c r="O21" s="7">
        <v>-2.1276720414345718</v>
      </c>
      <c r="P21" s="7">
        <v>49.061183</v>
      </c>
      <c r="Q21" s="7">
        <v>-1.4419982016001476E-2</v>
      </c>
      <c r="R21" s="7">
        <v>0.2492831288209513</v>
      </c>
      <c r="S21" s="7">
        <v>0.76602575140919227</v>
      </c>
      <c r="T21" s="7">
        <v>0.34537307604017214</v>
      </c>
      <c r="U21" s="7">
        <v>0.72673293006846773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2:32" x14ac:dyDescent="0.35">
      <c r="B22" t="s">
        <v>31</v>
      </c>
      <c r="C22" s="2">
        <v>0.5141800246609125</v>
      </c>
      <c r="D22">
        <v>-6.2039669076438546</v>
      </c>
      <c r="E22">
        <v>-1.5979639565455665E-2</v>
      </c>
      <c r="F22">
        <v>-4.9926754311172772</v>
      </c>
      <c r="G22">
        <v>86.714197000000013</v>
      </c>
      <c r="H22">
        <v>-1.701687322883158E-2</v>
      </c>
      <c r="I22">
        <v>0.24204205955865926</v>
      </c>
      <c r="J22">
        <v>0.74796159243228555</v>
      </c>
      <c r="K22">
        <v>0.34043575795763176</v>
      </c>
      <c r="L22">
        <v>0.67832689985057415</v>
      </c>
      <c r="M22" s="7">
        <v>-5.2732587956128798</v>
      </c>
      <c r="N22" s="7">
        <v>-1.0986927312779017E-2</v>
      </c>
      <c r="O22" s="7">
        <v>-6.2012970367892279</v>
      </c>
      <c r="P22" s="7">
        <v>48.469338999999998</v>
      </c>
      <c r="Q22" s="7">
        <v>-2.797425541493298E-2</v>
      </c>
      <c r="R22" s="7">
        <v>0.2325410841395735</v>
      </c>
      <c r="S22" s="7">
        <v>0.77958002480812383</v>
      </c>
      <c r="T22" s="7">
        <v>0.3458460602582496</v>
      </c>
      <c r="U22" s="7">
        <v>0.74339210199163619</v>
      </c>
    </row>
    <row r="23" spans="2:32" x14ac:dyDescent="0.35">
      <c r="B23" t="s">
        <v>32</v>
      </c>
      <c r="C23" s="2">
        <v>0.6413570274636512</v>
      </c>
      <c r="D23">
        <v>23.507442636628806</v>
      </c>
      <c r="E23">
        <v>8.8600319755240006E-2</v>
      </c>
      <c r="F23">
        <v>33.043527411098424</v>
      </c>
      <c r="G23">
        <v>23.816297999999996</v>
      </c>
      <c r="H23">
        <v>0.1057769496389889</v>
      </c>
      <c r="I23">
        <v>0.2852965314754109</v>
      </c>
      <c r="J23">
        <v>0.62516776956446507</v>
      </c>
      <c r="K23">
        <v>0.33387100934274855</v>
      </c>
      <c r="L23">
        <v>0.53396738251684561</v>
      </c>
      <c r="M23" s="7">
        <v>17.997933597216527</v>
      </c>
      <c r="N23" s="7">
        <v>8.4466519229162748E-2</v>
      </c>
      <c r="O23" s="7">
        <v>17.794317249007776</v>
      </c>
      <c r="P23" s="7">
        <v>12.448964999999999</v>
      </c>
      <c r="Q23" s="7">
        <v>0.14313841043246228</v>
      </c>
      <c r="R23" s="7">
        <v>0.29088002851886263</v>
      </c>
      <c r="S23" s="7">
        <v>0.60846735896072857</v>
      </c>
      <c r="T23" s="7">
        <v>0.33917698278335723</v>
      </c>
      <c r="U23" s="7">
        <v>0.53148667661931559</v>
      </c>
      <c r="W23" t="s">
        <v>177</v>
      </c>
      <c r="X23">
        <v>-0.84</v>
      </c>
      <c r="Y23">
        <v>-0.65300000000000002</v>
      </c>
      <c r="Z23">
        <v>-0.92700000000000005</v>
      </c>
      <c r="AA23">
        <v>0.748</v>
      </c>
      <c r="AB23">
        <v>-0.98699999999999999</v>
      </c>
      <c r="AC23">
        <v>-0.77700000000000002</v>
      </c>
      <c r="AD23" s="5">
        <v>0.98699999999999999</v>
      </c>
      <c r="AE23">
        <v>0.184</v>
      </c>
      <c r="AF23">
        <v>0.84099999999999997</v>
      </c>
    </row>
    <row r="24" spans="2:32" x14ac:dyDescent="0.35">
      <c r="B24" t="s">
        <v>33</v>
      </c>
      <c r="C24" s="2">
        <v>0.27200000000000002</v>
      </c>
      <c r="D24">
        <v>-4.2725672373110122</v>
      </c>
      <c r="E24">
        <v>-1.4945536698914058E-3</v>
      </c>
      <c r="F24">
        <v>-4.952431879079171</v>
      </c>
      <c r="G24">
        <v>81.428489999999996</v>
      </c>
      <c r="H24">
        <v>-1.6870798476154081E-2</v>
      </c>
      <c r="I24">
        <v>0.24966003872799197</v>
      </c>
      <c r="J24">
        <v>0.74781551767960819</v>
      </c>
      <c r="K24">
        <v>0.33554711537208043</v>
      </c>
      <c r="L24">
        <v>0.66699040594081294</v>
      </c>
      <c r="M24" s="7">
        <v>-3.7404742493055512</v>
      </c>
      <c r="N24" s="7">
        <v>9.5770348413218472E-4</v>
      </c>
      <c r="O24" s="7">
        <v>-5.7733708245192616</v>
      </c>
      <c r="P24" s="7">
        <v>41.550978999999998</v>
      </c>
      <c r="Q24" s="7">
        <v>-2.8273747153299444E-2</v>
      </c>
      <c r="R24" s="7">
        <v>0.24148636077035332</v>
      </c>
      <c r="S24" s="7">
        <v>0.77987951654649024</v>
      </c>
      <c r="T24" s="7">
        <v>0.34087972596843619</v>
      </c>
      <c r="U24" s="7">
        <v>0.73238268186047129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0.127</v>
      </c>
      <c r="AF24">
        <v>0</v>
      </c>
    </row>
    <row r="25" spans="2:32" x14ac:dyDescent="0.35">
      <c r="B25" t="s">
        <v>34</v>
      </c>
      <c r="C25" s="2">
        <v>0.43835616438356173</v>
      </c>
      <c r="D25">
        <v>2.190086328189599</v>
      </c>
      <c r="E25">
        <v>3.9593860160695278E-2</v>
      </c>
      <c r="F25">
        <v>-3.6271273442177119</v>
      </c>
      <c r="G25">
        <v>70.714230000000001</v>
      </c>
      <c r="H25">
        <v>-7.6602752269055718E-3</v>
      </c>
      <c r="I25">
        <v>0.24952520760165303</v>
      </c>
      <c r="J25">
        <v>0.73860499443035965</v>
      </c>
      <c r="K25">
        <v>0.33936491243889194</v>
      </c>
      <c r="L25">
        <v>0.66602175376974082</v>
      </c>
      <c r="M25" s="7">
        <v>1.4689216605437578</v>
      </c>
      <c r="N25" s="7">
        <v>3.4321581024494938E-2</v>
      </c>
      <c r="O25" s="7">
        <v>-3.5427707000797923</v>
      </c>
      <c r="P25" s="7">
        <v>39.857111000000003</v>
      </c>
      <c r="Q25" s="7">
        <v>-1.3590700721024696E-2</v>
      </c>
      <c r="R25" s="7">
        <v>0.24475081849361718</v>
      </c>
      <c r="S25" s="7">
        <v>0.76519647011421565</v>
      </c>
      <c r="T25" s="7">
        <v>0.3447581965566715</v>
      </c>
      <c r="U25" s="7">
        <v>0.72437415337927269</v>
      </c>
    </row>
    <row r="26" spans="2:32" x14ac:dyDescent="0.35">
      <c r="B26" t="s">
        <v>35</v>
      </c>
      <c r="C26" s="2">
        <v>0.47564469914040114</v>
      </c>
      <c r="D26">
        <v>-20.741409634200757</v>
      </c>
      <c r="E26">
        <v>-0.11561583174875933</v>
      </c>
      <c r="F26">
        <v>-9.6643076898876075</v>
      </c>
      <c r="G26">
        <v>80.428469000000007</v>
      </c>
      <c r="H26">
        <v>-2.3333070422499796E-2</v>
      </c>
      <c r="I26">
        <v>0.23795605144960136</v>
      </c>
      <c r="J26">
        <v>0.75427778962595371</v>
      </c>
      <c r="K26">
        <v>0.33759568940793044</v>
      </c>
      <c r="L26">
        <v>0.67848338718082979</v>
      </c>
      <c r="M26" s="7">
        <v>-17.153667813596897</v>
      </c>
      <c r="N26" s="7">
        <v>-9.0079684212287209E-2</v>
      </c>
      <c r="O26" s="7">
        <v>-11.718354746081303</v>
      </c>
      <c r="P26" s="7">
        <v>42.714231999999996</v>
      </c>
      <c r="Q26" s="7">
        <v>-4.2715678105648913E-2</v>
      </c>
      <c r="R26" s="7">
        <v>0.21972600345389667</v>
      </c>
      <c r="S26" s="7">
        <v>0.79432144749883971</v>
      </c>
      <c r="T26" s="7">
        <v>0.34296085652797703</v>
      </c>
      <c r="U26" s="7">
        <v>0.75373844704927229</v>
      </c>
      <c r="W26" t="s">
        <v>178</v>
      </c>
      <c r="X26">
        <v>-0.113</v>
      </c>
      <c r="Y26">
        <v>-5.2999999999999999E-2</v>
      </c>
      <c r="Z26">
        <v>-6.4000000000000001E-2</v>
      </c>
      <c r="AA26">
        <v>0.621</v>
      </c>
      <c r="AB26">
        <v>-0.254</v>
      </c>
      <c r="AC26">
        <v>-0.60899999999999999</v>
      </c>
      <c r="AD26">
        <v>0.254</v>
      </c>
      <c r="AE26" s="12">
        <v>1</v>
      </c>
      <c r="AF26">
        <v>0.56899999999999995</v>
      </c>
    </row>
    <row r="27" spans="2:32" x14ac:dyDescent="0.35">
      <c r="B27" t="s">
        <v>36</v>
      </c>
      <c r="C27" s="2">
        <v>0.75138888888888877</v>
      </c>
      <c r="D27">
        <v>1.9438715714457042</v>
      </c>
      <c r="E27">
        <v>3.0529752721468021E-2</v>
      </c>
      <c r="F27">
        <v>-2.9869563873543825</v>
      </c>
      <c r="G27">
        <v>57.367277999999999</v>
      </c>
      <c r="H27">
        <v>3.6361061642868064E-3</v>
      </c>
      <c r="I27">
        <v>0.25358414028671061</v>
      </c>
      <c r="J27">
        <v>0.72730861303916705</v>
      </c>
      <c r="K27">
        <v>0.33643172688756112</v>
      </c>
      <c r="L27">
        <v>0.64741331995488827</v>
      </c>
      <c r="M27" s="7">
        <v>1.4215954290009276</v>
      </c>
      <c r="N27" s="7">
        <v>2.8107367741194818E-2</v>
      </c>
      <c r="O27" s="7">
        <v>-2.7046362948037768</v>
      </c>
      <c r="P27" s="7">
        <v>30.836696999999997</v>
      </c>
      <c r="Q27" s="7">
        <v>1.9258429693986279E-3</v>
      </c>
      <c r="R27" s="7">
        <v>0.24855704852954305</v>
      </c>
      <c r="S27" s="7">
        <v>0.74967992642379211</v>
      </c>
      <c r="T27" s="7">
        <v>0.34177839598278337</v>
      </c>
      <c r="U27" s="7">
        <v>0.69972887445469034</v>
      </c>
      <c r="X27">
        <v>0.35199999999999998</v>
      </c>
      <c r="Y27">
        <v>0.66600000000000004</v>
      </c>
      <c r="Z27">
        <v>0.59899999999999998</v>
      </c>
      <c r="AA27">
        <v>0</v>
      </c>
      <c r="AB27">
        <v>3.4000000000000002E-2</v>
      </c>
      <c r="AC27">
        <v>0</v>
      </c>
      <c r="AD27">
        <v>3.4000000000000002E-2</v>
      </c>
      <c r="AE27" t="s">
        <v>189</v>
      </c>
      <c r="AF27">
        <v>0</v>
      </c>
    </row>
    <row r="28" spans="2:32" x14ac:dyDescent="0.35">
      <c r="B28" t="s">
        <v>37</v>
      </c>
      <c r="C28" s="2">
        <v>1.04</v>
      </c>
      <c r="D28">
        <v>-6.367981199262732</v>
      </c>
      <c r="E28">
        <v>-4.1738205490420704E-2</v>
      </c>
      <c r="F28">
        <v>-4.8068737210399206</v>
      </c>
      <c r="G28">
        <v>65.897890000000004</v>
      </c>
      <c r="H28">
        <v>8.4385454894690959E-3</v>
      </c>
      <c r="I28">
        <v>0.29937349317805273</v>
      </c>
      <c r="J28">
        <v>0.72250617371398485</v>
      </c>
      <c r="K28">
        <v>0.30314239880499733</v>
      </c>
      <c r="L28">
        <v>0.56620637492438064</v>
      </c>
      <c r="M28" s="7">
        <v>-7.1546459676628382</v>
      </c>
      <c r="N28" s="7">
        <v>-2.3898597139662806E-2</v>
      </c>
      <c r="O28" s="7">
        <v>-9.0358609035500876</v>
      </c>
      <c r="P28" s="7">
        <v>33.612209999999997</v>
      </c>
      <c r="Q28" s="7">
        <v>-8.329960779359713E-3</v>
      </c>
      <c r="R28" s="7">
        <v>0.2865599654951968</v>
      </c>
      <c r="S28" s="7">
        <v>0.75993573017255045</v>
      </c>
      <c r="T28" s="7">
        <v>0.30796002439024389</v>
      </c>
      <c r="U28" s="7">
        <v>0.63420305164577551</v>
      </c>
    </row>
    <row r="29" spans="2:32" x14ac:dyDescent="0.35">
      <c r="B29" t="s">
        <v>38</v>
      </c>
      <c r="C29" s="2">
        <v>0.70161290322580638</v>
      </c>
      <c r="D29">
        <v>-2.6440066538929559</v>
      </c>
      <c r="E29">
        <v>4.6996629626716207E-3</v>
      </c>
      <c r="F29">
        <v>-4.1585366608503023</v>
      </c>
      <c r="G29">
        <v>73.204003999999998</v>
      </c>
      <c r="H29">
        <v>-9.1232594236228814E-3</v>
      </c>
      <c r="I29">
        <v>0.24592451019635586</v>
      </c>
      <c r="J29">
        <v>0.74006797862707685</v>
      </c>
      <c r="K29">
        <v>0.3395045879413362</v>
      </c>
      <c r="L29">
        <v>0.66788226767620951</v>
      </c>
      <c r="M29" s="7">
        <v>-2.4928680882926764</v>
      </c>
      <c r="N29" s="7">
        <v>6.2417202315977853E-3</v>
      </c>
      <c r="O29" s="7">
        <v>-4.549549236897775</v>
      </c>
      <c r="P29" s="7">
        <v>40.224447999999995</v>
      </c>
      <c r="Q29" s="7">
        <v>-1.6388242009546944E-2</v>
      </c>
      <c r="R29" s="7">
        <v>0.23832671329000618</v>
      </c>
      <c r="S29" s="7">
        <v>0.76799401140273771</v>
      </c>
      <c r="T29" s="7">
        <v>0.34490009182209469</v>
      </c>
      <c r="U29" s="7">
        <v>0.72791374611046811</v>
      </c>
      <c r="W29" t="s">
        <v>179</v>
      </c>
      <c r="X29">
        <v>-0.76500000000000001</v>
      </c>
      <c r="Y29">
        <v>-0.58099999999999996</v>
      </c>
      <c r="Z29">
        <v>-0.83399999999999996</v>
      </c>
      <c r="AA29">
        <v>0.83699999999999997</v>
      </c>
      <c r="AB29">
        <v>-0.96799999999999997</v>
      </c>
      <c r="AC29">
        <v>-0.9</v>
      </c>
      <c r="AD29">
        <v>0.96799999999999997</v>
      </c>
      <c r="AE29">
        <v>0.42799999999999999</v>
      </c>
      <c r="AF29" s="5">
        <v>0.94399999999999995</v>
      </c>
    </row>
    <row r="30" spans="2:32" x14ac:dyDescent="0.35">
      <c r="B30" t="s">
        <v>39</v>
      </c>
      <c r="C30" s="2">
        <v>0.56854838709677413</v>
      </c>
      <c r="D30">
        <v>-6.0271594506717845</v>
      </c>
      <c r="E30">
        <v>-1.1274002670189279E-2</v>
      </c>
      <c r="F30">
        <v>-5.7663766961170211</v>
      </c>
      <c r="G30">
        <v>88.938691000000006</v>
      </c>
      <c r="H30">
        <v>-2.191082247779394E-2</v>
      </c>
      <c r="I30">
        <v>0.24803720907696566</v>
      </c>
      <c r="J30">
        <v>0.75285554168124791</v>
      </c>
      <c r="K30">
        <v>0.33577990787615425</v>
      </c>
      <c r="L30">
        <v>0.67283173808144725</v>
      </c>
      <c r="M30" s="7">
        <v>-5.0327080167261249</v>
      </c>
      <c r="N30" s="7">
        <v>-7.2754970132909349E-3</v>
      </c>
      <c r="O30" s="7">
        <v>-6.926815330771241</v>
      </c>
      <c r="P30" s="7">
        <v>47.183629000000003</v>
      </c>
      <c r="Q30" s="7">
        <v>-3.5657975127296626E-2</v>
      </c>
      <c r="R30" s="7">
        <v>0.23900876328356357</v>
      </c>
      <c r="S30" s="7">
        <v>0.78726374452048742</v>
      </c>
      <c r="T30" s="7">
        <v>0.34111621807747489</v>
      </c>
      <c r="U30" s="7">
        <v>0.74140999549044295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2:32" x14ac:dyDescent="0.35">
      <c r="B31" t="s">
        <v>40</v>
      </c>
      <c r="C31" s="2">
        <v>0.61611374407582953</v>
      </c>
      <c r="D31">
        <v>-45.725843759949157</v>
      </c>
      <c r="E31">
        <v>-0.28139071047542585</v>
      </c>
      <c r="F31">
        <v>-25.199308726829969</v>
      </c>
      <c r="G31">
        <v>73.999911999999995</v>
      </c>
      <c r="H31">
        <v>-4.6132836391916482E-2</v>
      </c>
      <c r="I31">
        <v>0.23881789937685508</v>
      </c>
      <c r="J31">
        <v>0.77707755559537051</v>
      </c>
      <c r="K31">
        <v>0.32842366474741991</v>
      </c>
      <c r="L31">
        <v>0.68151840296242949</v>
      </c>
      <c r="M31" s="7">
        <v>-37.380143267218642</v>
      </c>
      <c r="N31" s="7">
        <v>-0.22194412225899779</v>
      </c>
      <c r="O31" s="7">
        <v>-15.9592436757763</v>
      </c>
      <c r="P31" s="7">
        <v>38.510159000000002</v>
      </c>
      <c r="Q31" s="7">
        <v>-8.6696236526689452E-2</v>
      </c>
      <c r="R31" s="7">
        <v>0.21062373336280846</v>
      </c>
      <c r="S31" s="7">
        <v>0.83830200591988024</v>
      </c>
      <c r="T31" s="7">
        <v>0.33364306743185079</v>
      </c>
      <c r="U31" s="7">
        <v>0.78298357101223304</v>
      </c>
    </row>
    <row r="32" spans="2:32" x14ac:dyDescent="0.35">
      <c r="B32" t="s">
        <v>41</v>
      </c>
      <c r="C32" s="2">
        <v>0.38019169329073499</v>
      </c>
      <c r="D32">
        <v>3.2299693608580924</v>
      </c>
      <c r="E32">
        <v>5.0036174817565941E-2</v>
      </c>
      <c r="F32">
        <v>-3.7716381751971539</v>
      </c>
      <c r="G32">
        <v>81.387687</v>
      </c>
      <c r="H32">
        <v>-1.3270766383705196E-2</v>
      </c>
      <c r="I32">
        <v>0.25016277316623736</v>
      </c>
      <c r="J32">
        <v>0.74421548558715922</v>
      </c>
      <c r="K32">
        <v>0.33829406692015213</v>
      </c>
      <c r="L32">
        <v>0.66948194380241199</v>
      </c>
      <c r="M32" s="7">
        <v>2.4503950459883024</v>
      </c>
      <c r="N32" s="7">
        <v>4.1679338700732933E-2</v>
      </c>
      <c r="O32" s="7">
        <v>-3.3604506504834717</v>
      </c>
      <c r="P32" s="7">
        <v>43.755065000000002</v>
      </c>
      <c r="Q32" s="7">
        <v>-1.9581289746446101E-2</v>
      </c>
      <c r="R32" s="7">
        <v>0.24705741952905896</v>
      </c>
      <c r="S32" s="7">
        <v>0.77118705913963681</v>
      </c>
      <c r="T32" s="7">
        <v>0.34367033285509324</v>
      </c>
      <c r="U32" s="7">
        <v>0.72877212983295592</v>
      </c>
    </row>
    <row r="33" spans="2:21" x14ac:dyDescent="0.35">
      <c r="B33" t="s">
        <v>42</v>
      </c>
      <c r="C33" s="2">
        <v>0.7566539923954374</v>
      </c>
      <c r="D33">
        <v>-4.4310299196484806</v>
      </c>
      <c r="E33">
        <v>-1.0913071732852934E-2</v>
      </c>
      <c r="F33">
        <v>-4.624806235049391</v>
      </c>
      <c r="G33">
        <v>65.061153000000004</v>
      </c>
      <c r="H33">
        <v>-5.240155983932071E-3</v>
      </c>
      <c r="I33">
        <v>0.2684165298375219</v>
      </c>
      <c r="J33">
        <v>0.73618487518738618</v>
      </c>
      <c r="K33">
        <v>0.32320911265616514</v>
      </c>
      <c r="L33">
        <v>0.62651663654192058</v>
      </c>
      <c r="M33" s="7">
        <v>-4.2455011457623559</v>
      </c>
      <c r="N33" s="7">
        <v>-3.6679948211741833E-3</v>
      </c>
      <c r="O33" s="7">
        <v>-6.4722897102942554</v>
      </c>
      <c r="P33" s="7">
        <v>33.632617000000003</v>
      </c>
      <c r="Q33" s="7">
        <v>-1.7567791975864278E-2</v>
      </c>
      <c r="R33" s="7">
        <v>0.25863028879359018</v>
      </c>
      <c r="S33" s="7">
        <v>0.76917356136905513</v>
      </c>
      <c r="T33" s="7">
        <v>0.32834564418938306</v>
      </c>
      <c r="U33" s="7">
        <v>0.69142398223655666</v>
      </c>
    </row>
    <row r="34" spans="2:21" x14ac:dyDescent="0.35">
      <c r="B34" t="s">
        <v>43</v>
      </c>
      <c r="C34" s="2">
        <v>0.67463377023901294</v>
      </c>
      <c r="D34">
        <v>1.3570395130185142</v>
      </c>
      <c r="E34">
        <v>-6.6732080677024366E-2</v>
      </c>
      <c r="F34">
        <v>20.984892274632273</v>
      </c>
      <c r="G34">
        <v>89.652945999999986</v>
      </c>
      <c r="H34">
        <v>8.6775090252411258E-2</v>
      </c>
      <c r="I34">
        <v>0.23180813259223815</v>
      </c>
      <c r="J34">
        <v>0.64416962895104279</v>
      </c>
      <c r="K34">
        <v>0.38773919478544272</v>
      </c>
      <c r="L34">
        <v>0.67720459294747526</v>
      </c>
      <c r="M34" s="7">
        <v>3.1145625239796684</v>
      </c>
      <c r="N34" s="7">
        <v>-4.8192061950918234E-2</v>
      </c>
      <c r="O34" s="7">
        <v>50.818739245536861</v>
      </c>
      <c r="P34" s="7">
        <v>45.081575000000001</v>
      </c>
      <c r="Q34" s="7">
        <v>0.13125287105729017</v>
      </c>
      <c r="R34" s="7">
        <v>0.24369281453180452</v>
      </c>
      <c r="S34" s="7">
        <v>0.62035289833590068</v>
      </c>
      <c r="T34" s="7">
        <v>0.39390125681492116</v>
      </c>
      <c r="U34" s="7">
        <v>0.6702528140445948</v>
      </c>
    </row>
    <row r="35" spans="2:21" x14ac:dyDescent="0.35">
      <c r="B35" t="s">
        <v>44</v>
      </c>
      <c r="C35" s="2">
        <v>1.2702702702702702</v>
      </c>
      <c r="D35">
        <v>-6.0610005106205866</v>
      </c>
      <c r="E35">
        <v>-2.1962463662087522E-2</v>
      </c>
      <c r="F35">
        <v>-4.539725929632823</v>
      </c>
      <c r="G35">
        <v>58.550950999999998</v>
      </c>
      <c r="H35">
        <v>-8.0405135600369049E-3</v>
      </c>
      <c r="I35">
        <v>0.25188276874183119</v>
      </c>
      <c r="J35">
        <v>0.73898523276349093</v>
      </c>
      <c r="K35">
        <v>0.33391756784356336</v>
      </c>
      <c r="L35">
        <v>0.65396162837070837</v>
      </c>
      <c r="M35" s="7">
        <v>-5.4318897572453571</v>
      </c>
      <c r="N35" s="7">
        <v>-1.4031830893138048E-2</v>
      </c>
      <c r="O35" s="7">
        <v>-6.3045968634348455</v>
      </c>
      <c r="P35" s="7">
        <v>30.612209</v>
      </c>
      <c r="Q35" s="7">
        <v>-1.8256136260057593E-2</v>
      </c>
      <c r="R35" s="7">
        <v>0.24155904397578826</v>
      </c>
      <c r="S35" s="7">
        <v>0.76986190565324841</v>
      </c>
      <c r="T35" s="7">
        <v>0.33922428120516501</v>
      </c>
      <c r="U35" s="7">
        <v>0.71708493855316791</v>
      </c>
    </row>
    <row r="36" spans="2:21" x14ac:dyDescent="0.35">
      <c r="B36" t="s">
        <v>45</v>
      </c>
      <c r="C36" s="2">
        <v>0.23999999999999996</v>
      </c>
      <c r="D36">
        <v>7.5809681106814644</v>
      </c>
      <c r="E36">
        <v>7.9619671869296041E-2</v>
      </c>
      <c r="F36">
        <v>-3.0958011484316899</v>
      </c>
      <c r="G36">
        <v>73.938721999999999</v>
      </c>
      <c r="H36">
        <v>-9.7191007326775658E-3</v>
      </c>
      <c r="I36">
        <v>0.25457812229029414</v>
      </c>
      <c r="J36">
        <v>0.74066381993613151</v>
      </c>
      <c r="K36">
        <v>0.33703698739815319</v>
      </c>
      <c r="L36">
        <v>0.66286532242309237</v>
      </c>
      <c r="M36" s="7">
        <v>5.8896948167656094</v>
      </c>
      <c r="N36" s="7">
        <v>6.5587142224522652E-2</v>
      </c>
      <c r="O36" s="7">
        <v>-2.1606204806313869</v>
      </c>
      <c r="P36" s="7">
        <v>39.448950999999994</v>
      </c>
      <c r="Q36" s="7">
        <v>-1.3629601810769026E-2</v>
      </c>
      <c r="R36" s="7">
        <v>0.25414579332742177</v>
      </c>
      <c r="S36" s="7">
        <v>0.7652353712039599</v>
      </c>
      <c r="T36" s="7">
        <v>0.34239327546628412</v>
      </c>
      <c r="U36" s="7">
        <v>0.71901237423555853</v>
      </c>
    </row>
    <row r="37" spans="2:21" x14ac:dyDescent="0.35">
      <c r="B37" t="s">
        <v>46</v>
      </c>
      <c r="C37" s="2">
        <v>0.53535353535353547</v>
      </c>
      <c r="D37">
        <v>-72.177340058421393</v>
      </c>
      <c r="E37">
        <v>-0.49996814205965701</v>
      </c>
      <c r="F37">
        <v>-1.8525518806588508</v>
      </c>
      <c r="G37">
        <v>86.387637999999995</v>
      </c>
      <c r="H37">
        <v>-3.7018037324765496E-2</v>
      </c>
      <c r="I37">
        <v>0.21246632423237505</v>
      </c>
      <c r="J37">
        <v>0.76796275652821966</v>
      </c>
      <c r="K37">
        <v>0.34104101846822382</v>
      </c>
      <c r="L37">
        <v>0.70077931154508666</v>
      </c>
      <c r="M37" s="7">
        <v>-53.78944790775536</v>
      </c>
      <c r="N37" s="7">
        <v>-0.39541921361756965</v>
      </c>
      <c r="O37" s="7">
        <v>-29.04522888793106</v>
      </c>
      <c r="P37" s="7">
        <v>47.857078999999999</v>
      </c>
      <c r="Q37" s="7">
        <v>-8.1653304839825108E-2</v>
      </c>
      <c r="R37" s="7">
        <v>0.18596295870391111</v>
      </c>
      <c r="S37" s="7">
        <v>0.83325907423301582</v>
      </c>
      <c r="T37" s="7">
        <v>0.34646093974175041</v>
      </c>
      <c r="U37" s="7">
        <v>0.80649091405782758</v>
      </c>
    </row>
    <row r="38" spans="2:21" x14ac:dyDescent="0.35">
      <c r="B38" t="s">
        <v>47</v>
      </c>
      <c r="C38" s="2">
        <v>0.98666666666666669</v>
      </c>
      <c r="D38">
        <v>22.854545996134291</v>
      </c>
      <c r="E38">
        <v>0.15586000256924953</v>
      </c>
      <c r="F38">
        <v>2.5446434808636127</v>
      </c>
      <c r="G38">
        <v>29.346928000000002</v>
      </c>
      <c r="H38">
        <v>2.9807984009320859E-2</v>
      </c>
      <c r="I38">
        <v>0.28193900519905657</v>
      </c>
      <c r="J38">
        <v>0.70113673519413322</v>
      </c>
      <c r="K38">
        <v>0.32623541520912552</v>
      </c>
      <c r="L38">
        <v>0.59652183680138671</v>
      </c>
      <c r="M38" s="7">
        <v>16.960824091830432</v>
      </c>
      <c r="N38" s="7">
        <v>0.13217575410668361</v>
      </c>
      <c r="O38" s="7">
        <v>2.8178649867217942</v>
      </c>
      <c r="P38" s="7">
        <v>15.938770000000002</v>
      </c>
      <c r="Q38" s="7">
        <v>3.7331692645699799E-2</v>
      </c>
      <c r="R38" s="7">
        <v>0.28572573979986099</v>
      </c>
      <c r="S38" s="7">
        <v>0.71427407674749099</v>
      </c>
      <c r="T38" s="7">
        <v>0.33142004160688665</v>
      </c>
      <c r="U38" s="7">
        <v>0.63535664999567831</v>
      </c>
    </row>
    <row r="39" spans="2:21" x14ac:dyDescent="0.35">
      <c r="B39" t="s">
        <v>48</v>
      </c>
      <c r="C39" s="2">
        <v>0.48294434470377007</v>
      </c>
      <c r="D39">
        <v>6.8443456976012271</v>
      </c>
      <c r="E39">
        <v>6.5933520834550521E-2</v>
      </c>
      <c r="F39">
        <v>-2.6271499505425879</v>
      </c>
      <c r="G39">
        <v>67.734646999999995</v>
      </c>
      <c r="H39">
        <v>4.4409495137796851E-3</v>
      </c>
      <c r="I39">
        <v>0.25510998358090642</v>
      </c>
      <c r="J39">
        <v>0.72650376968967434</v>
      </c>
      <c r="K39">
        <v>0.33927179543726238</v>
      </c>
      <c r="L39">
        <v>0.65306212615047654</v>
      </c>
      <c r="M39" s="7">
        <v>4.9622364466450843</v>
      </c>
      <c r="N39" s="7">
        <v>5.7117120047689637E-2</v>
      </c>
      <c r="O39" s="7">
        <v>-2.2862926913793586</v>
      </c>
      <c r="P39" s="7">
        <v>37.122422999999998</v>
      </c>
      <c r="Q39" s="7">
        <v>1.927802093758535E-3</v>
      </c>
      <c r="R39" s="7">
        <v>0.25177397554703024</v>
      </c>
      <c r="S39" s="7">
        <v>0.74967796729943226</v>
      </c>
      <c r="T39" s="7">
        <v>0.34466359971305593</v>
      </c>
      <c r="U39" s="7">
        <v>0.70632253822088953</v>
      </c>
    </row>
    <row r="40" spans="2:21" x14ac:dyDescent="0.35">
      <c r="B40" t="s">
        <v>49</v>
      </c>
      <c r="C40" s="2">
        <v>0.56803797468354422</v>
      </c>
      <c r="D40">
        <v>3.7908598822874833</v>
      </c>
      <c r="E40">
        <v>4.8596582833147509E-2</v>
      </c>
      <c r="F40">
        <v>-3.525489982588482</v>
      </c>
      <c r="G40">
        <v>62.530563000000001</v>
      </c>
      <c r="H40">
        <v>-5.1814955688954945E-3</v>
      </c>
      <c r="I40">
        <v>0.26358331276068475</v>
      </c>
      <c r="J40">
        <v>0.73612621477234952</v>
      </c>
      <c r="K40">
        <v>0.3293082762629006</v>
      </c>
      <c r="L40">
        <v>0.64040650785955888</v>
      </c>
      <c r="M40" s="7">
        <v>2.5812767022412615</v>
      </c>
      <c r="N40" s="7">
        <v>4.2556952109525752E-2</v>
      </c>
      <c r="O40" s="7">
        <v>-3.5071688234709768</v>
      </c>
      <c r="P40" s="7">
        <v>33.489768999999995</v>
      </c>
      <c r="Q40" s="7">
        <v>-1.2011530862998471E-2</v>
      </c>
      <c r="R40" s="7">
        <v>0.25940408089193456</v>
      </c>
      <c r="S40" s="7">
        <v>0.76361730025618924</v>
      </c>
      <c r="T40" s="7">
        <v>0.33454173744619797</v>
      </c>
      <c r="U40" s="7">
        <v>0.69920319129931296</v>
      </c>
    </row>
    <row r="41" spans="2:21" x14ac:dyDescent="0.35">
      <c r="B41" t="s">
        <v>50</v>
      </c>
      <c r="C41" s="2">
        <v>1.1122807017543861</v>
      </c>
      <c r="D41">
        <v>-21.78602838736327</v>
      </c>
      <c r="E41">
        <v>-0.12879650732386272</v>
      </c>
      <c r="F41">
        <v>-10.713589215788105</v>
      </c>
      <c r="G41">
        <v>72.836642999999995</v>
      </c>
      <c r="H41">
        <v>-1.8359002157419313E-2</v>
      </c>
      <c r="I41">
        <v>0.23707179074618415</v>
      </c>
      <c r="J41">
        <v>0.74930372136087331</v>
      </c>
      <c r="K41">
        <v>0.33829406692015213</v>
      </c>
      <c r="L41">
        <v>0.67484155289851966</v>
      </c>
      <c r="M41" s="7">
        <v>-18.216837599634534</v>
      </c>
      <c r="N41" s="7">
        <v>-9.9983496622574761E-2</v>
      </c>
      <c r="O41" s="7">
        <v>-11.747710598330855</v>
      </c>
      <c r="P41" s="7">
        <v>38.632604000000001</v>
      </c>
      <c r="Q41" s="7">
        <v>-3.675046631322515E-2</v>
      </c>
      <c r="R41" s="7">
        <v>0.21767727814046905</v>
      </c>
      <c r="S41" s="7">
        <v>0.78835623570641589</v>
      </c>
      <c r="T41" s="7">
        <v>0.34367033285509324</v>
      </c>
      <c r="U41" s="7">
        <v>0.74850459846927042</v>
      </c>
    </row>
    <row r="42" spans="2:21" x14ac:dyDescent="0.35">
      <c r="B42" t="s">
        <v>51</v>
      </c>
      <c r="C42" s="2">
        <v>1.1649675625579241</v>
      </c>
      <c r="D42">
        <v>-13.077765745229085</v>
      </c>
      <c r="E42">
        <v>-8.1944468357744604E-2</v>
      </c>
      <c r="F42">
        <v>-6.7799766268366</v>
      </c>
      <c r="G42">
        <v>44.469331999999994</v>
      </c>
      <c r="H42">
        <v>-2.7066671610562199E-4</v>
      </c>
      <c r="I42">
        <v>0.2654577160116291</v>
      </c>
      <c r="J42">
        <v>0.73121538591955959</v>
      </c>
      <c r="K42">
        <v>0.32316255415535039</v>
      </c>
      <c r="L42">
        <v>0.62117560589249332</v>
      </c>
      <c r="M42" s="7">
        <v>-11.91314830063188</v>
      </c>
      <c r="N42" s="7">
        <v>-5.894962695195579E-2</v>
      </c>
      <c r="O42" s="7">
        <v>-10.030007827817094</v>
      </c>
      <c r="P42" s="7">
        <v>22.673441000000004</v>
      </c>
      <c r="Q42" s="7">
        <v>-1.5768689476334502E-2</v>
      </c>
      <c r="R42" s="7">
        <v>0.24951671689354138</v>
      </c>
      <c r="S42" s="7">
        <v>0.76737445886952549</v>
      </c>
      <c r="T42" s="7">
        <v>0.32829834576757538</v>
      </c>
      <c r="U42" s="7">
        <v>0.68924815088859104</v>
      </c>
    </row>
    <row r="43" spans="2:21" x14ac:dyDescent="0.35">
      <c r="B43" t="s">
        <v>52</v>
      </c>
      <c r="C43" s="2">
        <v>0.53781512605042026</v>
      </c>
      <c r="D43">
        <v>-4.4450548266316021</v>
      </c>
      <c r="E43">
        <v>-2.385878282576713E-3</v>
      </c>
      <c r="F43">
        <v>-4.864507607490367</v>
      </c>
      <c r="G43">
        <v>83.367266999999998</v>
      </c>
      <c r="H43">
        <v>-1.6997672222368615E-2</v>
      </c>
      <c r="I43">
        <v>0.2441511777125869</v>
      </c>
      <c r="J43">
        <v>0.74794239142582275</v>
      </c>
      <c r="K43">
        <v>0.33964426344378057</v>
      </c>
      <c r="L43">
        <v>0.67649615398574114</v>
      </c>
      <c r="M43" s="7">
        <v>-3.7777795882506773</v>
      </c>
      <c r="N43" s="7">
        <v>-1.3442497173444721E-4</v>
      </c>
      <c r="O43" s="7">
        <v>-5.5375221327226782</v>
      </c>
      <c r="P43" s="7">
        <v>45.714242999999996</v>
      </c>
      <c r="Q43" s="7">
        <v>-2.7507329852192008E-2</v>
      </c>
      <c r="R43" s="7">
        <v>0.23589591398054779</v>
      </c>
      <c r="S43" s="7">
        <v>0.77911309924538275</v>
      </c>
      <c r="T43" s="7">
        <v>0.34504198708751788</v>
      </c>
      <c r="U43" s="7">
        <v>0.74101726031140869</v>
      </c>
    </row>
    <row r="44" spans="2:21" x14ac:dyDescent="0.35">
      <c r="B44" t="s">
        <v>53</v>
      </c>
      <c r="C44" s="2">
        <v>2.236842105263158</v>
      </c>
      <c r="D44">
        <v>14.753593908950904</v>
      </c>
      <c r="E44">
        <v>9.6973515132882965E-2</v>
      </c>
      <c r="F44">
        <v>-0.33832235970893976</v>
      </c>
      <c r="G44">
        <v>21.755081000000004</v>
      </c>
      <c r="H44">
        <v>3.3270368270538753E-2</v>
      </c>
      <c r="I44">
        <v>0.28824638864493624</v>
      </c>
      <c r="J44">
        <v>0.6976743509329153</v>
      </c>
      <c r="K44">
        <v>0.31822735306898425</v>
      </c>
      <c r="L44">
        <v>0.5745565810714045</v>
      </c>
      <c r="M44" s="7">
        <v>10.477628115223663</v>
      </c>
      <c r="N44" s="7">
        <v>8.6195052191906055E-2</v>
      </c>
      <c r="O44" s="7">
        <v>0.68467802081636364</v>
      </c>
      <c r="P44" s="7">
        <v>10.469377000000001</v>
      </c>
      <c r="Q44" s="7">
        <v>3.8501740472804802E-2</v>
      </c>
      <c r="R44" s="7">
        <v>0.28706775808104124</v>
      </c>
      <c r="S44" s="7">
        <v>0.71310402892038605</v>
      </c>
      <c r="T44" s="7">
        <v>0.32328471305595408</v>
      </c>
      <c r="U44" s="7">
        <v>0.6154135997479846</v>
      </c>
    </row>
    <row r="45" spans="2:21" x14ac:dyDescent="0.35">
      <c r="B45" t="s">
        <v>54</v>
      </c>
      <c r="C45" s="2">
        <v>0.54958677685950419</v>
      </c>
      <c r="D45">
        <v>-5.4148127245684909</v>
      </c>
      <c r="E45">
        <v>-1.1487072775802564E-2</v>
      </c>
      <c r="F45">
        <v>-4.6968555152360807</v>
      </c>
      <c r="G45">
        <v>83.346844000000004</v>
      </c>
      <c r="H45">
        <v>-1.4327460215258297E-2</v>
      </c>
      <c r="I45">
        <v>0.24408846389161856</v>
      </c>
      <c r="J45">
        <v>0.74527217941871238</v>
      </c>
      <c r="K45">
        <v>0.33927179543726238</v>
      </c>
      <c r="L45">
        <v>0.67283152049004025</v>
      </c>
      <c r="M45" s="7">
        <v>-4.4441045395420238</v>
      </c>
      <c r="N45" s="7">
        <v>-7.1820135704559898E-3</v>
      </c>
      <c r="O45" s="7">
        <v>-5.7487590133104618</v>
      </c>
      <c r="P45" s="7">
        <v>45.469336999999996</v>
      </c>
      <c r="Q45" s="7">
        <v>-2.3987712662929511E-2</v>
      </c>
      <c r="R45" s="7">
        <v>0.23519693094816446</v>
      </c>
      <c r="S45" s="7">
        <v>0.77559348205612033</v>
      </c>
      <c r="T45" s="7">
        <v>0.34466359971305593</v>
      </c>
      <c r="U45" s="7">
        <v>0.736107139721218</v>
      </c>
    </row>
    <row r="46" spans="2:21" x14ac:dyDescent="0.35">
      <c r="B46" t="s">
        <v>55</v>
      </c>
      <c r="C46" s="2">
        <v>0.48414985590778098</v>
      </c>
      <c r="D46">
        <v>-15.209702217200363</v>
      </c>
      <c r="E46">
        <v>-7.5971388794774289E-2</v>
      </c>
      <c r="F46">
        <v>-6.9526671387964711</v>
      </c>
      <c r="G46">
        <v>85.122344999999996</v>
      </c>
      <c r="H46">
        <v>-2.1184524229669904E-2</v>
      </c>
      <c r="I46">
        <v>0.23965942128859735</v>
      </c>
      <c r="J46">
        <v>0.75212924343312393</v>
      </c>
      <c r="K46">
        <v>0.33848030092341119</v>
      </c>
      <c r="L46">
        <v>0.67824377479110254</v>
      </c>
      <c r="M46" s="7">
        <v>-12.446527013132606</v>
      </c>
      <c r="N46" s="7">
        <v>-5.8686843003180243E-2</v>
      </c>
      <c r="O46" s="7">
        <v>-9.7391117305832609</v>
      </c>
      <c r="P46" s="7">
        <v>45.367293000000004</v>
      </c>
      <c r="Q46" s="7">
        <v>-3.7210257257367263E-2</v>
      </c>
      <c r="R46" s="7">
        <v>0.22483447013226604</v>
      </c>
      <c r="S46" s="7">
        <v>0.78881602665055794</v>
      </c>
      <c r="T46" s="7">
        <v>0.34385952654232421</v>
      </c>
      <c r="U46" s="7">
        <v>0.74946555347543953</v>
      </c>
    </row>
    <row r="47" spans="2:21" x14ac:dyDescent="0.35">
      <c r="B47" t="s">
        <v>56</v>
      </c>
      <c r="C47" s="2">
        <v>0.84563758389261745</v>
      </c>
      <c r="D47">
        <v>15.418981021201665</v>
      </c>
      <c r="E47">
        <v>0.11636374835131148</v>
      </c>
      <c r="F47">
        <v>1.3625844501859774E-2</v>
      </c>
      <c r="G47">
        <v>38.224457999999998</v>
      </c>
      <c r="H47">
        <v>1.4338414893963869E-2</v>
      </c>
      <c r="I47">
        <v>0.26276852119908933</v>
      </c>
      <c r="J47">
        <v>0.71660630430949013</v>
      </c>
      <c r="K47">
        <v>0.33554711537208043</v>
      </c>
      <c r="L47">
        <v>0.63411669660427528</v>
      </c>
      <c r="M47" s="7">
        <v>12.136789641309258</v>
      </c>
      <c r="N47" s="7">
        <v>9.7348025135778407E-2</v>
      </c>
      <c r="O47" s="7">
        <v>1.3034639274555957</v>
      </c>
      <c r="P47" s="7">
        <v>19.816310000000001</v>
      </c>
      <c r="Q47" s="7">
        <v>2.0132556397166906E-2</v>
      </c>
      <c r="R47" s="7">
        <v>0.26528628560683742</v>
      </c>
      <c r="S47" s="7">
        <v>0.73147321299602386</v>
      </c>
      <c r="T47" s="7">
        <v>0.34087972596843619</v>
      </c>
      <c r="U47" s="7">
        <v>0.67674950324562255</v>
      </c>
    </row>
    <row r="48" spans="2:21" x14ac:dyDescent="0.35">
      <c r="B48" t="s">
        <v>57</v>
      </c>
      <c r="C48" s="2">
        <v>0.619360902255639</v>
      </c>
      <c r="D48">
        <v>-5.4528563193177737</v>
      </c>
      <c r="E48">
        <v>-3.3082410182836218E-2</v>
      </c>
      <c r="F48">
        <v>3.2938978036349056</v>
      </c>
      <c r="G48">
        <v>73.918273999999997</v>
      </c>
      <c r="H48">
        <v>1.0790688639529228E-2</v>
      </c>
      <c r="I48">
        <v>0.24559353569523026</v>
      </c>
      <c r="J48">
        <v>0.7201540305639248</v>
      </c>
      <c r="K48">
        <v>0.34043575795763176</v>
      </c>
      <c r="L48">
        <v>0.64903626392914637</v>
      </c>
      <c r="M48" s="7">
        <v>-4.9490702338361601</v>
      </c>
      <c r="N48" s="7">
        <v>-2.1875306995067286E-2</v>
      </c>
      <c r="O48" s="7">
        <v>3.3372499648103755</v>
      </c>
      <c r="P48" s="7">
        <v>40.816276000000002</v>
      </c>
      <c r="Q48" s="7">
        <v>9.3322408083408304E-3</v>
      </c>
      <c r="R48" s="7">
        <v>0.23544389568407922</v>
      </c>
      <c r="S48" s="7">
        <v>0.74227352858484996</v>
      </c>
      <c r="T48" s="7">
        <v>0.3458460602582496</v>
      </c>
      <c r="U48" s="7">
        <v>0.70051588927442743</v>
      </c>
    </row>
    <row r="49" spans="2:21" x14ac:dyDescent="0.35">
      <c r="B49" t="s">
        <v>58</v>
      </c>
      <c r="C49" s="2">
        <v>0.92399999999999982</v>
      </c>
      <c r="D49">
        <v>-14.599072399181884</v>
      </c>
      <c r="E49">
        <v>-7.5163276586264829E-2</v>
      </c>
      <c r="F49">
        <v>-6.7430601927275688</v>
      </c>
      <c r="G49">
        <v>71.591752</v>
      </c>
      <c r="H49">
        <v>-1.7334136480716966E-2</v>
      </c>
      <c r="I49">
        <v>0.24189013906945706</v>
      </c>
      <c r="J49">
        <v>0.74827885568417085</v>
      </c>
      <c r="K49">
        <v>0.33750257240630094</v>
      </c>
      <c r="L49">
        <v>0.67195150676656956</v>
      </c>
      <c r="M49" s="7">
        <v>-12.127696523664966</v>
      </c>
      <c r="N49" s="7">
        <v>-5.7397918995573866E-2</v>
      </c>
      <c r="O49" s="7">
        <v>-9.5630596069570402</v>
      </c>
      <c r="P49" s="7">
        <v>38.204037</v>
      </c>
      <c r="Q49" s="7">
        <v>-3.2709697026725604E-2</v>
      </c>
      <c r="R49" s="7">
        <v>0.22688308186629366</v>
      </c>
      <c r="S49" s="7">
        <v>0.78431546641991634</v>
      </c>
      <c r="T49" s="7">
        <v>0.34286625968436157</v>
      </c>
      <c r="U49" s="7">
        <v>0.74202235193384414</v>
      </c>
    </row>
    <row r="50" spans="2:21" x14ac:dyDescent="0.35">
      <c r="B50" t="s">
        <v>59</v>
      </c>
      <c r="C50" s="2">
        <v>2.8123167155425217</v>
      </c>
      <c r="D50">
        <v>3.7851763424395757</v>
      </c>
      <c r="E50">
        <v>-0.11263574411158091</v>
      </c>
      <c r="F50">
        <v>25.845170513097102</v>
      </c>
      <c r="G50">
        <v>28.510156000000002</v>
      </c>
      <c r="H50">
        <v>0.13711359895444</v>
      </c>
      <c r="I50">
        <v>0.31602679886200441</v>
      </c>
      <c r="J50">
        <v>0.59383112024901408</v>
      </c>
      <c r="K50">
        <v>0.31319903498098861</v>
      </c>
      <c r="L50">
        <v>0.45367289733659016</v>
      </c>
      <c r="M50" s="7">
        <v>-0.8442404046934866</v>
      </c>
      <c r="N50" s="7">
        <v>-6.8089410238572651E-2</v>
      </c>
      <c r="O50" s="7">
        <v>31.5777117021095</v>
      </c>
      <c r="P50" s="7">
        <v>14.367322999999999</v>
      </c>
      <c r="Q50" s="7">
        <v>0.16533706537389362</v>
      </c>
      <c r="R50" s="7">
        <v>0.3108924315157271</v>
      </c>
      <c r="S50" s="7">
        <v>0.5862687040192972</v>
      </c>
      <c r="T50" s="7">
        <v>0.31817648350071737</v>
      </c>
      <c r="U50" s="7">
        <v>0.4579642342307173</v>
      </c>
    </row>
    <row r="51" spans="2:21" x14ac:dyDescent="0.35">
      <c r="B51" t="s">
        <v>60</v>
      </c>
      <c r="C51" s="2">
        <v>0.68263473053892221</v>
      </c>
      <c r="D51">
        <v>-23.362855190891143</v>
      </c>
      <c r="E51">
        <v>-8.9361787925476166E-2</v>
      </c>
      <c r="F51">
        <v>-58.03169860996951</v>
      </c>
      <c r="G51">
        <v>87.897858999999997</v>
      </c>
      <c r="H51">
        <v>-7.7931326433286541E-2</v>
      </c>
      <c r="I51">
        <v>0.15544647072180803</v>
      </c>
      <c r="J51">
        <v>0.80887604563674054</v>
      </c>
      <c r="K51">
        <v>0.4218665758826724</v>
      </c>
      <c r="L51">
        <v>0.92876077299028292</v>
      </c>
      <c r="M51" s="7">
        <v>-15.121747525291296</v>
      </c>
      <c r="N51" s="7">
        <v>-8.530240989356197E-2</v>
      </c>
      <c r="O51" s="7">
        <v>-33.682951769312673</v>
      </c>
      <c r="P51" s="7">
        <v>43.550970999999997</v>
      </c>
      <c r="Q51" s="7">
        <v>-8.6585413269091804E-2</v>
      </c>
      <c r="R51" s="7">
        <v>0.14659064151603574</v>
      </c>
      <c r="S51" s="7">
        <v>0.83819118266228254</v>
      </c>
      <c r="T51" s="7">
        <v>0.42857099999999998</v>
      </c>
      <c r="U51" s="7">
        <v>0.99987263125600601</v>
      </c>
    </row>
    <row r="52" spans="2:21" x14ac:dyDescent="0.35">
      <c r="B52" t="s">
        <v>61</v>
      </c>
      <c r="C52" s="2">
        <v>0.72102161100196471</v>
      </c>
      <c r="D52">
        <v>5.7060555778364561</v>
      </c>
      <c r="E52">
        <v>-7.3404726937587372E-2</v>
      </c>
      <c r="F52">
        <v>42.967798841548301</v>
      </c>
      <c r="G52">
        <v>57.101954999999997</v>
      </c>
      <c r="H52">
        <v>0.13993372871003923</v>
      </c>
      <c r="I52">
        <v>0.29235495436782211</v>
      </c>
      <c r="J52">
        <v>0.59101099049341466</v>
      </c>
      <c r="K52">
        <v>0.33638516838674637</v>
      </c>
      <c r="L52">
        <v>0.50373996961866396</v>
      </c>
      <c r="M52" s="7">
        <v>4.866620356358097</v>
      </c>
      <c r="N52" s="7">
        <v>-4.1357525670664044E-2</v>
      </c>
      <c r="O52" s="7">
        <v>57.445203436446384</v>
      </c>
      <c r="P52" s="7">
        <v>30.244852999999999</v>
      </c>
      <c r="Q52" s="7">
        <v>0.18432216842962029</v>
      </c>
      <c r="R52" s="7">
        <v>0.29796456440931407</v>
      </c>
      <c r="S52" s="7">
        <v>0.56728360096357056</v>
      </c>
      <c r="T52" s="7">
        <v>0.34173109756097569</v>
      </c>
      <c r="U52" s="7">
        <v>0.48999334890609092</v>
      </c>
    </row>
    <row r="53" spans="2:21" x14ac:dyDescent="0.35">
      <c r="B53" t="s">
        <v>62</v>
      </c>
      <c r="C53" s="2">
        <v>-1.5957446808510821E-2</v>
      </c>
      <c r="D53">
        <v>-27.929467229094758</v>
      </c>
      <c r="E53">
        <v>-0.14361075395418099</v>
      </c>
      <c r="F53">
        <v>-13.70774209125149</v>
      </c>
      <c r="G53">
        <v>126.02027799999999</v>
      </c>
      <c r="H53">
        <v>-4.7285010902199193E-2</v>
      </c>
      <c r="I53">
        <v>0.22194255172411811</v>
      </c>
      <c r="J53">
        <v>0.77822973010565333</v>
      </c>
      <c r="K53">
        <v>0.34499849103747965</v>
      </c>
      <c r="L53">
        <v>0.72064646256489284</v>
      </c>
      <c r="M53" s="7">
        <v>-22.188125233464145</v>
      </c>
      <c r="N53" s="7">
        <v>-0.11555137530581015</v>
      </c>
      <c r="O53" s="7">
        <v>-14.287047374817803</v>
      </c>
      <c r="P53" s="7">
        <v>66.918299000000005</v>
      </c>
      <c r="Q53" s="7">
        <v>-7.4145220101537207E-2</v>
      </c>
      <c r="R53" s="7">
        <v>0.20129151107276691</v>
      </c>
      <c r="S53" s="7">
        <v>0.82575098949472803</v>
      </c>
      <c r="T53" s="7">
        <v>0.35048130559540891</v>
      </c>
      <c r="U53" s="7">
        <v>0.80705293075466034</v>
      </c>
    </row>
    <row r="54" spans="2:21" x14ac:dyDescent="0.35">
      <c r="B54" t="s">
        <v>63</v>
      </c>
      <c r="C54" s="2">
        <v>0.56171284634760699</v>
      </c>
      <c r="D54">
        <v>24.441791827747984</v>
      </c>
      <c r="E54">
        <v>0.1847302286238435</v>
      </c>
      <c r="F54">
        <v>5.4879445948002115</v>
      </c>
      <c r="G54">
        <v>71.836670999999996</v>
      </c>
      <c r="H54">
        <v>1.0057836564010186E-2</v>
      </c>
      <c r="I54">
        <v>0.26067790281335412</v>
      </c>
      <c r="J54">
        <v>0.72088688263944378</v>
      </c>
      <c r="K54">
        <v>0.34029608245518739</v>
      </c>
      <c r="L54">
        <v>0.64948869788547869</v>
      </c>
      <c r="M54" s="7">
        <v>19.457367200561979</v>
      </c>
      <c r="N54" s="7">
        <v>0.15002777301316858</v>
      </c>
      <c r="O54" s="7">
        <v>4.9507270574418598</v>
      </c>
      <c r="P54" s="7">
        <v>41.020372000000002</v>
      </c>
      <c r="Q54" s="7">
        <v>2.0667906563302335E-2</v>
      </c>
      <c r="R54" s="7">
        <v>0.27078541438046311</v>
      </c>
      <c r="S54" s="7">
        <v>0.73093786282988849</v>
      </c>
      <c r="T54" s="7">
        <v>0.34570416499282641</v>
      </c>
      <c r="U54" s="7">
        <v>0.68716346291130592</v>
      </c>
    </row>
    <row r="55" spans="2:21" x14ac:dyDescent="0.35">
      <c r="B55" t="s">
        <v>64</v>
      </c>
      <c r="C55" s="2">
        <v>0.25518212920104666</v>
      </c>
      <c r="D55">
        <v>20.720995975817516</v>
      </c>
      <c r="E55">
        <v>0.13610707074603287</v>
      </c>
      <c r="F55">
        <v>1.4937882437540964</v>
      </c>
      <c r="G55">
        <v>21.408148000000001</v>
      </c>
      <c r="H55">
        <v>3.2685270396928146E-2</v>
      </c>
      <c r="I55">
        <v>0.28485535259492889</v>
      </c>
      <c r="J55">
        <v>0.6982594488065258</v>
      </c>
      <c r="K55">
        <v>0.3223710596414992</v>
      </c>
      <c r="L55">
        <v>0.584651493154839</v>
      </c>
      <c r="M55" s="7">
        <v>15.268884702430721</v>
      </c>
      <c r="N55" s="7">
        <v>0.11659750378353859</v>
      </c>
      <c r="O55" s="7">
        <v>2.5452154514660563</v>
      </c>
      <c r="P55" s="7">
        <v>11.061215999999998</v>
      </c>
      <c r="Q55" s="7">
        <v>4.109752598776531E-2</v>
      </c>
      <c r="R55" s="7">
        <v>0.28735472080590591</v>
      </c>
      <c r="S55" s="7">
        <v>0.71050824340542551</v>
      </c>
      <c r="T55" s="7">
        <v>0.32749427259684366</v>
      </c>
      <c r="U55" s="7">
        <v>0.62205382210247984</v>
      </c>
    </row>
    <row r="56" spans="2:21" x14ac:dyDescent="0.35">
      <c r="B56" t="s">
        <v>65</v>
      </c>
      <c r="C56" s="2">
        <v>1.0626213592233009</v>
      </c>
      <c r="D56">
        <v>11.128616429806351</v>
      </c>
      <c r="E56">
        <v>8.9532790329562781E-2</v>
      </c>
      <c r="F56">
        <v>-1.2585235877182583</v>
      </c>
      <c r="G56">
        <v>48.959137999999996</v>
      </c>
      <c r="H56">
        <v>1.0652063809861806E-2</v>
      </c>
      <c r="I56">
        <v>0.25681499490124188</v>
      </c>
      <c r="J56">
        <v>0.72029265539359222</v>
      </c>
      <c r="K56">
        <v>0.33820094991852262</v>
      </c>
      <c r="L56">
        <v>0.64407022336874342</v>
      </c>
      <c r="M56" s="7">
        <v>8.556321307989549</v>
      </c>
      <c r="N56" s="7">
        <v>7.5432148821530418E-2</v>
      </c>
      <c r="O56" s="7">
        <v>3.2414317198899312E-2</v>
      </c>
      <c r="P56" s="7">
        <v>25.938750999999996</v>
      </c>
      <c r="Q56" s="7">
        <v>1.4612703425754964E-2</v>
      </c>
      <c r="R56" s="7">
        <v>0.25714980928306569</v>
      </c>
      <c r="S56" s="7">
        <v>0.73699306596743575</v>
      </c>
      <c r="T56" s="7">
        <v>0.34357573601147778</v>
      </c>
      <c r="U56" s="7">
        <v>0.68925684538838361</v>
      </c>
    </row>
    <row r="57" spans="2:21" x14ac:dyDescent="0.35">
      <c r="B57" t="s">
        <v>66</v>
      </c>
      <c r="C57" s="2">
        <v>0.55601659751037336</v>
      </c>
      <c r="D57">
        <v>-4.2535294901660317</v>
      </c>
      <c r="E57">
        <v>-4.3190297608473567E-3</v>
      </c>
      <c r="F57">
        <v>-4.4473698593585596</v>
      </c>
      <c r="G57">
        <v>77.020321999999993</v>
      </c>
      <c r="H57">
        <v>-1.2041584369609892E-2</v>
      </c>
      <c r="I57">
        <v>0.24574486607093843</v>
      </c>
      <c r="J57">
        <v>0.74298630357306394</v>
      </c>
      <c r="K57">
        <v>0.33871309342748507</v>
      </c>
      <c r="L57">
        <v>0.66914571624633901</v>
      </c>
      <c r="M57" s="7">
        <v>-3.6025822817649833</v>
      </c>
      <c r="N57" s="7">
        <v>-1.1889223809660298E-3</v>
      </c>
      <c r="O57" s="7">
        <v>-5.2196780323753984</v>
      </c>
      <c r="P57" s="7">
        <v>41.816281000000004</v>
      </c>
      <c r="Q57" s="7">
        <v>-2.0776391824291862E-2</v>
      </c>
      <c r="R57" s="7">
        <v>0.23743600259832273</v>
      </c>
      <c r="S57" s="7">
        <v>0.77238216121748271</v>
      </c>
      <c r="T57" s="7">
        <v>0.34409601865136302</v>
      </c>
      <c r="U57" s="7">
        <v>0.73111882390049399</v>
      </c>
    </row>
    <row r="58" spans="2:21" x14ac:dyDescent="0.35">
      <c r="B58" t="s">
        <v>67</v>
      </c>
      <c r="C58" s="2">
        <v>0.61562499999999987</v>
      </c>
      <c r="D58">
        <v>3.2166747306906607</v>
      </c>
      <c r="E58">
        <v>4.7501415474675943E-2</v>
      </c>
      <c r="F58">
        <v>-3.5691420937114913</v>
      </c>
      <c r="G58">
        <v>69.061171000000002</v>
      </c>
      <c r="H58">
        <v>-9.8575969829074739E-3</v>
      </c>
      <c r="I58">
        <v>0.25290900151142104</v>
      </c>
      <c r="J58">
        <v>0.7408023161863615</v>
      </c>
      <c r="K58">
        <v>0.33657140239000544</v>
      </c>
      <c r="L58">
        <v>0.66194619292396117</v>
      </c>
      <c r="M58" s="7">
        <v>2.3433305178652502</v>
      </c>
      <c r="N58" s="7">
        <v>4.0338297164613457E-2</v>
      </c>
      <c r="O58" s="7">
        <v>-3.3060311490456442</v>
      </c>
      <c r="P58" s="7">
        <v>37.632623000000002</v>
      </c>
      <c r="Q58" s="7">
        <v>-1.5997254064420791E-2</v>
      </c>
      <c r="R58" s="7">
        <v>0.24921602362168352</v>
      </c>
      <c r="S58" s="7">
        <v>0.76760302345761167</v>
      </c>
      <c r="T58" s="7">
        <v>0.34192029124820661</v>
      </c>
      <c r="U58" s="7">
        <v>0.72065221026698478</v>
      </c>
    </row>
    <row r="59" spans="2:21" x14ac:dyDescent="0.35">
      <c r="B59" t="s">
        <v>68</v>
      </c>
      <c r="C59" s="2">
        <v>5.8724832214765099</v>
      </c>
      <c r="D59">
        <v>10.942093731251553</v>
      </c>
      <c r="E59">
        <v>2.3980133240212472E-2</v>
      </c>
      <c r="F59">
        <v>31.817649463021297</v>
      </c>
      <c r="G59">
        <v>24.489755999999996</v>
      </c>
      <c r="H59">
        <v>0.10090995224385643</v>
      </c>
      <c r="I59">
        <v>0.32130653056824604</v>
      </c>
      <c r="J59">
        <v>0.63003476695959759</v>
      </c>
      <c r="K59">
        <v>0.3029096063009234</v>
      </c>
      <c r="L59">
        <v>0.46827064010144825</v>
      </c>
      <c r="M59" s="7">
        <v>7.7015429041842829</v>
      </c>
      <c r="N59" s="7">
        <v>3.6935475525566884E-2</v>
      </c>
      <c r="O59" s="7">
        <v>14.520944281227159</v>
      </c>
      <c r="P59" s="7">
        <v>12.204061999999999</v>
      </c>
      <c r="Q59" s="7">
        <v>0.12191567806781575</v>
      </c>
      <c r="R59" s="7">
        <v>0.31732560194760279</v>
      </c>
      <c r="S59" s="7">
        <v>0.62969009132537501</v>
      </c>
      <c r="T59" s="7">
        <v>0.30772353228120514</v>
      </c>
      <c r="U59" s="7">
        <v>0.4839715907325105</v>
      </c>
    </row>
    <row r="60" spans="2:21" x14ac:dyDescent="0.35">
      <c r="B60" t="s">
        <v>69</v>
      </c>
      <c r="C60" s="2">
        <v>1.125</v>
      </c>
      <c r="D60">
        <v>-1.9716136937865447</v>
      </c>
      <c r="E60">
        <v>8.7993874677538969E-3</v>
      </c>
      <c r="F60">
        <v>-4.114160682505684</v>
      </c>
      <c r="G60">
        <v>63.346868000000001</v>
      </c>
      <c r="H60">
        <v>-8.3694606229738067E-3</v>
      </c>
      <c r="I60">
        <v>0.25379530009013657</v>
      </c>
      <c r="J60">
        <v>0.73931417982642778</v>
      </c>
      <c r="K60">
        <v>0.33391756784356336</v>
      </c>
      <c r="L60">
        <v>0.65430811932534572</v>
      </c>
      <c r="M60" s="7">
        <v>-2.0859666271197081</v>
      </c>
      <c r="N60" s="7">
        <v>1.0136570068991137E-2</v>
      </c>
      <c r="O60" s="7">
        <v>-4.6561236718234937</v>
      </c>
      <c r="P60" s="7">
        <v>33.367311000000001</v>
      </c>
      <c r="Q60" s="7">
        <v>-1.6695936555080226E-2</v>
      </c>
      <c r="R60" s="7">
        <v>0.24641430990043292</v>
      </c>
      <c r="S60" s="7">
        <v>0.76830170594827096</v>
      </c>
      <c r="T60" s="7">
        <v>0.33922428120516501</v>
      </c>
      <c r="U60" s="7">
        <v>0.71529180702906059</v>
      </c>
    </row>
    <row r="61" spans="2:21" x14ac:dyDescent="0.35">
      <c r="B61" t="s">
        <v>70</v>
      </c>
      <c r="C61" s="2">
        <v>0.50909090909090926</v>
      </c>
      <c r="D61">
        <v>8.5437549541495255</v>
      </c>
      <c r="E61">
        <v>7.7872312195394144E-2</v>
      </c>
      <c r="F61">
        <v>-1.9258127864204653</v>
      </c>
      <c r="G61">
        <v>70.224424999999997</v>
      </c>
      <c r="H61">
        <v>2.1635267418003423E-3</v>
      </c>
      <c r="I61">
        <v>0.2502841228736552</v>
      </c>
      <c r="J61">
        <v>0.72878119246165385</v>
      </c>
      <c r="K61">
        <v>0.34164627897881589</v>
      </c>
      <c r="L61">
        <v>0.66089257421060843</v>
      </c>
      <c r="M61" s="7">
        <v>6.6555445032616802</v>
      </c>
      <c r="N61" s="7">
        <v>6.4985992629987444E-2</v>
      </c>
      <c r="O61" s="7">
        <v>-0.87601776117161023</v>
      </c>
      <c r="P61" s="7">
        <v>38.693841999999997</v>
      </c>
      <c r="Q61" s="7">
        <v>3.4839959008722277E-3</v>
      </c>
      <c r="R61" s="7">
        <v>0.24980837301596115</v>
      </c>
      <c r="S61" s="7">
        <v>0.74812177349231845</v>
      </c>
      <c r="T61" s="7">
        <v>0.3470758192252511</v>
      </c>
      <c r="U61" s="7">
        <v>0.71004862843676864</v>
      </c>
    </row>
    <row r="62" spans="2:21" x14ac:dyDescent="0.35">
      <c r="B62" t="s">
        <v>71</v>
      </c>
      <c r="C62" s="2">
        <v>0.34403953057442865</v>
      </c>
      <c r="D62">
        <v>1.7482990111935326</v>
      </c>
      <c r="E62">
        <v>3.9258032966492801E-2</v>
      </c>
      <c r="F62">
        <v>-4.0754269703706427</v>
      </c>
      <c r="G62">
        <v>78.550961999999998</v>
      </c>
      <c r="H62">
        <v>-1.2746845943457763E-2</v>
      </c>
      <c r="I62">
        <v>0.24862760218904134</v>
      </c>
      <c r="J62">
        <v>0.74369156514691181</v>
      </c>
      <c r="K62">
        <v>0.33922523693644763</v>
      </c>
      <c r="L62">
        <v>0.67106010533447502</v>
      </c>
      <c r="M62" s="7">
        <v>1.1458701769409878</v>
      </c>
      <c r="N62" s="7">
        <v>3.3364020649181918E-2</v>
      </c>
      <c r="O62" s="7">
        <v>-3.8694609153486823</v>
      </c>
      <c r="P62" s="7">
        <v>43.142824000000005</v>
      </c>
      <c r="Q62" s="7">
        <v>-1.9950994311533216E-2</v>
      </c>
      <c r="R62" s="7">
        <v>0.24416477346398135</v>
      </c>
      <c r="S62" s="7">
        <v>0.77155676370472404</v>
      </c>
      <c r="T62" s="7">
        <v>0.34461630129124826</v>
      </c>
      <c r="U62" s="7">
        <v>0.7313596250752592</v>
      </c>
    </row>
    <row r="63" spans="2:21" x14ac:dyDescent="0.35">
      <c r="B63" t="s">
        <v>72</v>
      </c>
      <c r="C63" s="2">
        <v>0.1131824234354194</v>
      </c>
      <c r="D63">
        <v>-1.0108095488273732</v>
      </c>
      <c r="E63">
        <v>2.3300173516055601E-2</v>
      </c>
      <c r="F63">
        <v>-5.2449027991154651</v>
      </c>
      <c r="G63">
        <v>85.20400699999999</v>
      </c>
      <c r="H63">
        <v>-1.9373551289150415E-2</v>
      </c>
      <c r="I63">
        <v>0.25049426379080481</v>
      </c>
      <c r="J63">
        <v>0.75031827049260436</v>
      </c>
      <c r="K63">
        <v>0.33605925888104293</v>
      </c>
      <c r="L63">
        <v>0.67079815273168775</v>
      </c>
      <c r="M63" s="7">
        <v>-0.96694327843278538</v>
      </c>
      <c r="N63" s="7">
        <v>2.0242087098956647E-2</v>
      </c>
      <c r="O63" s="7">
        <v>-5.3758585927321292</v>
      </c>
      <c r="P63" s="7">
        <v>45.244858000000001</v>
      </c>
      <c r="Q63" s="7">
        <v>-3.0160547012987704E-2</v>
      </c>
      <c r="R63" s="7">
        <v>0.24473963738182192</v>
      </c>
      <c r="S63" s="7">
        <v>0.78176631640617855</v>
      </c>
      <c r="T63" s="7">
        <v>0.34140000860832137</v>
      </c>
      <c r="U63" s="7">
        <v>0.73574060105071881</v>
      </c>
    </row>
    <row r="64" spans="2:21" x14ac:dyDescent="0.35">
      <c r="B64" t="s">
        <v>73</v>
      </c>
      <c r="C64" s="2">
        <v>0.28242074927953886</v>
      </c>
      <c r="D64">
        <v>-1.6613548503710049</v>
      </c>
      <c r="E64">
        <v>9.1945680136166896E-3</v>
      </c>
      <c r="F64">
        <v>-4.0758241312309735</v>
      </c>
      <c r="G64">
        <v>78.326457000000005</v>
      </c>
      <c r="H64">
        <v>-3.4968182949298154E-3</v>
      </c>
      <c r="I64">
        <v>0.24597416938575187</v>
      </c>
      <c r="J64">
        <v>0.73444153749838392</v>
      </c>
      <c r="K64">
        <v>0.34150660347637157</v>
      </c>
      <c r="L64">
        <v>0.66653530147692175</v>
      </c>
      <c r="M64" s="7">
        <v>-1.8119892901964119</v>
      </c>
      <c r="N64" s="7">
        <v>1.088168463764007E-2</v>
      </c>
      <c r="O64" s="7">
        <v>-4.5149147460752346</v>
      </c>
      <c r="P64" s="7">
        <v>43.163225999999995</v>
      </c>
      <c r="Q64" s="7">
        <v>-1.0185546996782618E-2</v>
      </c>
      <c r="R64" s="7">
        <v>0.23773541571174947</v>
      </c>
      <c r="S64" s="7">
        <v>0.76179131638997344</v>
      </c>
      <c r="T64" s="7">
        <v>0.34693392395982786</v>
      </c>
      <c r="U64" s="7">
        <v>0.72543459226744178</v>
      </c>
    </row>
    <row r="65" spans="2:21" x14ac:dyDescent="0.35">
      <c r="B65" t="s">
        <v>74</v>
      </c>
      <c r="C65" s="2">
        <v>0.27057356608478805</v>
      </c>
      <c r="D65">
        <v>36.714072957749799</v>
      </c>
      <c r="E65">
        <v>0.12159749268845664</v>
      </c>
      <c r="F65">
        <v>131.66775170122119</v>
      </c>
      <c r="G65">
        <v>63.204020999999997</v>
      </c>
      <c r="H65">
        <v>0.15543407216984795</v>
      </c>
      <c r="I65">
        <v>0.33622960355362802</v>
      </c>
      <c r="J65">
        <v>0.57551064703360599</v>
      </c>
      <c r="K65">
        <v>0.34811791059206953</v>
      </c>
      <c r="L65">
        <v>0.51425124725345039</v>
      </c>
      <c r="M65" s="7">
        <v>22.003905768578342</v>
      </c>
      <c r="N65" s="7">
        <v>0.12596228764315845</v>
      </c>
      <c r="O65" s="7">
        <v>65.208113712385526</v>
      </c>
      <c r="P65" s="7">
        <v>32.897928</v>
      </c>
      <c r="Q65" s="7">
        <v>0.17985860036378171</v>
      </c>
      <c r="R65" s="7">
        <v>0.33453957744596774</v>
      </c>
      <c r="S65" s="7">
        <v>0.57174716902940914</v>
      </c>
      <c r="T65" s="7">
        <v>0.35365029985652802</v>
      </c>
      <c r="U65" s="7">
        <v>0.5223720101317203</v>
      </c>
    </row>
    <row r="66" spans="2:21" x14ac:dyDescent="0.35">
      <c r="B66" t="s">
        <v>75</v>
      </c>
      <c r="C66" s="2">
        <v>0.59203980099502518</v>
      </c>
      <c r="D66">
        <v>-16.14673988983164</v>
      </c>
      <c r="E66">
        <v>-9.3865106369580523E-2</v>
      </c>
      <c r="F66">
        <v>-7.2675094058774334</v>
      </c>
      <c r="G66">
        <v>79.816225000000003</v>
      </c>
      <c r="H66">
        <v>-1.1374348949295676E-2</v>
      </c>
      <c r="I66">
        <v>0.23845415861108535</v>
      </c>
      <c r="J66">
        <v>0.74231906815274973</v>
      </c>
      <c r="K66">
        <v>0.33969082194459532</v>
      </c>
      <c r="L66">
        <v>0.6706794205353086</v>
      </c>
      <c r="M66" s="7">
        <v>-13.607415325502934</v>
      </c>
      <c r="N66" s="7">
        <v>-7.1966308199480758E-2</v>
      </c>
      <c r="O66" s="7">
        <v>-8.8403874855726272</v>
      </c>
      <c r="P66" s="7">
        <v>43.530557000000002</v>
      </c>
      <c r="Q66" s="7">
        <v>-2.454120019594519E-2</v>
      </c>
      <c r="R66" s="7">
        <v>0.22223637556499748</v>
      </c>
      <c r="S66" s="7">
        <v>0.77614696958913609</v>
      </c>
      <c r="T66" s="7">
        <v>0.34508928550932566</v>
      </c>
      <c r="U66" s="7">
        <v>0.73771642865850873</v>
      </c>
    </row>
    <row r="67" spans="2:21" x14ac:dyDescent="0.35">
      <c r="B67" t="s">
        <v>76</v>
      </c>
      <c r="C67" s="2">
        <v>0.9977924944812363</v>
      </c>
      <c r="D67">
        <v>7.7097284529100429</v>
      </c>
      <c r="E67">
        <v>6.6820181627761419E-2</v>
      </c>
      <c r="F67">
        <v>-1.8950625493672533</v>
      </c>
      <c r="G67">
        <v>47.714241999999999</v>
      </c>
      <c r="H67">
        <v>1.0581303188380076E-2</v>
      </c>
      <c r="I67">
        <v>0.25611070545073034</v>
      </c>
      <c r="J67">
        <v>0.72036341601507403</v>
      </c>
      <c r="K67">
        <v>0.33792159891363394</v>
      </c>
      <c r="L67">
        <v>0.64350575055860038</v>
      </c>
      <c r="M67" s="7">
        <v>5.6847641655413286</v>
      </c>
      <c r="N67" s="7">
        <v>5.7840270653995877E-2</v>
      </c>
      <c r="O67" s="7">
        <v>-1.291939599192915</v>
      </c>
      <c r="P67" s="7">
        <v>26.734669</v>
      </c>
      <c r="Q67" s="7">
        <v>1.2177505814260386E-2</v>
      </c>
      <c r="R67" s="7">
        <v>0.25376860235766757</v>
      </c>
      <c r="S67" s="7">
        <v>0.73942826357893043</v>
      </c>
      <c r="T67" s="7">
        <v>0.3432919454806313</v>
      </c>
      <c r="U67" s="7">
        <v>0.69140683008129056</v>
      </c>
    </row>
    <row r="68" spans="2:21" x14ac:dyDescent="0.35">
      <c r="B68" t="s">
        <v>77</v>
      </c>
      <c r="C68" s="2">
        <v>0.43871753246753253</v>
      </c>
      <c r="D68">
        <v>9.3315593655591424</v>
      </c>
      <c r="E68">
        <v>7.9588139650409534E-2</v>
      </c>
      <c r="F68">
        <v>-1.6270318377951867</v>
      </c>
      <c r="G68">
        <v>71.571353999999985</v>
      </c>
      <c r="H68">
        <v>6.7865036695249348E-3</v>
      </c>
      <c r="I68">
        <v>0.25060625513783152</v>
      </c>
      <c r="J68">
        <v>0.72415821553392923</v>
      </c>
      <c r="K68">
        <v>0.34173939598044545</v>
      </c>
      <c r="L68">
        <v>0.6562360402812657</v>
      </c>
      <c r="M68" s="7">
        <v>7.2877004321617793</v>
      </c>
      <c r="N68" s="7">
        <v>6.6513429912411479E-2</v>
      </c>
      <c r="O68" s="7">
        <v>-9.8242976043579233E-2</v>
      </c>
      <c r="P68" s="7">
        <v>38.714244999999998</v>
      </c>
      <c r="Q68" s="7">
        <v>1.0742004498863783E-2</v>
      </c>
      <c r="R68" s="7">
        <v>0.2507720745382323</v>
      </c>
      <c r="S68" s="7">
        <v>0.74086376489432704</v>
      </c>
      <c r="T68" s="7">
        <v>0.34717041606886656</v>
      </c>
      <c r="U68" s="7">
        <v>0.70192328657282921</v>
      </c>
    </row>
    <row r="69" spans="2:21" x14ac:dyDescent="0.35">
      <c r="B69" t="s">
        <v>78</v>
      </c>
      <c r="C69" s="2">
        <v>0.46451612903225803</v>
      </c>
      <c r="D69">
        <v>7.8916653268004913</v>
      </c>
      <c r="E69">
        <v>7.7078370386678904E-2</v>
      </c>
      <c r="F69">
        <v>-2.4513270014344641</v>
      </c>
      <c r="G69">
        <v>63.469343999999992</v>
      </c>
      <c r="H69">
        <v>-2.2592562428794538E-3</v>
      </c>
      <c r="I69">
        <v>0.25432148723185116</v>
      </c>
      <c r="J69">
        <v>0.73320397544633331</v>
      </c>
      <c r="K69">
        <v>0.33834062542096682</v>
      </c>
      <c r="L69">
        <v>0.65798965272606835</v>
      </c>
      <c r="M69" s="7">
        <v>6.0664223343453498</v>
      </c>
      <c r="N69" s="7">
        <v>6.4555420794305526E-2</v>
      </c>
      <c r="O69" s="7">
        <v>-1.7282335513029494</v>
      </c>
      <c r="P69" s="7">
        <v>35.061199999999999</v>
      </c>
      <c r="Q69" s="7">
        <v>-4.3918593772163395E-3</v>
      </c>
      <c r="R69" s="7">
        <v>0.25312649239240265</v>
      </c>
      <c r="S69" s="7">
        <v>0.7559976287704071</v>
      </c>
      <c r="T69" s="7">
        <v>0.34371763127690097</v>
      </c>
      <c r="U69" s="7">
        <v>0.71142310565241451</v>
      </c>
    </row>
    <row r="70" spans="2:21" x14ac:dyDescent="0.35">
      <c r="B70" t="s">
        <v>79</v>
      </c>
      <c r="C70" s="2">
        <v>0.36180904522613067</v>
      </c>
      <c r="D70">
        <v>2.0955468687716854</v>
      </c>
      <c r="E70">
        <v>4.0267832530361848E-2</v>
      </c>
      <c r="F70">
        <v>-3.6954459169340055</v>
      </c>
      <c r="G70">
        <v>72.673408999999992</v>
      </c>
      <c r="H70">
        <v>-1.0745652523292654E-2</v>
      </c>
      <c r="I70">
        <v>0.24962900117379316</v>
      </c>
      <c r="J70">
        <v>0.74169037172674668</v>
      </c>
      <c r="K70">
        <v>0.33857341792504081</v>
      </c>
      <c r="L70">
        <v>0.66746116417350931</v>
      </c>
      <c r="M70" s="7">
        <v>1.4060412942102523</v>
      </c>
      <c r="N70" s="7">
        <v>3.4331023047133043E-2</v>
      </c>
      <c r="O70" s="7">
        <v>-3.5336706636438535</v>
      </c>
      <c r="P70" s="7">
        <v>40.244864</v>
      </c>
      <c r="Q70" s="7">
        <v>-1.7057420844598797E-2</v>
      </c>
      <c r="R70" s="7">
        <v>0.24534145144081096</v>
      </c>
      <c r="S70" s="7">
        <v>0.76866319023778973</v>
      </c>
      <c r="T70" s="7">
        <v>0.34395412338593978</v>
      </c>
      <c r="U70" s="7">
        <v>0.72652023556686629</v>
      </c>
    </row>
    <row r="71" spans="2:21" x14ac:dyDescent="0.35">
      <c r="B71" t="s">
        <v>80</v>
      </c>
      <c r="C71" s="2">
        <v>1.7841409691629959</v>
      </c>
      <c r="D71">
        <v>5.9053957748633641</v>
      </c>
      <c r="E71">
        <v>4.4225474265316998E-2</v>
      </c>
      <c r="F71">
        <v>0.97786086816364559</v>
      </c>
      <c r="G71">
        <v>28.897924000000003</v>
      </c>
      <c r="H71">
        <v>2.6624653754583727E-2</v>
      </c>
      <c r="I71">
        <v>0.26571055281503281</v>
      </c>
      <c r="J71">
        <v>0.70432006544887016</v>
      </c>
      <c r="K71">
        <v>0.33149652580119499</v>
      </c>
      <c r="L71">
        <v>0.61190958340880441</v>
      </c>
      <c r="M71" s="7">
        <v>4.2444858787146309</v>
      </c>
      <c r="N71" s="7">
        <v>4.2231050379032013E-2</v>
      </c>
      <c r="O71" s="7">
        <v>3.3000760214815017</v>
      </c>
      <c r="P71" s="7">
        <v>15.979572000000001</v>
      </c>
      <c r="Q71" s="7">
        <v>3.1024111918169089E-2</v>
      </c>
      <c r="R71" s="7">
        <v>0.26124065460402873</v>
      </c>
      <c r="S71" s="7">
        <v>0.72058165747502168</v>
      </c>
      <c r="T71" s="7">
        <v>0.33676476327116212</v>
      </c>
      <c r="U71" s="7">
        <v>0.65482459119944847</v>
      </c>
    </row>
    <row r="72" spans="2:21" x14ac:dyDescent="0.35">
      <c r="B72" t="s">
        <v>81</v>
      </c>
      <c r="C72" s="2">
        <v>0.60807174887892368</v>
      </c>
      <c r="D72">
        <v>-5.5274809929141897</v>
      </c>
      <c r="E72">
        <v>-1.1055966581146368E-2</v>
      </c>
      <c r="F72">
        <v>-5.1388257707612865</v>
      </c>
      <c r="G72">
        <v>74.142786000000001</v>
      </c>
      <c r="H72">
        <v>-1.6447396815063547E-2</v>
      </c>
      <c r="I72">
        <v>0.2515607286514262</v>
      </c>
      <c r="J72">
        <v>0.74739211601851774</v>
      </c>
      <c r="K72">
        <v>0.33382445084193374</v>
      </c>
      <c r="L72">
        <v>0.66260387752091343</v>
      </c>
      <c r="M72" s="7">
        <v>-4.7165197922956619</v>
      </c>
      <c r="N72" s="7">
        <v>-6.2688778547081636E-3</v>
      </c>
      <c r="O72" s="7">
        <v>-6.4828810340162946</v>
      </c>
      <c r="P72" s="7">
        <v>38.469351000000003</v>
      </c>
      <c r="Q72" s="7">
        <v>-2.9030046053535014E-2</v>
      </c>
      <c r="R72" s="7">
        <v>0.24231633036987985</v>
      </c>
      <c r="S72" s="7">
        <v>0.78063581544672589</v>
      </c>
      <c r="T72" s="7">
        <v>0.3391296843615495</v>
      </c>
      <c r="U72" s="7">
        <v>0.7292510921472718</v>
      </c>
    </row>
    <row r="73" spans="2:21" x14ac:dyDescent="0.35">
      <c r="B73" t="s">
        <v>82</v>
      </c>
      <c r="C73" s="2">
        <v>0.57434402332361523</v>
      </c>
      <c r="D73">
        <v>-8.4470874316095799</v>
      </c>
      <c r="E73">
        <v>-3.3735077142375801E-2</v>
      </c>
      <c r="F73">
        <v>-5.450870019387736</v>
      </c>
      <c r="G73">
        <v>79.306047000000007</v>
      </c>
      <c r="H73">
        <v>-1.6648382903381859E-2</v>
      </c>
      <c r="I73">
        <v>0.24272800008176304</v>
      </c>
      <c r="J73">
        <v>0.74759310210683583</v>
      </c>
      <c r="K73">
        <v>0.3395045879413362</v>
      </c>
      <c r="L73">
        <v>0.67580873218082305</v>
      </c>
      <c r="M73" s="14">
        <v>-7.515234402550993</v>
      </c>
      <c r="N73" s="14">
        <v>-2.450769971710846E-2</v>
      </c>
      <c r="O73" s="14">
        <v>-7.4275612750243383</v>
      </c>
      <c r="P73" s="14">
        <v>43.469346999999999</v>
      </c>
      <c r="Q73" s="14">
        <v>-2.9853074306109478E-2</v>
      </c>
      <c r="R73" s="14">
        <v>0.23095523914858743</v>
      </c>
      <c r="S73" s="14">
        <v>0.7814588436993003</v>
      </c>
      <c r="T73" s="14">
        <v>0.34490009182209469</v>
      </c>
      <c r="U73" s="14">
        <v>0.7433888261151349</v>
      </c>
    </row>
    <row r="74" spans="2:21" x14ac:dyDescent="0.35">
      <c r="B74" t="s">
        <v>83</v>
      </c>
      <c r="C74" s="2">
        <v>0.89200273410799713</v>
      </c>
      <c r="D74">
        <v>41.706566586651903</v>
      </c>
      <c r="E74">
        <v>0.20808209277992315</v>
      </c>
      <c r="F74">
        <v>41.647109726185604</v>
      </c>
      <c r="G74">
        <v>36.673429999999996</v>
      </c>
      <c r="H74">
        <v>0.10619164489910932</v>
      </c>
      <c r="I74">
        <v>0.28557454645401426</v>
      </c>
      <c r="J74">
        <v>0.62475307430434457</v>
      </c>
      <c r="K74">
        <v>0.338107832916893</v>
      </c>
      <c r="L74">
        <v>0.54322218146642709</v>
      </c>
    </row>
    <row r="75" spans="2:21" x14ac:dyDescent="0.35">
      <c r="B75" t="s">
        <v>84</v>
      </c>
      <c r="C75" s="2">
        <v>0.30606488011283495</v>
      </c>
      <c r="D75">
        <v>-1.3697709450763835</v>
      </c>
      <c r="E75">
        <v>1.2897227093426045E-2</v>
      </c>
      <c r="F75">
        <v>-4.9362589608373924</v>
      </c>
      <c r="G75">
        <v>71.20402</v>
      </c>
      <c r="H75">
        <v>-1.0813832812484048E-2</v>
      </c>
      <c r="I75">
        <v>0.26311330059615368</v>
      </c>
      <c r="J75">
        <v>0.74175855201593799</v>
      </c>
      <c r="K75">
        <v>0.32744593623030965</v>
      </c>
      <c r="L75">
        <v>0.64207918830498822</v>
      </c>
    </row>
    <row r="76" spans="2:21" x14ac:dyDescent="0.35">
      <c r="B76" t="s">
        <v>85</v>
      </c>
      <c r="C76" s="2">
        <v>0.42073778664007982</v>
      </c>
      <c r="D76">
        <v>0.61954169576965934</v>
      </c>
      <c r="E76">
        <v>2.6643285020945914E-2</v>
      </c>
      <c r="F76">
        <v>-3.5194256036480738</v>
      </c>
      <c r="G76">
        <v>90.285606000000001</v>
      </c>
      <c r="H76">
        <v>-5.1638452838612958E-3</v>
      </c>
      <c r="I76">
        <v>0.24467322342133249</v>
      </c>
      <c r="J76">
        <v>0.73610856448731532</v>
      </c>
      <c r="K76">
        <v>0.34164627897881589</v>
      </c>
      <c r="L76">
        <v>0.66861074048784341</v>
      </c>
    </row>
    <row r="77" spans="2:21" x14ac:dyDescent="0.35">
      <c r="B77" t="s">
        <v>86</v>
      </c>
      <c r="C77" s="2">
        <v>0.54444444444444429</v>
      </c>
      <c r="D77">
        <v>-7.2959083097383797</v>
      </c>
      <c r="E77">
        <v>-3.0231484644771309E-2</v>
      </c>
      <c r="F77">
        <v>-5.1633918528160621</v>
      </c>
      <c r="G77">
        <v>62.101976999999998</v>
      </c>
      <c r="H77">
        <v>-1.0049635250604566E-2</v>
      </c>
      <c r="I77">
        <v>0.26145087979024456</v>
      </c>
      <c r="J77">
        <v>0.74099435445405859</v>
      </c>
      <c r="K77">
        <v>0.32679411721890284</v>
      </c>
      <c r="L77">
        <v>0.639783216296546</v>
      </c>
    </row>
    <row r="78" spans="2:21" x14ac:dyDescent="0.35">
      <c r="B78" t="s">
        <v>87</v>
      </c>
      <c r="C78" s="2">
        <v>4.7169811320754755E-2</v>
      </c>
      <c r="D78">
        <v>-2.9422001933156614</v>
      </c>
      <c r="E78">
        <v>1.6243881218190526E-2</v>
      </c>
      <c r="F78">
        <v>-6.1942681394146746</v>
      </c>
      <c r="G78">
        <v>121.28560099999999</v>
      </c>
      <c r="H78">
        <v>-3.5893209573252788E-2</v>
      </c>
      <c r="I78">
        <v>0.2267155127138456</v>
      </c>
      <c r="J78">
        <v>0.76683792877670665</v>
      </c>
      <c r="K78">
        <v>0.35170291515480717</v>
      </c>
      <c r="L78">
        <v>0.72398327302827692</v>
      </c>
    </row>
    <row r="79" spans="2:21" x14ac:dyDescent="0.35">
      <c r="B79" t="s">
        <v>88</v>
      </c>
      <c r="C79" s="2">
        <v>-0.43200000000000005</v>
      </c>
      <c r="D79">
        <v>-19.539898328470468</v>
      </c>
      <c r="E79">
        <v>-5.3791118184421845E-2</v>
      </c>
      <c r="F79">
        <v>-20.919593500707052</v>
      </c>
      <c r="G79">
        <v>133.55089099999998</v>
      </c>
      <c r="H79">
        <v>-9.7506025806659125E-2</v>
      </c>
      <c r="I79">
        <v>0.18355733579883055</v>
      </c>
      <c r="J79">
        <v>0.82845074501011307</v>
      </c>
      <c r="K79">
        <v>0.37689106409560019</v>
      </c>
      <c r="L79">
        <v>0.84649927717135731</v>
      </c>
    </row>
    <row r="80" spans="2:21" x14ac:dyDescent="0.35">
      <c r="B80" t="s">
        <v>89</v>
      </c>
      <c r="C80" s="2">
        <v>0.15605095541401265</v>
      </c>
      <c r="D80">
        <v>-0.33083444525250527</v>
      </c>
      <c r="E80">
        <v>2.9826936863815726E-2</v>
      </c>
      <c r="F80">
        <v>-5.0855917717176453</v>
      </c>
      <c r="G80">
        <v>100.34685099999999</v>
      </c>
      <c r="H80">
        <v>-2.1147950862511256E-2</v>
      </c>
      <c r="I80">
        <v>0.24557601246589197</v>
      </c>
      <c r="J80">
        <v>0.75209267006596536</v>
      </c>
      <c r="K80">
        <v>0.33983049744703969</v>
      </c>
      <c r="L80">
        <v>0.68129378632453053</v>
      </c>
    </row>
    <row r="81" spans="2:12" x14ac:dyDescent="0.35">
      <c r="B81" t="s">
        <v>90</v>
      </c>
      <c r="C81" s="2">
        <v>0.33425160697887973</v>
      </c>
      <c r="D81">
        <v>14.629551152892512</v>
      </c>
      <c r="E81">
        <v>0.12695189468333504</v>
      </c>
      <c r="F81">
        <v>-0.34127974385521043</v>
      </c>
      <c r="G81">
        <v>83.591777000000008</v>
      </c>
      <c r="H81">
        <v>-3.4958391873310402E-3</v>
      </c>
      <c r="I81">
        <v>0.24883847573013035</v>
      </c>
      <c r="J81">
        <v>0.73444055839078515</v>
      </c>
      <c r="K81">
        <v>0.34527784204236833</v>
      </c>
      <c r="L81">
        <v>0.67516086926490071</v>
      </c>
    </row>
    <row r="82" spans="2:12" x14ac:dyDescent="0.35">
      <c r="B82" t="s">
        <v>91</v>
      </c>
      <c r="C82" s="2">
        <v>0.79472693032015063</v>
      </c>
      <c r="D82">
        <v>-0.58776062466173629</v>
      </c>
      <c r="E82">
        <v>1.3344293046402977E-2</v>
      </c>
      <c r="F82">
        <v>-3.5448386845323796</v>
      </c>
      <c r="G82">
        <v>69.101962</v>
      </c>
      <c r="H82">
        <v>-3.8071904678177448E-4</v>
      </c>
      <c r="I82">
        <v>0.24756671378272677</v>
      </c>
      <c r="J82">
        <v>0.73132543825023588</v>
      </c>
      <c r="K82">
        <v>0.33964426344378057</v>
      </c>
      <c r="L82">
        <v>0.65899296086533621</v>
      </c>
    </row>
    <row r="83" spans="2:12" x14ac:dyDescent="0.35">
      <c r="B83" t="s">
        <v>92</v>
      </c>
      <c r="C83" s="2">
        <v>1.3253968253968256</v>
      </c>
      <c r="D83">
        <v>0.88114779397989107</v>
      </c>
      <c r="E83">
        <v>1.4494173302442542E-2</v>
      </c>
      <c r="F83">
        <v>-1.8512656211221383</v>
      </c>
      <c r="G83">
        <v>39.326478000000002</v>
      </c>
      <c r="H83">
        <v>1.6035497135469617E-2</v>
      </c>
      <c r="I83">
        <v>0.26249089890970012</v>
      </c>
      <c r="J83">
        <v>0.71490922206798446</v>
      </c>
      <c r="K83">
        <v>0.33079814828897341</v>
      </c>
      <c r="L83">
        <v>0.62146597824925509</v>
      </c>
    </row>
    <row r="84" spans="2:12" x14ac:dyDescent="0.35">
      <c r="B84" t="s">
        <v>93</v>
      </c>
      <c r="C84" s="2">
        <v>0.33670735337898194</v>
      </c>
      <c r="D84">
        <v>7.393611873029494</v>
      </c>
      <c r="E84">
        <v>7.5247747543679855E-2</v>
      </c>
      <c r="F84">
        <v>-2.5961354777187751</v>
      </c>
      <c r="G84">
        <v>79.530548999999993</v>
      </c>
      <c r="H84">
        <v>-5.4844792795530339E-3</v>
      </c>
      <c r="I84">
        <v>0.24643775895654943</v>
      </c>
      <c r="J84">
        <v>0.73642919848300703</v>
      </c>
      <c r="K84">
        <v>0.34397420401955464</v>
      </c>
      <c r="L84">
        <v>0.67427353619239883</v>
      </c>
    </row>
    <row r="85" spans="2:12" x14ac:dyDescent="0.35">
      <c r="B85" t="s">
        <v>94</v>
      </c>
      <c r="C85" s="2">
        <v>1.0406504065040649</v>
      </c>
      <c r="D85">
        <v>-15.129951949083207</v>
      </c>
      <c r="E85">
        <v>-0.10807122345791254</v>
      </c>
      <c r="F85">
        <v>-7.4156766730388313</v>
      </c>
      <c r="G85">
        <v>52.306038999999998</v>
      </c>
      <c r="H85">
        <v>7.7510868201501049E-3</v>
      </c>
      <c r="I85">
        <v>0.26914740473662835</v>
      </c>
      <c r="J85">
        <v>0.72319363238330392</v>
      </c>
      <c r="K85">
        <v>0.32032248560564913</v>
      </c>
      <c r="L85">
        <v>0.60622944968004411</v>
      </c>
    </row>
    <row r="86" spans="2:12" x14ac:dyDescent="0.35">
      <c r="B86" t="s">
        <v>95</v>
      </c>
      <c r="C86" s="2">
        <v>1.8687883863763257</v>
      </c>
      <c r="D86">
        <v>62.889672920927744</v>
      </c>
      <c r="E86">
        <v>0.12963392803317164</v>
      </c>
      <c r="F86">
        <v>133.62074810291838</v>
      </c>
      <c r="G86">
        <v>7.3265200000000004</v>
      </c>
      <c r="H86">
        <v>0.29658243682953989</v>
      </c>
      <c r="I86">
        <v>0.38462707914705635</v>
      </c>
      <c r="J86">
        <v>0.43436228237391411</v>
      </c>
      <c r="K86">
        <v>0.30607558435632809</v>
      </c>
      <c r="L86">
        <v>0.26940434412155601</v>
      </c>
    </row>
    <row r="87" spans="2:12" x14ac:dyDescent="0.35">
      <c r="B87" t="s">
        <v>96</v>
      </c>
      <c r="C87" s="2">
        <v>0.34319526627218938</v>
      </c>
      <c r="D87">
        <v>0.20839729494178583</v>
      </c>
      <c r="E87">
        <v>2.7874813848187085E-2</v>
      </c>
      <c r="F87">
        <v>-3.7640698722272532</v>
      </c>
      <c r="G87">
        <v>82.591752</v>
      </c>
      <c r="H87">
        <v>-1.0460725084721983E-2</v>
      </c>
      <c r="I87">
        <v>0.24628357523434968</v>
      </c>
      <c r="J87">
        <v>0.7414054442881759</v>
      </c>
      <c r="K87">
        <v>0.34020296545355788</v>
      </c>
      <c r="L87">
        <v>0.67088858339038671</v>
      </c>
    </row>
    <row r="88" spans="2:12" x14ac:dyDescent="0.35">
      <c r="B88" t="s">
        <v>97</v>
      </c>
      <c r="C88" s="2">
        <v>0.27265624999999988</v>
      </c>
      <c r="D88">
        <v>8.9343338594731385</v>
      </c>
      <c r="E88">
        <v>8.6911122000339736E-2</v>
      </c>
      <c r="F88">
        <v>-2.2865604117023111</v>
      </c>
      <c r="G88">
        <v>70.816267999999994</v>
      </c>
      <c r="H88">
        <v>-5.8821460036519724E-3</v>
      </c>
      <c r="I88">
        <v>0.25403224781255385</v>
      </c>
      <c r="J88">
        <v>0.73682686520710594</v>
      </c>
      <c r="K88">
        <v>0.33815439141770776</v>
      </c>
      <c r="L88">
        <v>0.66137975891196465</v>
      </c>
    </row>
    <row r="89" spans="2:12" x14ac:dyDescent="0.35">
      <c r="B89" t="s">
        <v>98</v>
      </c>
      <c r="C89" s="2">
        <v>0.44765840220385678</v>
      </c>
      <c r="D89">
        <v>10.377851719915261</v>
      </c>
      <c r="E89">
        <v>9.707225520969949E-2</v>
      </c>
      <c r="F89">
        <v>-1.8504509883836988</v>
      </c>
      <c r="G89">
        <v>78.836671999999993</v>
      </c>
      <c r="H89">
        <v>-4.4000578878198304E-3</v>
      </c>
      <c r="I89">
        <v>0.25081454495629074</v>
      </c>
      <c r="J89">
        <v>0.73534477709127388</v>
      </c>
      <c r="K89">
        <v>0.34159972047800108</v>
      </c>
      <c r="L89">
        <v>0.66769971642812309</v>
      </c>
    </row>
    <row r="90" spans="2:12" x14ac:dyDescent="0.35">
      <c r="B90" t="s">
        <v>99</v>
      </c>
      <c r="C90" s="2">
        <v>0.55774647887323947</v>
      </c>
      <c r="D90">
        <v>-4.7162100653356251</v>
      </c>
      <c r="E90">
        <v>-3.3106362883775341E-3</v>
      </c>
      <c r="F90">
        <v>-5.3010182384917925</v>
      </c>
      <c r="G90">
        <v>84.408075999999994</v>
      </c>
      <c r="H90">
        <v>-1.8992479740135432E-2</v>
      </c>
      <c r="I90">
        <v>0.2196232203146937</v>
      </c>
      <c r="J90">
        <v>0.74993719894358946</v>
      </c>
      <c r="K90">
        <v>0.35896604128191206</v>
      </c>
      <c r="L90">
        <v>0.72279535934131844</v>
      </c>
    </row>
    <row r="91" spans="2:12" x14ac:dyDescent="0.35">
      <c r="B91" t="s">
        <v>100</v>
      </c>
      <c r="C91" s="2">
        <v>0.31157894736842112</v>
      </c>
      <c r="D91">
        <v>-2.59867015405373</v>
      </c>
      <c r="E91">
        <v>9.559558531929184E-3</v>
      </c>
      <c r="F91">
        <v>-5.1448581956046269</v>
      </c>
      <c r="G91">
        <v>81.510127999999995</v>
      </c>
      <c r="H91">
        <v>-1.7734769366483494E-2</v>
      </c>
      <c r="I91">
        <v>0.25254770763132872</v>
      </c>
      <c r="J91">
        <v>0.74867948856993749</v>
      </c>
      <c r="K91">
        <v>0.33391756784356336</v>
      </c>
      <c r="L91">
        <v>0.66417291257822075</v>
      </c>
    </row>
    <row r="92" spans="2:12" x14ac:dyDescent="0.35">
      <c r="B92" t="s">
        <v>101</v>
      </c>
      <c r="C92" s="2">
        <v>1.1884816753926699</v>
      </c>
      <c r="D92">
        <v>-7.9636049848493125</v>
      </c>
      <c r="E92">
        <v>-3.2582709984625646E-2</v>
      </c>
      <c r="F92">
        <v>-5.1414597089211327</v>
      </c>
      <c r="G92">
        <v>66.101965000000007</v>
      </c>
      <c r="H92">
        <v>-1.3466686960711738E-2</v>
      </c>
      <c r="I92">
        <v>0.25220372836171034</v>
      </c>
      <c r="J92">
        <v>0.74441140616416579</v>
      </c>
      <c r="K92">
        <v>0.33261392982074961</v>
      </c>
      <c r="L92">
        <v>0.65669516422164265</v>
      </c>
    </row>
    <row r="93" spans="2:12" x14ac:dyDescent="0.35">
      <c r="B93" t="s">
        <v>102</v>
      </c>
      <c r="C93" s="2">
        <v>0.78421052631578958</v>
      </c>
      <c r="D93">
        <v>-8.4812910726764503</v>
      </c>
      <c r="E93">
        <v>-3.3517843974797484E-2</v>
      </c>
      <c r="F93">
        <v>-5.5341131290773831</v>
      </c>
      <c r="G93">
        <v>73.918288000000004</v>
      </c>
      <c r="H93">
        <v>-1.8272403435662998E-2</v>
      </c>
      <c r="I93">
        <v>0.24973162384802777</v>
      </c>
      <c r="J93">
        <v>0.74921712263911711</v>
      </c>
      <c r="K93">
        <v>0.33382445084193374</v>
      </c>
      <c r="L93">
        <v>0.66452621809615797</v>
      </c>
    </row>
    <row r="94" spans="2:12" x14ac:dyDescent="0.35">
      <c r="B94" t="s">
        <v>103</v>
      </c>
      <c r="C94" s="2">
        <v>0.71052631578947378</v>
      </c>
      <c r="D94">
        <v>-8.6068353325407934</v>
      </c>
      <c r="E94">
        <v>-3.3706655315762703E-2</v>
      </c>
      <c r="F94">
        <v>-5.6398569817372106</v>
      </c>
      <c r="G94">
        <v>78.755020000000002</v>
      </c>
      <c r="H94">
        <v>-1.9270243847416907E-2</v>
      </c>
      <c r="I94">
        <v>0.24924783366669617</v>
      </c>
      <c r="J94">
        <v>0.75021496305087088</v>
      </c>
      <c r="K94">
        <v>0.33405724334600762</v>
      </c>
      <c r="L94">
        <v>0.66610978292805056</v>
      </c>
    </row>
    <row r="95" spans="2:12" x14ac:dyDescent="0.35">
      <c r="B95" t="s">
        <v>104</v>
      </c>
      <c r="C95" s="2">
        <v>0.68217054263565879</v>
      </c>
      <c r="D95">
        <v>-1.0713338279371507</v>
      </c>
      <c r="E95">
        <v>1.4363365401294697E-2</v>
      </c>
      <c r="F95">
        <v>-4.0642059467407989</v>
      </c>
      <c r="G95">
        <v>60.428518999999994</v>
      </c>
      <c r="H95">
        <v>-7.5502507536610586E-3</v>
      </c>
      <c r="I95">
        <v>0.25121277826654809</v>
      </c>
      <c r="J95">
        <v>0.73849496995711505</v>
      </c>
      <c r="K95">
        <v>0.33666451939163494</v>
      </c>
      <c r="L95">
        <v>0.65972879033733323</v>
      </c>
    </row>
    <row r="96" spans="2:12" x14ac:dyDescent="0.35">
      <c r="B96" t="s">
        <v>105</v>
      </c>
      <c r="C96" s="2">
        <v>0.81553398058252435</v>
      </c>
      <c r="D96">
        <v>-0.36319415199646488</v>
      </c>
      <c r="E96">
        <v>1.9128343640529562E-2</v>
      </c>
      <c r="F96">
        <v>-3.7459474156596855</v>
      </c>
      <c r="G96">
        <v>65.387678999999991</v>
      </c>
      <c r="H96">
        <v>-6.4614386329083506E-3</v>
      </c>
      <c r="I96">
        <v>0.25430035143326568</v>
      </c>
      <c r="J96">
        <v>0.73740615783636232</v>
      </c>
      <c r="K96">
        <v>0.33419691884845193</v>
      </c>
      <c r="L96">
        <v>0.65293734322389962</v>
      </c>
    </row>
    <row r="97" spans="2:12" x14ac:dyDescent="0.35">
      <c r="B97" t="s">
        <v>106</v>
      </c>
      <c r="C97" s="2">
        <v>4.3232169954476474</v>
      </c>
      <c r="D97">
        <v>15.067331811467458</v>
      </c>
      <c r="E97">
        <v>6.6413579133764139E-2</v>
      </c>
      <c r="F97">
        <v>19.052925772721323</v>
      </c>
      <c r="G97">
        <v>14.57141</v>
      </c>
      <c r="H97">
        <v>8.2335083190473224E-2</v>
      </c>
      <c r="I97">
        <v>0.32012225687830037</v>
      </c>
      <c r="J97">
        <v>0.64860963601298072</v>
      </c>
      <c r="K97">
        <v>0.3038407763172189</v>
      </c>
      <c r="L97">
        <v>0.48996619604033337</v>
      </c>
    </row>
    <row r="98" spans="2:12" x14ac:dyDescent="0.35">
      <c r="B98" t="s">
        <v>107</v>
      </c>
      <c r="C98" s="2">
        <v>1.0928961748633879</v>
      </c>
      <c r="D98">
        <v>-6.3396616577828571</v>
      </c>
      <c r="E98">
        <v>-2.9252608134364352E-2</v>
      </c>
      <c r="F98">
        <v>-4.5884083968753373</v>
      </c>
      <c r="G98">
        <v>54.061159000000004</v>
      </c>
      <c r="H98">
        <v>-2.2728487592127145E-3</v>
      </c>
      <c r="I98">
        <v>0.26513375762223679</v>
      </c>
      <c r="J98">
        <v>0.73321756796266668</v>
      </c>
      <c r="K98">
        <v>0.32502489418794128</v>
      </c>
      <c r="L98">
        <v>0.62754462021772817</v>
      </c>
    </row>
    <row r="99" spans="2:12" x14ac:dyDescent="0.35">
      <c r="B99" t="s">
        <v>108</v>
      </c>
      <c r="C99" s="2">
        <v>0.89430894308943099</v>
      </c>
      <c r="D99">
        <v>-2.9287719848628981</v>
      </c>
      <c r="E99">
        <v>-1.3570555601593138E-2</v>
      </c>
      <c r="F99">
        <v>-3.4770851102958602</v>
      </c>
      <c r="G99">
        <v>36.122401999999994</v>
      </c>
      <c r="H99">
        <v>1.5611318961592763E-2</v>
      </c>
      <c r="I99">
        <v>0.27237877380167846</v>
      </c>
      <c r="J99">
        <v>0.71533340024186121</v>
      </c>
      <c r="K99">
        <v>0.32288320315046171</v>
      </c>
      <c r="L99">
        <v>0.60380757130270912</v>
      </c>
    </row>
    <row r="100" spans="2:12" x14ac:dyDescent="0.35">
      <c r="B100" t="s">
        <v>109</v>
      </c>
      <c r="C100" s="2">
        <v>1.7295081967213117</v>
      </c>
      <c r="D100">
        <v>-114.33597139487597</v>
      </c>
      <c r="E100">
        <v>-0.93064253461337809</v>
      </c>
      <c r="F100">
        <v>-67.641057093010673</v>
      </c>
      <c r="G100">
        <v>61.795825999999998</v>
      </c>
      <c r="H100">
        <v>-4.9419070571634249E-2</v>
      </c>
      <c r="I100">
        <v>0.22058689447836222</v>
      </c>
      <c r="J100">
        <v>0.78036378977508825</v>
      </c>
      <c r="K100">
        <v>0.33629205138511681</v>
      </c>
      <c r="L100">
        <v>0.70297861024309172</v>
      </c>
    </row>
    <row r="101" spans="2:12" x14ac:dyDescent="0.35">
      <c r="B101" t="s">
        <v>110</v>
      </c>
      <c r="C101" s="2">
        <v>0.90354147250698968</v>
      </c>
      <c r="D101">
        <v>6.5446302954390871</v>
      </c>
      <c r="E101">
        <v>4.4377556264630962E-2</v>
      </c>
      <c r="F101">
        <v>16.20550685018236</v>
      </c>
      <c r="G101">
        <v>71.714199999999991</v>
      </c>
      <c r="H101">
        <v>2.9275599075802267E-2</v>
      </c>
      <c r="I101">
        <v>0.25257184582735054</v>
      </c>
      <c r="J101">
        <v>0.7016691201276517</v>
      </c>
      <c r="K101">
        <v>0.34169283747963064</v>
      </c>
      <c r="L101">
        <v>0.63244102192455753</v>
      </c>
    </row>
    <row r="102" spans="2:12" x14ac:dyDescent="0.35">
      <c r="B102" t="s">
        <v>111</v>
      </c>
      <c r="C102" s="2">
        <v>0.65000000000000013</v>
      </c>
      <c r="D102">
        <v>-8.0485190225850527</v>
      </c>
      <c r="E102">
        <v>-1.8529731388177349E-2</v>
      </c>
      <c r="F102">
        <v>-36.53183156881687</v>
      </c>
      <c r="G102">
        <v>79.061140999999992</v>
      </c>
      <c r="H102">
        <v>-4.5385059945610706E-2</v>
      </c>
      <c r="I102">
        <v>0.17614028681056237</v>
      </c>
      <c r="J102">
        <v>0.77632977914906465</v>
      </c>
      <c r="K102">
        <v>0.40557110059750134</v>
      </c>
      <c r="L102">
        <v>0.85720327256628459</v>
      </c>
    </row>
    <row r="103" spans="2:12" x14ac:dyDescent="0.35">
      <c r="B103" t="s">
        <v>112</v>
      </c>
      <c r="C103" s="2">
        <v>0.65460526315789491</v>
      </c>
      <c r="D103">
        <v>28.548366612112979</v>
      </c>
      <c r="E103">
        <v>0.212711041868616</v>
      </c>
      <c r="F103">
        <v>8.4330645547458545</v>
      </c>
      <c r="G103">
        <v>59.530574999999999</v>
      </c>
      <c r="H103">
        <v>1.3472386478597553E-2</v>
      </c>
      <c r="I103">
        <v>0.26751162304350007</v>
      </c>
      <c r="J103">
        <v>0.71747233272485644</v>
      </c>
      <c r="K103">
        <v>0.3371766629005975</v>
      </c>
      <c r="L103">
        <v>0.63875645615645049</v>
      </c>
    </row>
    <row r="104" spans="2:12" x14ac:dyDescent="0.35">
      <c r="B104" t="s">
        <v>113</v>
      </c>
      <c r="C104" s="2">
        <v>0.13333333333333336</v>
      </c>
      <c r="D104">
        <v>-4.4700149409574887</v>
      </c>
      <c r="E104">
        <v>2.0997416709646363E-3</v>
      </c>
      <c r="F104">
        <v>-5.4919946972586331</v>
      </c>
      <c r="G104">
        <v>115.612132</v>
      </c>
      <c r="H104">
        <v>-2.7261408944666082E-2</v>
      </c>
      <c r="I104">
        <v>0.2339193039835421</v>
      </c>
      <c r="J104">
        <v>0.75820612814812005</v>
      </c>
      <c r="K104">
        <v>0.34625557055947853</v>
      </c>
      <c r="L104">
        <v>0.70243046526510866</v>
      </c>
    </row>
    <row r="105" spans="2:12" x14ac:dyDescent="0.35">
      <c r="B105" t="s">
        <v>114</v>
      </c>
      <c r="C105" s="2">
        <v>0.44358727097396322</v>
      </c>
      <c r="D105">
        <v>40.922242824941613</v>
      </c>
      <c r="E105">
        <v>0.29858452002300417</v>
      </c>
      <c r="F105">
        <v>16.439560646687369</v>
      </c>
      <c r="G105">
        <v>75.755038999999996</v>
      </c>
      <c r="H105">
        <v>2.1684793575012601E-2</v>
      </c>
      <c r="I105">
        <v>0.2701393232245799</v>
      </c>
      <c r="J105">
        <v>0.70925992562844131</v>
      </c>
      <c r="K105">
        <v>0.34094790146659426</v>
      </c>
      <c r="L105">
        <v>0.63873265192274564</v>
      </c>
    </row>
    <row r="106" spans="2:12" x14ac:dyDescent="0.35">
      <c r="B106" t="s">
        <v>115</v>
      </c>
      <c r="C106" s="2">
        <v>0.41317365269461087</v>
      </c>
      <c r="D106">
        <v>-1.8715914455405875</v>
      </c>
      <c r="E106">
        <v>1.8405290073225847E-2</v>
      </c>
      <c r="F106">
        <v>-5.3648046437198786</v>
      </c>
      <c r="G106">
        <v>98.183554999999998</v>
      </c>
      <c r="H106">
        <v>-2.6735669430202696E-2</v>
      </c>
      <c r="I106">
        <v>0.21351706489075342</v>
      </c>
      <c r="J106">
        <v>0.75768038863365672</v>
      </c>
      <c r="K106">
        <v>0.36357533286257471</v>
      </c>
      <c r="L106">
        <v>0.74149514142647477</v>
      </c>
    </row>
    <row r="107" spans="2:12" x14ac:dyDescent="0.35">
      <c r="B107" t="s">
        <v>116</v>
      </c>
      <c r="C107" s="2">
        <v>6.3694267515923622E-3</v>
      </c>
      <c r="D107">
        <v>-1.5305515695402243</v>
      </c>
      <c r="E107">
        <v>2.7444306641018035E-2</v>
      </c>
      <c r="F107">
        <v>-5.8322384912131326</v>
      </c>
      <c r="G107">
        <v>118.32642300000001</v>
      </c>
      <c r="H107">
        <v>-3.0254850357960605E-2</v>
      </c>
      <c r="I107">
        <v>0.23509708598220797</v>
      </c>
      <c r="J107">
        <v>0.76119956956141466</v>
      </c>
      <c r="K107">
        <v>0.34662803856599678</v>
      </c>
      <c r="L107">
        <v>0.70643556711616062</v>
      </c>
    </row>
    <row r="108" spans="2:12" x14ac:dyDescent="0.35">
      <c r="B108" t="s">
        <v>117</v>
      </c>
      <c r="C108" s="2">
        <v>0.64102564102564108</v>
      </c>
      <c r="D108">
        <v>-3.296863449129964</v>
      </c>
      <c r="E108">
        <v>-5.8656410851641236E-3</v>
      </c>
      <c r="F108">
        <v>-4.1705873565783236</v>
      </c>
      <c r="G108">
        <v>57.387686999999993</v>
      </c>
      <c r="H108">
        <v>5.1002837186397976E-5</v>
      </c>
      <c r="I108">
        <v>0.2710936193128809</v>
      </c>
      <c r="J108">
        <v>0.73089371636626765</v>
      </c>
      <c r="K108">
        <v>0.32209170863661057</v>
      </c>
      <c r="L108">
        <v>0.61838725243871129</v>
      </c>
    </row>
    <row r="109" spans="2:12" x14ac:dyDescent="0.35">
      <c r="B109" t="s">
        <v>118</v>
      </c>
      <c r="C109" s="2">
        <v>-0.47696476964769646</v>
      </c>
      <c r="D109">
        <v>-21.289261714711969</v>
      </c>
      <c r="E109">
        <v>-8.8664953513470271E-2</v>
      </c>
      <c r="F109">
        <v>-11.840824823921423</v>
      </c>
      <c r="G109">
        <v>131.57129900000001</v>
      </c>
      <c r="H109">
        <v>-5.4968785552744537E-2</v>
      </c>
      <c r="I109">
        <v>0.22191476676742741</v>
      </c>
      <c r="J109">
        <v>0.78591350475619859</v>
      </c>
      <c r="K109">
        <v>0.34737297457903316</v>
      </c>
      <c r="L109">
        <v>0.73417160206499499</v>
      </c>
    </row>
    <row r="110" spans="2:12" x14ac:dyDescent="0.35">
      <c r="B110" t="s">
        <v>119</v>
      </c>
      <c r="C110" s="2">
        <v>0.4092409240924092</v>
      </c>
      <c r="D110">
        <v>1.9282253230469442</v>
      </c>
      <c r="E110">
        <v>3.9508279172326057E-2</v>
      </c>
      <c r="F110">
        <v>-3.7500475908180988</v>
      </c>
      <c r="G110">
        <v>74.979523</v>
      </c>
      <c r="H110">
        <v>-1.1633049099260134E-2</v>
      </c>
      <c r="I110">
        <v>0.2510202823484553</v>
      </c>
      <c r="J110">
        <v>0.74257776830271416</v>
      </c>
      <c r="K110">
        <v>0.33722322140141231</v>
      </c>
      <c r="L110">
        <v>0.66530735321173506</v>
      </c>
    </row>
    <row r="111" spans="2:12" x14ac:dyDescent="0.35">
      <c r="B111" t="s">
        <v>120</v>
      </c>
      <c r="C111" s="2">
        <v>0.87156862745098052</v>
      </c>
      <c r="D111">
        <v>1.9605550176919408</v>
      </c>
      <c r="E111">
        <v>3.6748943249708149E-2</v>
      </c>
      <c r="F111">
        <v>-3.6175775331954583</v>
      </c>
      <c r="G111">
        <v>58.265259</v>
      </c>
      <c r="H111">
        <v>-6.9193107930869135E-3</v>
      </c>
      <c r="I111">
        <v>0.25481633849584395</v>
      </c>
      <c r="J111">
        <v>0.73786402999654088</v>
      </c>
      <c r="K111">
        <v>0.33508153036393268</v>
      </c>
      <c r="L111">
        <v>0.65544315854906166</v>
      </c>
    </row>
    <row r="112" spans="2:12" x14ac:dyDescent="0.35">
      <c r="B112" t="s">
        <v>121</v>
      </c>
      <c r="C112" s="2">
        <v>0.78353658536585369</v>
      </c>
      <c r="D112">
        <v>-76.212227754280519</v>
      </c>
      <c r="E112">
        <v>-0.55260409811652278</v>
      </c>
      <c r="F112">
        <v>4.7899363900877603</v>
      </c>
      <c r="G112">
        <v>66.142757999999986</v>
      </c>
      <c r="H112">
        <v>-2.5552757568797047E-2</v>
      </c>
      <c r="I112">
        <v>0.2223793614354081</v>
      </c>
      <c r="J112">
        <v>0.7564974767722511</v>
      </c>
      <c r="K112">
        <v>0.33638516838674637</v>
      </c>
      <c r="L112">
        <v>0.67805242615318906</v>
      </c>
    </row>
    <row r="113" spans="2:12" x14ac:dyDescent="0.35">
      <c r="B113" t="s">
        <v>122</v>
      </c>
      <c r="C113" s="2">
        <v>0.48629032258064508</v>
      </c>
      <c r="D113">
        <v>-3.5452115008805603</v>
      </c>
      <c r="E113">
        <v>4.2934226996295217E-3</v>
      </c>
      <c r="F113">
        <v>-5.3543847017220401</v>
      </c>
      <c r="G113">
        <v>90.204003</v>
      </c>
      <c r="H113">
        <v>-2.0689128292876002E-2</v>
      </c>
      <c r="I113">
        <v>0.24554994783177195</v>
      </c>
      <c r="J113">
        <v>0.75163384749633</v>
      </c>
      <c r="K113">
        <v>0.33857341792504081</v>
      </c>
      <c r="L113">
        <v>0.67793496011215248</v>
      </c>
    </row>
    <row r="114" spans="2:12" x14ac:dyDescent="0.35">
      <c r="B114" t="s">
        <v>123</v>
      </c>
      <c r="C114" s="2">
        <v>0.63124999999999987</v>
      </c>
      <c r="D114">
        <v>1.7196534470983562</v>
      </c>
      <c r="E114">
        <v>3.3744039760374871E-2</v>
      </c>
      <c r="F114">
        <v>-3.3357648805452129</v>
      </c>
      <c r="G114">
        <v>75.081558000000001</v>
      </c>
      <c r="H114">
        <v>-4.846882856183371E-3</v>
      </c>
      <c r="I114">
        <v>0.24642877283851455</v>
      </c>
      <c r="J114">
        <v>0.73579160205963734</v>
      </c>
      <c r="K114">
        <v>0.3412738109722977</v>
      </c>
      <c r="L114">
        <v>0.66742486356165798</v>
      </c>
    </row>
    <row r="115" spans="2:12" x14ac:dyDescent="0.35">
      <c r="B115" t="s">
        <v>124</v>
      </c>
      <c r="C115" s="2">
        <v>-7.5313807531380811E-2</v>
      </c>
      <c r="D115">
        <v>-19.882966000488878</v>
      </c>
      <c r="E115">
        <v>-4.9317795576422019E-2</v>
      </c>
      <c r="F115">
        <v>-65.162342520258306</v>
      </c>
      <c r="G115">
        <v>130.69375300000002</v>
      </c>
      <c r="H115">
        <v>-0.13100383561601539</v>
      </c>
      <c r="I115">
        <v>0.14927260106959478</v>
      </c>
      <c r="J115">
        <v>0.86194855481946941</v>
      </c>
      <c r="K115">
        <v>0.42857099999999998</v>
      </c>
      <c r="L115">
        <v>1</v>
      </c>
    </row>
    <row r="116" spans="2:12" x14ac:dyDescent="0.35">
      <c r="B116" t="s">
        <v>125</v>
      </c>
      <c r="C116" s="2">
        <v>5.136842105263157</v>
      </c>
      <c r="D116">
        <v>79.758450866390405</v>
      </c>
      <c r="E116">
        <v>0.33996243194405407</v>
      </c>
      <c r="F116">
        <v>87.339134887377867</v>
      </c>
      <c r="G116">
        <v>3.1632629999999997</v>
      </c>
      <c r="H116">
        <v>0.24632715371615585</v>
      </c>
      <c r="I116">
        <v>0.39454763739469545</v>
      </c>
      <c r="J116">
        <v>0.48461756548729817</v>
      </c>
      <c r="K116">
        <v>0.29029225258011954</v>
      </c>
      <c r="L116">
        <v>0.28623600157301882</v>
      </c>
    </row>
    <row r="117" spans="2:12" x14ac:dyDescent="0.35">
      <c r="B117" t="s">
        <v>126</v>
      </c>
      <c r="C117" s="2">
        <v>0.90062111801242228</v>
      </c>
      <c r="D117">
        <v>-6.294371379177444</v>
      </c>
      <c r="E117">
        <v>-2.3815325563548522E-2</v>
      </c>
      <c r="F117">
        <v>-4.5757301295429329</v>
      </c>
      <c r="G117">
        <v>54.816267999999994</v>
      </c>
      <c r="H117">
        <v>-6.9370222626171096E-3</v>
      </c>
      <c r="I117">
        <v>0.25090449179205215</v>
      </c>
      <c r="J117">
        <v>0.73788174146607122</v>
      </c>
      <c r="K117">
        <v>0.33498841336230312</v>
      </c>
      <c r="L117">
        <v>0.65524881218562436</v>
      </c>
    </row>
    <row r="118" spans="2:12" x14ac:dyDescent="0.35">
      <c r="B118" t="s">
        <v>127</v>
      </c>
      <c r="C118" s="2">
        <v>0.23236514522821577</v>
      </c>
      <c r="D118">
        <v>-2.7668070716028814</v>
      </c>
      <c r="E118">
        <v>9.3467428973628246E-3</v>
      </c>
      <c r="F118">
        <v>-4.6368477174912357</v>
      </c>
      <c r="G118">
        <v>97.877451000000008</v>
      </c>
      <c r="H118">
        <v>-1.8667187847252104E-2</v>
      </c>
      <c r="I118">
        <v>0.23962743380193191</v>
      </c>
      <c r="J118">
        <v>0.74961190705070613</v>
      </c>
      <c r="K118">
        <v>0.34327582650733296</v>
      </c>
      <c r="L118">
        <v>0.68656180613318807</v>
      </c>
    </row>
    <row r="119" spans="2:12" x14ac:dyDescent="0.35">
      <c r="B119" t="s">
        <v>128</v>
      </c>
      <c r="C119" s="2">
        <v>-7.2164948453608185E-2</v>
      </c>
      <c r="D119">
        <v>0.9865607569872703</v>
      </c>
      <c r="E119">
        <v>3.9447447479214658E-2</v>
      </c>
      <c r="F119">
        <v>-5.3504492043154812</v>
      </c>
      <c r="G119">
        <v>102.142777</v>
      </c>
      <c r="H119">
        <v>-2.2987632227795679E-2</v>
      </c>
      <c r="I119">
        <v>0.2433448048225659</v>
      </c>
      <c r="J119">
        <v>0.75393235143124981</v>
      </c>
      <c r="K119">
        <v>0.34206530548614889</v>
      </c>
      <c r="L119">
        <v>0.68834364303435913</v>
      </c>
    </row>
    <row r="120" spans="2:12" x14ac:dyDescent="0.35">
      <c r="B120" t="s">
        <v>129</v>
      </c>
      <c r="C120" s="2">
        <v>0.23147092360319285</v>
      </c>
      <c r="D120">
        <v>3.167965123846753</v>
      </c>
      <c r="E120">
        <v>5.3995305175054291E-2</v>
      </c>
      <c r="F120">
        <v>-3.7844955923499697</v>
      </c>
      <c r="G120">
        <v>102.28561999999999</v>
      </c>
      <c r="H120">
        <v>-1.9447056508628546E-2</v>
      </c>
      <c r="I120">
        <v>0.23755485162628268</v>
      </c>
      <c r="J120">
        <v>0.7503917757120826</v>
      </c>
      <c r="K120">
        <v>0.34741953307984791</v>
      </c>
      <c r="L120">
        <v>0.69686187680836076</v>
      </c>
    </row>
    <row r="121" spans="2:12" x14ac:dyDescent="0.35">
      <c r="B121" t="s">
        <v>130</v>
      </c>
      <c r="C121" s="2">
        <v>0.56766917293233077</v>
      </c>
      <c r="D121">
        <v>9.0216204725300244</v>
      </c>
      <c r="E121">
        <v>6.8312219136408947E-2</v>
      </c>
      <c r="F121">
        <v>-1.1681393316605977</v>
      </c>
      <c r="G121">
        <v>64.857078999999999</v>
      </c>
      <c r="H121">
        <v>2.2295701887676295E-2</v>
      </c>
      <c r="I121">
        <v>0.2539647244353534</v>
      </c>
      <c r="J121">
        <v>0.70864901731577778</v>
      </c>
      <c r="K121">
        <v>0.3422049809885932</v>
      </c>
      <c r="L121">
        <v>0.64096469478188878</v>
      </c>
    </row>
    <row r="122" spans="2:12" x14ac:dyDescent="0.35">
      <c r="B122" t="s">
        <v>131</v>
      </c>
      <c r="C122" s="2">
        <v>0.36116910229645083</v>
      </c>
      <c r="D122">
        <v>-6.7534164410254363</v>
      </c>
      <c r="E122">
        <v>-1.6556177532421942E-2</v>
      </c>
      <c r="F122">
        <v>-5.7120438001088587</v>
      </c>
      <c r="G122">
        <v>92.142769999999999</v>
      </c>
      <c r="H122">
        <v>-2.272900630368091E-2</v>
      </c>
      <c r="I122">
        <v>0.24445128875988237</v>
      </c>
      <c r="J122">
        <v>0.75367372550713485</v>
      </c>
      <c r="K122">
        <v>0.33801471591526344</v>
      </c>
      <c r="L122">
        <v>0.67880561723298549</v>
      </c>
    </row>
    <row r="123" spans="2:12" x14ac:dyDescent="0.35">
      <c r="B123" t="s">
        <v>132</v>
      </c>
      <c r="C123" s="2">
        <v>1.025974025974026</v>
      </c>
      <c r="D123">
        <v>6.4233565455849355</v>
      </c>
      <c r="E123">
        <v>3.3568701127229685E-2</v>
      </c>
      <c r="F123">
        <v>8.4891804457157889</v>
      </c>
      <c r="G123">
        <v>38.979560999999997</v>
      </c>
      <c r="H123">
        <v>4.1260693773473439E-2</v>
      </c>
      <c r="I123">
        <v>0.33447433810260641</v>
      </c>
      <c r="J123">
        <v>0.68968402542998053</v>
      </c>
      <c r="K123">
        <v>0.28656757251493753</v>
      </c>
      <c r="L123">
        <v>0.49371927162586776</v>
      </c>
    </row>
    <row r="124" spans="2:12" x14ac:dyDescent="0.35">
      <c r="B124" t="s">
        <v>133</v>
      </c>
      <c r="C124" s="2">
        <v>1.55688622754491</v>
      </c>
      <c r="D124">
        <v>-3.2567919541648811</v>
      </c>
      <c r="E124">
        <v>-1.4499602192563039E-2</v>
      </c>
      <c r="F124">
        <v>2.5087354973931326</v>
      </c>
      <c r="G124">
        <v>63.469306999999993</v>
      </c>
      <c r="H124">
        <v>1.3061658315789759E-2</v>
      </c>
      <c r="I124">
        <v>0.24874739894530279</v>
      </c>
      <c r="J124">
        <v>0.71788306088766418</v>
      </c>
      <c r="K124">
        <v>0.33927179543726238</v>
      </c>
      <c r="L124">
        <v>0.64398164494541177</v>
      </c>
    </row>
    <row r="125" spans="2:12" x14ac:dyDescent="0.35">
      <c r="B125" t="s">
        <v>134</v>
      </c>
      <c r="C125" s="2">
        <v>6.6666666666666818E-2</v>
      </c>
      <c r="D125">
        <v>-121.90729176301988</v>
      </c>
      <c r="E125">
        <v>-0.86126735679715549</v>
      </c>
      <c r="F125">
        <v>-55.96896633316662</v>
      </c>
      <c r="G125">
        <v>62.040720999999998</v>
      </c>
      <c r="H125">
        <v>-0.10261041330891527</v>
      </c>
      <c r="I125">
        <v>0.20611392326635233</v>
      </c>
      <c r="J125">
        <v>0.83355513251236935</v>
      </c>
      <c r="K125">
        <v>0.33312607332971217</v>
      </c>
      <c r="L125">
        <v>0.75176474920284342</v>
      </c>
    </row>
    <row r="126" spans="2:12" x14ac:dyDescent="0.35">
      <c r="B126" t="s">
        <v>135</v>
      </c>
      <c r="C126" s="2">
        <v>0.71902654867256643</v>
      </c>
      <c r="D126">
        <v>0.10913978889321385</v>
      </c>
      <c r="E126">
        <v>-3.6946297862647994E-3</v>
      </c>
      <c r="F126">
        <v>-2.348195981857657</v>
      </c>
      <c r="G126">
        <v>29.795879999999997</v>
      </c>
      <c r="H126">
        <v>3.7773450767472322E-2</v>
      </c>
      <c r="I126">
        <v>0.29640116321863108</v>
      </c>
      <c r="J126">
        <v>0.69317126843598176</v>
      </c>
      <c r="K126">
        <v>0.31035896643128741</v>
      </c>
      <c r="L126">
        <v>0.5518146267177737</v>
      </c>
    </row>
    <row r="127" spans="2:12" x14ac:dyDescent="0.35">
      <c r="B127" t="s">
        <v>136</v>
      </c>
      <c r="C127" s="2">
        <v>0.57728706624605686</v>
      </c>
      <c r="D127">
        <v>6.2711941336562447</v>
      </c>
      <c r="E127">
        <v>6.641503395469793E-2</v>
      </c>
      <c r="F127">
        <v>-2.5993442896288457</v>
      </c>
      <c r="G127">
        <v>66.530552999999998</v>
      </c>
      <c r="H127">
        <v>-4.4391658858738969E-3</v>
      </c>
      <c r="I127">
        <v>0.25174613254873485</v>
      </c>
      <c r="J127">
        <v>0.73538388508932795</v>
      </c>
      <c r="K127">
        <v>0.3389924444323737</v>
      </c>
      <c r="L127">
        <v>0.66177684166801309</v>
      </c>
    </row>
    <row r="128" spans="2:12" x14ac:dyDescent="0.35">
      <c r="B128" t="s">
        <v>137</v>
      </c>
      <c r="C128" s="2">
        <v>0.17633410672853839</v>
      </c>
      <c r="D128">
        <v>6.8497223156568312</v>
      </c>
      <c r="E128">
        <v>9.1150144745317144E-2</v>
      </c>
      <c r="F128">
        <v>-3.9305887274681766</v>
      </c>
      <c r="G128">
        <v>106.89787000000001</v>
      </c>
      <c r="H128">
        <v>-3.0195626250447749E-2</v>
      </c>
      <c r="I128">
        <v>0.22307481768089363</v>
      </c>
      <c r="J128">
        <v>0.76114034545390186</v>
      </c>
      <c r="K128">
        <v>0.36087493981531776</v>
      </c>
      <c r="L128">
        <v>0.73896255881454076</v>
      </c>
    </row>
    <row r="129" spans="2:12" x14ac:dyDescent="0.35">
      <c r="B129" t="s">
        <v>138</v>
      </c>
      <c r="C129" s="2">
        <v>0.13513513513513509</v>
      </c>
      <c r="D129">
        <v>2.1313771149531728</v>
      </c>
      <c r="E129">
        <v>4.8137763640363776E-2</v>
      </c>
      <c r="F129">
        <v>-4.2137175506271944</v>
      </c>
      <c r="G129">
        <v>103.632561</v>
      </c>
      <c r="H129">
        <v>-2.3177537210333804E-2</v>
      </c>
      <c r="I129">
        <v>0.23325869994043191</v>
      </c>
      <c r="J129">
        <v>0.75412225641378794</v>
      </c>
      <c r="K129">
        <v>0.3500733676262901</v>
      </c>
      <c r="L129">
        <v>0.70686188677652328</v>
      </c>
    </row>
    <row r="130" spans="2:12" x14ac:dyDescent="0.35">
      <c r="B130" t="s">
        <v>139</v>
      </c>
      <c r="C130" s="2">
        <v>0.43653846153846143</v>
      </c>
      <c r="D130">
        <v>5.906556357756469</v>
      </c>
      <c r="E130">
        <v>6.568919915173374E-2</v>
      </c>
      <c r="F130">
        <v>-2.7275025112106164</v>
      </c>
      <c r="G130">
        <v>84.979510000000005</v>
      </c>
      <c r="H130">
        <v>-7.5277430446342719E-3</v>
      </c>
      <c r="I130">
        <v>0.2472606006167628</v>
      </c>
      <c r="J130">
        <v>0.73847246224808827</v>
      </c>
      <c r="K130">
        <v>0.34187907148288976</v>
      </c>
      <c r="L130">
        <v>0.67163321926146635</v>
      </c>
    </row>
    <row r="131" spans="2:12" x14ac:dyDescent="0.35">
      <c r="B131" t="s">
        <v>140</v>
      </c>
      <c r="C131" s="2">
        <v>0.67741935483870974</v>
      </c>
      <c r="D131">
        <v>-0.71831045498824708</v>
      </c>
      <c r="E131">
        <v>1.7042365983391827E-2</v>
      </c>
      <c r="F131">
        <v>-4.1525507220822533</v>
      </c>
      <c r="G131">
        <v>61.265250999999999</v>
      </c>
      <c r="H131">
        <v>-7.9018776894032583E-3</v>
      </c>
      <c r="I131">
        <v>0.25998821121681465</v>
      </c>
      <c r="J131">
        <v>0.73884659689285725</v>
      </c>
      <c r="K131">
        <v>0.33009977077675179</v>
      </c>
      <c r="L131">
        <v>0.64508249822816666</v>
      </c>
    </row>
    <row r="132" spans="2:12" x14ac:dyDescent="0.35">
      <c r="B132" t="s">
        <v>141</v>
      </c>
      <c r="C132" s="2">
        <v>0.61094224924012164</v>
      </c>
      <c r="D132">
        <v>11.544828966265577</v>
      </c>
      <c r="E132">
        <v>9.7199148355735468E-2</v>
      </c>
      <c r="F132">
        <v>-1.1583040836381997</v>
      </c>
      <c r="G132">
        <v>63.836671999999993</v>
      </c>
      <c r="H132">
        <v>5.5498896903218853E-3</v>
      </c>
      <c r="I132">
        <v>0.25428584181068981</v>
      </c>
      <c r="J132">
        <v>0.72539482951313206</v>
      </c>
      <c r="K132">
        <v>0.33973738044541013</v>
      </c>
      <c r="L132">
        <v>0.65295905457127024</v>
      </c>
    </row>
    <row r="133" spans="2:12" x14ac:dyDescent="0.35">
      <c r="B133" t="s">
        <v>142</v>
      </c>
      <c r="C133" s="2">
        <v>0.98063380281690149</v>
      </c>
      <c r="D133">
        <v>15.01292280500831</v>
      </c>
      <c r="E133">
        <v>0.10666647907511267</v>
      </c>
      <c r="F133">
        <v>0.88798630999974648</v>
      </c>
      <c r="G133">
        <v>46.673423</v>
      </c>
      <c r="H133">
        <v>2.3454755038527147E-2</v>
      </c>
      <c r="I133">
        <v>0.25942519266386405</v>
      </c>
      <c r="J133">
        <v>0.70748996416492704</v>
      </c>
      <c r="K133">
        <v>0.33875965192829988</v>
      </c>
      <c r="L133">
        <v>0.63186273474333421</v>
      </c>
    </row>
    <row r="134" spans="2:12" x14ac:dyDescent="0.35">
      <c r="B134" t="s">
        <v>143</v>
      </c>
      <c r="C134" s="2">
        <v>0.31578947368421045</v>
      </c>
      <c r="D134">
        <v>-6.8452207472862341</v>
      </c>
      <c r="E134">
        <v>-1.8577618312793826E-2</v>
      </c>
      <c r="F134">
        <v>-5.49141874889267</v>
      </c>
      <c r="G134">
        <v>89.999908999999988</v>
      </c>
      <c r="H134">
        <v>-2.1012353673372786E-2</v>
      </c>
      <c r="I134">
        <v>0.24606197206676989</v>
      </c>
      <c r="J134">
        <v>0.75195707287682678</v>
      </c>
      <c r="K134">
        <v>0.33685075339489412</v>
      </c>
      <c r="L134">
        <v>0.67433487895245325</v>
      </c>
    </row>
    <row r="135" spans="2:12" x14ac:dyDescent="0.35">
      <c r="B135" t="s">
        <v>144</v>
      </c>
      <c r="C135" s="2">
        <v>4.8837209302325574E-2</v>
      </c>
      <c r="D135">
        <v>3.6769660415681669</v>
      </c>
      <c r="E135">
        <v>6.981526942386139E-2</v>
      </c>
      <c r="F135">
        <v>-6.0222260149847955</v>
      </c>
      <c r="G135">
        <v>113.08153899999999</v>
      </c>
      <c r="H135">
        <v>-3.90219448242137E-2</v>
      </c>
      <c r="I135">
        <v>0.22060919437601259</v>
      </c>
      <c r="J135">
        <v>0.76996666402766767</v>
      </c>
      <c r="K135">
        <v>0.36054903030961438</v>
      </c>
      <c r="L135">
        <v>0.74751410711059652</v>
      </c>
    </row>
    <row r="136" spans="2:12" x14ac:dyDescent="0.35">
      <c r="B136" t="s">
        <v>145</v>
      </c>
      <c r="C136" s="2">
        <v>0.18543046357615894</v>
      </c>
      <c r="D136">
        <v>-9.1077245655745731</v>
      </c>
      <c r="E136">
        <v>-3.106046592578892E-2</v>
      </c>
      <c r="F136">
        <v>-5.912631740780995</v>
      </c>
      <c r="G136">
        <v>108.12233900000001</v>
      </c>
      <c r="H136">
        <v>-2.594444518642558E-2</v>
      </c>
      <c r="I136">
        <v>0.23842150775106205</v>
      </c>
      <c r="J136">
        <v>0.75688916438987963</v>
      </c>
      <c r="K136">
        <v>0.34122725247148289</v>
      </c>
      <c r="L136">
        <v>0.68954113109315585</v>
      </c>
    </row>
    <row r="137" spans="2:12" x14ac:dyDescent="0.35">
      <c r="B137" t="s">
        <v>146</v>
      </c>
      <c r="C137" s="2">
        <v>0.23664122137404592</v>
      </c>
      <c r="D137">
        <v>14.906828079539103</v>
      </c>
      <c r="E137">
        <v>0.13454468790697549</v>
      </c>
      <c r="F137">
        <v>-0.58485903424445951</v>
      </c>
      <c r="G137">
        <v>94.489728999999983</v>
      </c>
      <c r="H137">
        <v>-9.8234723525475187E-3</v>
      </c>
      <c r="I137">
        <v>0.24863956194697878</v>
      </c>
      <c r="J137">
        <v>0.7407681915560016</v>
      </c>
      <c r="K137">
        <v>0.34495193253666484</v>
      </c>
      <c r="L137">
        <v>0.68108046856339688</v>
      </c>
    </row>
    <row r="138" spans="2:12" x14ac:dyDescent="0.35">
      <c r="B138" t="s">
        <v>147</v>
      </c>
      <c r="C138" s="2">
        <v>1.1790697674418604</v>
      </c>
      <c r="D138">
        <v>-0.30722635461396564</v>
      </c>
      <c r="E138">
        <v>1.8990954744443157E-2</v>
      </c>
      <c r="F138">
        <v>-3.6411506761643011</v>
      </c>
      <c r="G138">
        <v>73.612168999999994</v>
      </c>
      <c r="H138">
        <v>-4.4568203085006974E-3</v>
      </c>
      <c r="I138">
        <v>0.2460427208182174</v>
      </c>
      <c r="J138">
        <v>0.73540153951195464</v>
      </c>
      <c r="K138">
        <v>0.34080822596414989</v>
      </c>
      <c r="L138">
        <v>0.66594898538437874</v>
      </c>
    </row>
    <row r="139" spans="2:12" x14ac:dyDescent="0.35">
      <c r="B139" t="s">
        <v>148</v>
      </c>
      <c r="C139" s="2">
        <v>0.35483870967741932</v>
      </c>
      <c r="D139">
        <v>-2.9274382330393345</v>
      </c>
      <c r="E139">
        <v>2.9778113097261314E-3</v>
      </c>
      <c r="F139">
        <v>-4.445029298192452</v>
      </c>
      <c r="G139">
        <v>60.265248</v>
      </c>
      <c r="H139">
        <v>-1.0021149133123658E-2</v>
      </c>
      <c r="I139">
        <v>0.25600281632754679</v>
      </c>
      <c r="J139">
        <v>0.74096586833657763</v>
      </c>
      <c r="K139">
        <v>0.3320552278109723</v>
      </c>
      <c r="L139">
        <v>0.65178784918653454</v>
      </c>
    </row>
    <row r="140" spans="2:12" x14ac:dyDescent="0.35">
      <c r="B140" t="s">
        <v>149</v>
      </c>
      <c r="C140" s="2">
        <v>0.56983930778739178</v>
      </c>
      <c r="D140">
        <v>13.81481075974415</v>
      </c>
      <c r="E140">
        <v>0.11732665648175751</v>
      </c>
      <c r="F140">
        <v>-0.58610345618211568</v>
      </c>
      <c r="G140">
        <v>75.183611999999997</v>
      </c>
      <c r="H140">
        <v>-2.0578588570810408E-4</v>
      </c>
      <c r="I140">
        <v>0.25313899229421144</v>
      </c>
      <c r="J140">
        <v>0.73115050508916213</v>
      </c>
      <c r="K140">
        <v>0.3413669279739272</v>
      </c>
      <c r="L140">
        <v>0.66274924318462136</v>
      </c>
    </row>
    <row r="141" spans="2:12" x14ac:dyDescent="0.35">
      <c r="B141" t="s">
        <v>150</v>
      </c>
      <c r="C141" s="2">
        <v>0.54028436018957338</v>
      </c>
      <c r="D141">
        <v>10.63499783212956</v>
      </c>
      <c r="E141">
        <v>0.10146355559187537</v>
      </c>
      <c r="F141">
        <v>-2.0445054326768286</v>
      </c>
      <c r="G141">
        <v>84.244831000000005</v>
      </c>
      <c r="H141">
        <v>-7.7560429272142961E-3</v>
      </c>
      <c r="I141">
        <v>0.2528976077990952</v>
      </c>
      <c r="J141">
        <v>0.73870076213066849</v>
      </c>
      <c r="K141">
        <v>0.33964426344378057</v>
      </c>
      <c r="L141">
        <v>0.66676163643664399</v>
      </c>
    </row>
    <row r="142" spans="2:12" x14ac:dyDescent="0.35">
      <c r="B142" t="s">
        <v>151</v>
      </c>
      <c r="C142" s="2">
        <v>0.62595419847328226</v>
      </c>
      <c r="D142">
        <v>1.9464519380061063</v>
      </c>
      <c r="E142">
        <v>3.5095982060945934E-2</v>
      </c>
      <c r="F142">
        <v>-3.2657703779824203</v>
      </c>
      <c r="G142">
        <v>73.673393000000004</v>
      </c>
      <c r="H142">
        <v>-4.7848653332552837E-3</v>
      </c>
      <c r="I142">
        <v>0.24789315122859085</v>
      </c>
      <c r="J142">
        <v>0.73572958453670934</v>
      </c>
      <c r="K142">
        <v>0.34006328995111351</v>
      </c>
      <c r="L142">
        <v>0.66459050661376751</v>
      </c>
    </row>
    <row r="143" spans="2:12" x14ac:dyDescent="0.35">
      <c r="B143" t="s">
        <v>152</v>
      </c>
      <c r="C143" s="2">
        <v>0.75142531356898523</v>
      </c>
      <c r="D143">
        <v>-5.1825985407777821</v>
      </c>
      <c r="E143">
        <v>-2.3972121433249061E-2</v>
      </c>
      <c r="F143">
        <v>-3.3266526692666503</v>
      </c>
      <c r="G143">
        <v>61.142780000000002</v>
      </c>
      <c r="H143">
        <v>3.7085083918076966E-3</v>
      </c>
      <c r="I143">
        <v>0.24797001983954339</v>
      </c>
      <c r="J143">
        <v>0.72723621081164636</v>
      </c>
      <c r="K143">
        <v>0.33806127441607825</v>
      </c>
      <c r="L143">
        <v>0.65106459909197245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3"/>
  <sheetViews>
    <sheetView workbookViewId="0">
      <selection activeCell="V14" sqref="V14"/>
    </sheetView>
  </sheetViews>
  <sheetFormatPr defaultRowHeight="14.5" x14ac:dyDescent="0.35"/>
  <sheetData>
    <row r="3" spans="2:32" x14ac:dyDescent="0.35">
      <c r="C3" s="2" t="s">
        <v>8</v>
      </c>
      <c r="D3" t="s">
        <v>165</v>
      </c>
      <c r="E3" t="s">
        <v>166</v>
      </c>
      <c r="F3" t="s">
        <v>168</v>
      </c>
      <c r="G3" t="s">
        <v>156</v>
      </c>
      <c r="H3" t="s">
        <v>164</v>
      </c>
      <c r="I3" t="s">
        <v>155</v>
      </c>
      <c r="J3" t="s">
        <v>161</v>
      </c>
      <c r="K3" t="s">
        <v>162</v>
      </c>
      <c r="L3" t="s">
        <v>163</v>
      </c>
      <c r="M3" s="3" t="s">
        <v>171</v>
      </c>
      <c r="N3" s="3" t="s">
        <v>172</v>
      </c>
      <c r="O3" s="3" t="s">
        <v>173</v>
      </c>
      <c r="P3" s="3" t="s">
        <v>174</v>
      </c>
      <c r="Q3" s="3" t="s">
        <v>175</v>
      </c>
      <c r="R3" s="3" t="s">
        <v>176</v>
      </c>
      <c r="S3" s="3" t="s">
        <v>177</v>
      </c>
      <c r="T3" s="3" t="s">
        <v>178</v>
      </c>
      <c r="U3" s="3" t="s">
        <v>179</v>
      </c>
      <c r="X3" t="s">
        <v>165</v>
      </c>
      <c r="Y3" t="s">
        <v>166</v>
      </c>
      <c r="Z3" t="s">
        <v>168</v>
      </c>
      <c r="AA3" t="s">
        <v>156</v>
      </c>
      <c r="AB3" t="s">
        <v>164</v>
      </c>
      <c r="AC3" t="s">
        <v>155</v>
      </c>
      <c r="AD3" t="s">
        <v>161</v>
      </c>
      <c r="AE3" t="s">
        <v>162</v>
      </c>
      <c r="AF3" t="s">
        <v>163</v>
      </c>
    </row>
    <row r="4" spans="2:32" x14ac:dyDescent="0.35">
      <c r="B4" t="s">
        <v>13</v>
      </c>
      <c r="C4" s="2">
        <v>-0.1695447409733124</v>
      </c>
      <c r="D4">
        <v>-15.709236506017215</v>
      </c>
      <c r="E4">
        <v>7.3159252943089774E-3</v>
      </c>
      <c r="F4">
        <v>-5.8618716640630453</v>
      </c>
      <c r="G4">
        <v>78.224400000000003</v>
      </c>
      <c r="H4">
        <v>-2.0982418770001232E-2</v>
      </c>
      <c r="I4">
        <v>0.50341084725041874</v>
      </c>
      <c r="J4">
        <v>0.56076207374182852</v>
      </c>
      <c r="K4">
        <v>0.36581755344135575</v>
      </c>
      <c r="L4">
        <v>0.7073963700746867</v>
      </c>
      <c r="M4" s="7">
        <v>-11.264549359430504</v>
      </c>
      <c r="N4" s="7">
        <v>1.2648609163266825E-2</v>
      </c>
      <c r="O4" s="7">
        <v>-5.2100564423787716</v>
      </c>
      <c r="P4" s="7">
        <v>36.693833999999995</v>
      </c>
      <c r="Q4" s="7">
        <v>-2.3288606432447956E-2</v>
      </c>
      <c r="R4" s="7">
        <v>0.49015176844991099</v>
      </c>
      <c r="S4" s="7">
        <v>0.52004337599815609</v>
      </c>
      <c r="T4" s="7">
        <v>0.37234902133454378</v>
      </c>
      <c r="U4" s="7">
        <v>0.70628325157405691</v>
      </c>
      <c r="W4" t="s">
        <v>171</v>
      </c>
      <c r="X4" s="5">
        <v>0.85699999999999998</v>
      </c>
      <c r="Y4">
        <v>-0.46700000000000003</v>
      </c>
      <c r="Z4">
        <v>0.84399999999999997</v>
      </c>
      <c r="AA4">
        <v>-0.60299999999999998</v>
      </c>
      <c r="AB4">
        <v>0.72199999999999998</v>
      </c>
      <c r="AC4">
        <v>0.66900000000000004</v>
      </c>
      <c r="AD4">
        <v>-0.72199999999999998</v>
      </c>
      <c r="AE4">
        <v>-1E-3</v>
      </c>
      <c r="AF4">
        <v>-0.33800000000000002</v>
      </c>
    </row>
    <row r="5" spans="2:32" x14ac:dyDescent="0.35">
      <c r="B5" t="s">
        <v>14</v>
      </c>
      <c r="C5" s="2">
        <v>-0.36433121019108272</v>
      </c>
      <c r="D5">
        <v>-7.8919930506584004</v>
      </c>
      <c r="E5">
        <v>3.7727852799810582E-3</v>
      </c>
      <c r="F5">
        <v>-1.7285897631317368</v>
      </c>
      <c r="G5">
        <v>82.693814000000003</v>
      </c>
      <c r="H5">
        <v>-4.1656009495222579E-3</v>
      </c>
      <c r="I5">
        <v>0.50941585318912064</v>
      </c>
      <c r="J5">
        <v>0.54394525592134957</v>
      </c>
      <c r="K5">
        <v>0.37053202556860415</v>
      </c>
      <c r="L5">
        <v>0.70120251111817866</v>
      </c>
      <c r="M5" s="7">
        <v>4.1997127145618869</v>
      </c>
      <c r="N5" s="7">
        <v>4.9904820501623804E-3</v>
      </c>
      <c r="O5" s="7">
        <v>1.5963544674151962</v>
      </c>
      <c r="P5" s="7">
        <v>40.857111000000003</v>
      </c>
      <c r="Q5" s="7">
        <v>6.4109950394734549E-3</v>
      </c>
      <c r="R5" s="7">
        <v>0.49767067767555029</v>
      </c>
      <c r="S5" s="7">
        <v>0.49034377452623473</v>
      </c>
      <c r="T5" s="7">
        <v>0.37714766772582842</v>
      </c>
      <c r="U5" s="7">
        <v>0.69123468022671808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0.99299999999999999</v>
      </c>
      <c r="AF5">
        <v>4.0000000000000001E-3</v>
      </c>
    </row>
    <row r="6" spans="2:32" x14ac:dyDescent="0.35">
      <c r="B6" t="s">
        <v>15</v>
      </c>
      <c r="C6" s="2">
        <v>-0.25346620450606577</v>
      </c>
      <c r="D6">
        <v>1.1566513510968484</v>
      </c>
      <c r="E6">
        <v>-3.4634741756464447E-3</v>
      </c>
      <c r="F6">
        <v>-5.9577306607245646</v>
      </c>
      <c r="G6">
        <v>92.244801999999993</v>
      </c>
      <c r="H6">
        <v>-3.3343037643979667E-2</v>
      </c>
      <c r="I6">
        <v>0.4948729059250972</v>
      </c>
      <c r="J6">
        <v>0.57312269261580684</v>
      </c>
      <c r="K6">
        <v>0.39767209484168276</v>
      </c>
      <c r="L6">
        <v>0.76421811358229075</v>
      </c>
      <c r="M6" s="7">
        <v>0.65033914292141048</v>
      </c>
      <c r="N6" s="7">
        <v>-5.8906903643925375E-3</v>
      </c>
      <c r="O6" s="7">
        <v>-3.4256104490097314</v>
      </c>
      <c r="P6" s="7">
        <v>46.061175999999996</v>
      </c>
      <c r="Q6" s="7">
        <v>-3.2957387494380097E-2</v>
      </c>
      <c r="R6" s="7">
        <v>0.47949885572574569</v>
      </c>
      <c r="S6" s="7">
        <v>0.52971215706008823</v>
      </c>
      <c r="T6" s="7">
        <v>0.40477230776214251</v>
      </c>
      <c r="U6" s="7">
        <v>0.75685908993709139</v>
      </c>
    </row>
    <row r="7" spans="2:32" x14ac:dyDescent="0.35">
      <c r="B7" t="s">
        <v>16</v>
      </c>
      <c r="C7" s="2">
        <v>-0.21019108280254781</v>
      </c>
      <c r="D7">
        <v>10.788784805792417</v>
      </c>
      <c r="E7">
        <v>1.9308291394210448E-3</v>
      </c>
      <c r="F7">
        <v>7.7633183615323276</v>
      </c>
      <c r="G7">
        <v>36.755091999999998</v>
      </c>
      <c r="H7">
        <v>3.4444571888343517E-2</v>
      </c>
      <c r="I7">
        <v>0.53366384229903874</v>
      </c>
      <c r="J7">
        <v>0.50533508308348385</v>
      </c>
      <c r="K7">
        <v>0.35607006377285566</v>
      </c>
      <c r="L7">
        <v>0.64956143883900119</v>
      </c>
      <c r="M7" s="7">
        <v>24.571119762556801</v>
      </c>
      <c r="N7" s="15">
        <v>1.8518742013567974E-3</v>
      </c>
      <c r="O7" s="15">
        <v>8.1269757579143018</v>
      </c>
      <c r="P7" s="7">
        <v>17.653057</v>
      </c>
      <c r="Q7" s="7">
        <v>5.4130489067715171E-2</v>
      </c>
      <c r="R7" s="7">
        <v>0.52291157245743269</v>
      </c>
      <c r="S7" s="7">
        <v>0.44262428049799296</v>
      </c>
      <c r="T7" s="7">
        <v>0.36242749568769855</v>
      </c>
      <c r="U7" s="7">
        <v>0.63690903041306823</v>
      </c>
      <c r="W7" t="s">
        <v>172</v>
      </c>
      <c r="X7">
        <v>-0.432</v>
      </c>
      <c r="Y7" s="5">
        <v>0.98399999999999999</v>
      </c>
      <c r="Z7">
        <v>-0.217</v>
      </c>
      <c r="AA7">
        <v>-7.0000000000000007E-2</v>
      </c>
      <c r="AB7">
        <v>-2.4E-2</v>
      </c>
      <c r="AC7">
        <v>-2.5000000000000001E-2</v>
      </c>
      <c r="AD7">
        <v>2.4E-2</v>
      </c>
      <c r="AE7">
        <v>-0.71699999999999997</v>
      </c>
      <c r="AF7">
        <v>-0.41599999999999998</v>
      </c>
    </row>
    <row r="8" spans="2:32" x14ac:dyDescent="0.35">
      <c r="B8" t="s">
        <v>17</v>
      </c>
      <c r="C8" s="2">
        <v>-0.29880478087649398</v>
      </c>
      <c r="D8">
        <v>-6.939849816043461</v>
      </c>
      <c r="E8">
        <v>4.7126831504583902E-3</v>
      </c>
      <c r="F8">
        <v>-4.0129348997642467</v>
      </c>
      <c r="G8">
        <v>82.203998999999996</v>
      </c>
      <c r="H8">
        <v>-1.30368218142492E-2</v>
      </c>
      <c r="I8">
        <v>0.50663161360942444</v>
      </c>
      <c r="J8">
        <v>0.55281647678607648</v>
      </c>
      <c r="K8">
        <v>0.36976751657499629</v>
      </c>
      <c r="L8">
        <v>0.707018962078795</v>
      </c>
      <c r="M8" s="7">
        <v>-3.6263706170192336</v>
      </c>
      <c r="N8" s="7">
        <v>7.7413675353555818E-3</v>
      </c>
      <c r="O8" s="7">
        <v>-2.8974801664228949</v>
      </c>
      <c r="P8" s="7">
        <v>39.857101999999998</v>
      </c>
      <c r="Q8" s="7">
        <v>-1.1155101386604582E-2</v>
      </c>
      <c r="R8" s="7">
        <v>0.49374412813224799</v>
      </c>
      <c r="S8" s="7">
        <v>0.50790987095231277</v>
      </c>
      <c r="T8" s="7">
        <v>0.376369508851566</v>
      </c>
      <c r="U8" s="7">
        <v>0.70290400566693201</v>
      </c>
      <c r="X8">
        <v>0</v>
      </c>
      <c r="Y8">
        <v>0</v>
      </c>
      <c r="Z8">
        <v>7.0999999999999994E-2</v>
      </c>
      <c r="AA8">
        <v>0.56299999999999994</v>
      </c>
      <c r="AB8">
        <v>0.84499999999999997</v>
      </c>
      <c r="AC8">
        <v>0.83899999999999997</v>
      </c>
      <c r="AD8">
        <v>0.84499999999999997</v>
      </c>
      <c r="AE8">
        <v>0</v>
      </c>
      <c r="AF8">
        <v>0</v>
      </c>
    </row>
    <row r="9" spans="2:32" x14ac:dyDescent="0.35">
      <c r="B9" t="s">
        <v>18</v>
      </c>
      <c r="C9" s="2">
        <v>-0.53722627737226281</v>
      </c>
      <c r="D9">
        <v>-2.2612941275561074</v>
      </c>
      <c r="E9">
        <v>4.4917464777438172E-3</v>
      </c>
      <c r="F9">
        <v>-3.9725552860666369</v>
      </c>
      <c r="G9">
        <v>88.448892000000001</v>
      </c>
      <c r="H9">
        <v>-1.3142746956672308E-2</v>
      </c>
      <c r="I9">
        <v>0.50579791575345989</v>
      </c>
      <c r="J9">
        <v>0.55292240192849962</v>
      </c>
      <c r="K9">
        <v>0.37136024364501263</v>
      </c>
      <c r="L9">
        <v>0.70945897399304347</v>
      </c>
      <c r="M9" s="7">
        <v>-2.9351723348511731</v>
      </c>
      <c r="N9" s="7">
        <v>7.3254154722996257E-3</v>
      </c>
      <c r="O9" s="7">
        <v>-3.4768331573353635</v>
      </c>
      <c r="P9" s="7">
        <v>43.571384999999999</v>
      </c>
      <c r="Q9" s="7">
        <v>-1.3189807831280043E-2</v>
      </c>
      <c r="R9" s="7">
        <v>0.49287571948620057</v>
      </c>
      <c r="S9" s="7">
        <v>0.50994457739698829</v>
      </c>
      <c r="T9" s="7">
        <v>0.37799067317294593</v>
      </c>
      <c r="U9" s="7">
        <v>0.7065556787151801</v>
      </c>
    </row>
    <row r="10" spans="2:32" x14ac:dyDescent="0.35">
      <c r="B10" t="s">
        <v>19</v>
      </c>
      <c r="C10" s="2">
        <v>-0.35133333333333333</v>
      </c>
      <c r="D10">
        <v>-13.478435000626892</v>
      </c>
      <c r="E10">
        <v>4.1013861797448981E-3</v>
      </c>
      <c r="F10">
        <v>-4.3047657956108196</v>
      </c>
      <c r="G10">
        <v>93.346852999999996</v>
      </c>
      <c r="H10">
        <v>-1.7513504935035146E-2</v>
      </c>
      <c r="I10">
        <v>0.50348311904542631</v>
      </c>
      <c r="J10">
        <v>0.55729315990686246</v>
      </c>
      <c r="K10">
        <v>0.37352635246023491</v>
      </c>
      <c r="L10">
        <v>0.71608769192633237</v>
      </c>
      <c r="M10" s="7">
        <v>-3.9141191464496305</v>
      </c>
      <c r="N10" s="7">
        <v>6.3353633793139007E-3</v>
      </c>
      <c r="O10" s="7">
        <v>-1.7590378916350033</v>
      </c>
      <c r="P10" s="7">
        <v>46.836691999999999</v>
      </c>
      <c r="Q10" s="7">
        <v>-1.2469017777753277E-2</v>
      </c>
      <c r="R10" s="7">
        <v>0.49052916211448694</v>
      </c>
      <c r="S10" s="7">
        <v>0.50922378734346152</v>
      </c>
      <c r="T10" s="7">
        <v>0.38019545665002269</v>
      </c>
      <c r="U10" s="7">
        <v>0.70899718038666271</v>
      </c>
      <c r="W10" t="s">
        <v>173</v>
      </c>
      <c r="X10">
        <v>0.57799999999999996</v>
      </c>
      <c r="Y10">
        <v>-0.28000000000000003</v>
      </c>
      <c r="Z10" s="5">
        <v>0.91</v>
      </c>
      <c r="AA10">
        <v>-0.49</v>
      </c>
      <c r="AB10">
        <v>0.69299999999999995</v>
      </c>
      <c r="AC10">
        <v>0.57599999999999996</v>
      </c>
      <c r="AD10">
        <v>-0.69299999999999995</v>
      </c>
      <c r="AE10">
        <v>-2.3E-2</v>
      </c>
      <c r="AF10">
        <v>-0.35099999999999998</v>
      </c>
    </row>
    <row r="11" spans="2:32" x14ac:dyDescent="0.35">
      <c r="B11" t="s">
        <v>20</v>
      </c>
      <c r="C11" s="2">
        <v>1.7921146953404955E-2</v>
      </c>
      <c r="D11">
        <v>-6.1708291242408944</v>
      </c>
      <c r="E11">
        <v>5.1001698053317213E-3</v>
      </c>
      <c r="F11">
        <v>-4.8670842008828004</v>
      </c>
      <c r="G11">
        <v>55.346857999999997</v>
      </c>
      <c r="H11">
        <v>-7.8362028037706755E-3</v>
      </c>
      <c r="I11">
        <v>0.51467245937509742</v>
      </c>
      <c r="J11">
        <v>0.54761585777559796</v>
      </c>
      <c r="K11">
        <v>0.36065711773450276</v>
      </c>
      <c r="L11">
        <v>0.68946355744464394</v>
      </c>
      <c r="M11" s="7">
        <v>-5.3036795074888126</v>
      </c>
      <c r="N11" s="7">
        <v>9.8142837260076742E-3</v>
      </c>
      <c r="O11" s="7">
        <v>-4.253031457686518</v>
      </c>
      <c r="P11" s="7">
        <v>25.714247</v>
      </c>
      <c r="Q11" s="7">
        <v>-7.7042683186113736E-3</v>
      </c>
      <c r="R11" s="7">
        <v>0.50132110463427704</v>
      </c>
      <c r="S11" s="7">
        <v>0.50445903788431945</v>
      </c>
      <c r="T11" s="7">
        <v>0.36709644893327276</v>
      </c>
      <c r="U11" s="7">
        <v>0.68794307373661168</v>
      </c>
      <c r="X11">
        <v>0</v>
      </c>
      <c r="Y11">
        <v>1.9E-2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0.85299999999999998</v>
      </c>
      <c r="AF11">
        <v>3.0000000000000001E-3</v>
      </c>
    </row>
    <row r="12" spans="2:32" x14ac:dyDescent="0.35">
      <c r="B12" t="s">
        <v>21</v>
      </c>
      <c r="C12" s="2">
        <v>0.30167014613778709</v>
      </c>
      <c r="D12">
        <v>3.6799675488135311</v>
      </c>
      <c r="E12">
        <v>8.3227504264762903E-3</v>
      </c>
      <c r="F12">
        <v>-4.1481017651631191</v>
      </c>
      <c r="G12">
        <v>50.020329999999994</v>
      </c>
      <c r="H12">
        <v>6.4578388212448712E-3</v>
      </c>
      <c r="I12">
        <v>0.52381827823819982</v>
      </c>
      <c r="J12">
        <v>0.53332181615058238</v>
      </c>
      <c r="K12">
        <v>0.34676853768396015</v>
      </c>
      <c r="L12">
        <v>0.6577151330506471</v>
      </c>
      <c r="M12" s="7">
        <v>-4.4369986251993465</v>
      </c>
      <c r="N12" s="7">
        <v>1.5813905086837755E-2</v>
      </c>
      <c r="O12" s="7">
        <v>-5.4614029906321093</v>
      </c>
      <c r="P12" s="7">
        <v>24.326491999999998</v>
      </c>
      <c r="Q12" s="7">
        <v>8.7931871885327251E-4</v>
      </c>
      <c r="R12" s="7">
        <v>0.5119767543883772</v>
      </c>
      <c r="S12" s="7">
        <v>0.49587545084685486</v>
      </c>
      <c r="T12" s="7">
        <v>0.35295989605083972</v>
      </c>
      <c r="U12" s="7">
        <v>0.66273024311918638</v>
      </c>
    </row>
    <row r="13" spans="2:32" x14ac:dyDescent="0.35">
      <c r="B13" t="s">
        <v>22</v>
      </c>
      <c r="C13" s="2">
        <v>0.36585365853658558</v>
      </c>
      <c r="D13">
        <v>51.169645034027958</v>
      </c>
      <c r="E13">
        <v>3.7797340024262639E-2</v>
      </c>
      <c r="F13">
        <v>59.795279015284521</v>
      </c>
      <c r="G13">
        <v>15.061214</v>
      </c>
      <c r="H13">
        <v>0.17998518798277738</v>
      </c>
      <c r="I13">
        <v>0.65129016402115147</v>
      </c>
      <c r="J13">
        <v>0.35979446698904993</v>
      </c>
      <c r="K13">
        <v>0.2049521193697042</v>
      </c>
      <c r="L13">
        <v>0.31193858501101013</v>
      </c>
      <c r="M13" s="7">
        <v>31.272485640232407</v>
      </c>
      <c r="N13" s="15">
        <v>6.4287529436849025E-2</v>
      </c>
      <c r="O13" s="15">
        <v>31.001988211604719</v>
      </c>
      <c r="P13" s="7">
        <v>7.9999929999999999</v>
      </c>
      <c r="Q13" s="7">
        <v>0.19089113290159782</v>
      </c>
      <c r="R13" s="7">
        <v>0.66969155897514898</v>
      </c>
      <c r="S13" s="7">
        <v>0.30586363666411043</v>
      </c>
      <c r="T13" s="7">
        <v>0.2086114248751702</v>
      </c>
      <c r="U13" s="7">
        <v>0.33118533873022249</v>
      </c>
      <c r="W13" t="s">
        <v>174</v>
      </c>
      <c r="X13">
        <v>-0.59899999999999998</v>
      </c>
      <c r="Y13">
        <v>-5.1999999999999998E-2</v>
      </c>
      <c r="Z13">
        <v>-0.59499999999999997</v>
      </c>
      <c r="AA13" s="5">
        <v>0.99399999999999999</v>
      </c>
      <c r="AB13">
        <v>-0.80700000000000005</v>
      </c>
      <c r="AC13">
        <v>-0.82699999999999996</v>
      </c>
      <c r="AD13">
        <v>0.80700000000000005</v>
      </c>
      <c r="AE13">
        <v>0.65900000000000003</v>
      </c>
      <c r="AF13">
        <v>0.80900000000000005</v>
      </c>
    </row>
    <row r="14" spans="2:32" x14ac:dyDescent="0.35">
      <c r="B14" t="s">
        <v>23</v>
      </c>
      <c r="C14" s="2">
        <v>-0.35028790786948183</v>
      </c>
      <c r="D14">
        <v>-2.680839713947841</v>
      </c>
      <c r="E14">
        <v>2.4019358692068189E-3</v>
      </c>
      <c r="F14">
        <v>-3.8700463513186207</v>
      </c>
      <c r="G14">
        <v>94.142772000000008</v>
      </c>
      <c r="H14">
        <v>-1.5770346531721796E-2</v>
      </c>
      <c r="I14">
        <v>0.50349399311832277</v>
      </c>
      <c r="J14">
        <v>0.55555000150354905</v>
      </c>
      <c r="K14">
        <v>0.37798598825628066</v>
      </c>
      <c r="L14">
        <v>0.72132221793246187</v>
      </c>
      <c r="M14" s="7">
        <v>5.253852812331683E-2</v>
      </c>
      <c r="N14" s="7">
        <v>3.4356373022474572E-3</v>
      </c>
      <c r="O14" s="7">
        <v>-2.1923443216122962</v>
      </c>
      <c r="P14" s="7">
        <v>46.163224</v>
      </c>
      <c r="Q14" s="7">
        <v>-1.2739772364959934E-2</v>
      </c>
      <c r="R14" s="7">
        <v>0.49032457363478449</v>
      </c>
      <c r="S14" s="7">
        <v>0.50949454193066801</v>
      </c>
      <c r="T14" s="7">
        <v>0.38473471674988646</v>
      </c>
      <c r="U14" s="7">
        <v>0.71529396149398683</v>
      </c>
      <c r="X14">
        <v>0</v>
      </c>
      <c r="Y14">
        <v>0.66700000000000004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2:32" x14ac:dyDescent="0.35">
      <c r="B15" t="s">
        <v>24</v>
      </c>
      <c r="C15" s="2">
        <v>-0.21787709497206711</v>
      </c>
      <c r="D15">
        <v>2.6255557107602185</v>
      </c>
      <c r="E15">
        <v>-1.6618052490921728E-3</v>
      </c>
      <c r="F15">
        <v>-4.8119222667741894</v>
      </c>
      <c r="G15">
        <v>90.693788999999995</v>
      </c>
      <c r="H15">
        <v>-2.4358781254923467E-2</v>
      </c>
      <c r="I15">
        <v>0.49964068283765639</v>
      </c>
      <c r="J15">
        <v>0.56413843622675075</v>
      </c>
      <c r="K15">
        <v>0.38983587765720229</v>
      </c>
      <c r="L15">
        <v>0.74558505056892033</v>
      </c>
      <c r="M15" s="7">
        <v>1.756308438739447</v>
      </c>
      <c r="N15" s="7">
        <v>-2.9080306830821852E-3</v>
      </c>
      <c r="O15" s="7">
        <v>-3.0755054585318788</v>
      </c>
      <c r="P15" s="7">
        <v>44.612200000000001</v>
      </c>
      <c r="Q15" s="7">
        <v>-2.3645245451536456E-2</v>
      </c>
      <c r="R15" s="7">
        <v>0.48499728442642287</v>
      </c>
      <c r="S15" s="7">
        <v>0.52040001501724453</v>
      </c>
      <c r="T15" s="7">
        <v>0.39679617930095318</v>
      </c>
      <c r="U15" s="7">
        <v>0.73939854834268615</v>
      </c>
    </row>
    <row r="16" spans="2:32" x14ac:dyDescent="0.35">
      <c r="B16" t="s">
        <v>25</v>
      </c>
      <c r="C16" s="2">
        <v>-0.30484798685291692</v>
      </c>
      <c r="D16">
        <v>-3.1255712454490854</v>
      </c>
      <c r="E16">
        <v>2.951468991101261E-3</v>
      </c>
      <c r="F16">
        <v>-3.726258548682722</v>
      </c>
      <c r="G16">
        <v>91.571343999999996</v>
      </c>
      <c r="H16">
        <v>-1.3698985508346917E-2</v>
      </c>
      <c r="I16">
        <v>0.5049684461480769</v>
      </c>
      <c r="J16">
        <v>0.55347864048017426</v>
      </c>
      <c r="K16">
        <v>0.37550133402705516</v>
      </c>
      <c r="L16">
        <v>0.71602295022607709</v>
      </c>
      <c r="M16" s="7">
        <v>-0.11601206934625163</v>
      </c>
      <c r="N16" s="7">
        <v>4.4203227267990419E-3</v>
      </c>
      <c r="O16" s="7">
        <v>-2.1460947078603994</v>
      </c>
      <c r="P16" s="7">
        <v>45.061183</v>
      </c>
      <c r="Q16" s="7">
        <v>-1.0569253217090402E-2</v>
      </c>
      <c r="R16" s="7">
        <v>0.49196682951651594</v>
      </c>
      <c r="S16" s="7">
        <v>0.50732402278279853</v>
      </c>
      <c r="T16" s="7">
        <v>0.38220570040853374</v>
      </c>
      <c r="U16" s="7">
        <v>0.71032382153918516</v>
      </c>
      <c r="W16" t="s">
        <v>175</v>
      </c>
      <c r="X16">
        <v>0.63400000000000001</v>
      </c>
      <c r="Y16">
        <v>-9.7000000000000003E-2</v>
      </c>
      <c r="Z16">
        <v>0.93300000000000005</v>
      </c>
      <c r="AA16">
        <v>-0.79100000000000004</v>
      </c>
      <c r="AB16" s="5">
        <v>0.96899999999999997</v>
      </c>
      <c r="AC16">
        <v>0.9</v>
      </c>
      <c r="AD16">
        <v>-0.96899999999999997</v>
      </c>
      <c r="AE16">
        <v>-0.40200000000000002</v>
      </c>
      <c r="AF16">
        <v>-0.72899999999999998</v>
      </c>
    </row>
    <row r="17" spans="2:32" x14ac:dyDescent="0.35">
      <c r="B17" t="s">
        <v>26</v>
      </c>
      <c r="C17" s="2">
        <v>-0.37635968092820882</v>
      </c>
      <c r="D17">
        <v>0.19315652829528274</v>
      </c>
      <c r="E17">
        <v>-2.2862678747761446E-3</v>
      </c>
      <c r="F17">
        <v>-4.4598911923077935</v>
      </c>
      <c r="G17">
        <v>90.836649999999992</v>
      </c>
      <c r="H17">
        <v>-2.203977163059645E-2</v>
      </c>
      <c r="I17">
        <v>0.50102959568646399</v>
      </c>
      <c r="J17">
        <v>0.56181942660242368</v>
      </c>
      <c r="K17">
        <v>0.38983587765720229</v>
      </c>
      <c r="L17">
        <v>0.74376882941241962</v>
      </c>
      <c r="M17" s="7">
        <v>3.4860459932127261</v>
      </c>
      <c r="N17" s="7">
        <v>-4.1912224121090852E-3</v>
      </c>
      <c r="O17" s="7">
        <v>-1.4108804381500022</v>
      </c>
      <c r="P17" s="7">
        <v>43.775469000000001</v>
      </c>
      <c r="Q17" s="7">
        <v>-1.7212115059974775E-2</v>
      </c>
      <c r="R17" s="7">
        <v>0.48662208444610805</v>
      </c>
      <c r="S17" s="7">
        <v>0.51396688462568285</v>
      </c>
      <c r="T17" s="7">
        <v>0.39679617930095318</v>
      </c>
      <c r="U17" s="7">
        <v>0.7347419425483861</v>
      </c>
      <c r="X17">
        <v>0</v>
      </c>
      <c r="Y17">
        <v>0.42299999999999999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1E-3</v>
      </c>
      <c r="AF17">
        <v>0</v>
      </c>
    </row>
    <row r="18" spans="2:32" x14ac:dyDescent="0.35">
      <c r="B18" t="s">
        <v>27</v>
      </c>
      <c r="C18" s="2">
        <v>-6.9892473118279633E-2</v>
      </c>
      <c r="D18">
        <v>-5.8955847866953075</v>
      </c>
      <c r="E18">
        <v>8.9539734009931801E-3</v>
      </c>
      <c r="F18">
        <v>-5.2946787776208168</v>
      </c>
      <c r="G18">
        <v>81.632581000000002</v>
      </c>
      <c r="H18">
        <v>-1.867165879084029E-2</v>
      </c>
      <c r="I18">
        <v>0.49987375146712953</v>
      </c>
      <c r="J18">
        <v>0.55845131376266766</v>
      </c>
      <c r="K18">
        <v>0.36734657142857141</v>
      </c>
      <c r="L18">
        <v>0.70784938042447387</v>
      </c>
      <c r="M18" s="7">
        <v>-9.9234011089486494</v>
      </c>
      <c r="N18" s="7">
        <v>1.4406140335811665E-2</v>
      </c>
      <c r="O18" s="7">
        <v>-5.9852000356885</v>
      </c>
      <c r="P18" s="7">
        <v>39.204047000000003</v>
      </c>
      <c r="Q18" s="7">
        <v>-2.4858671505350316E-2</v>
      </c>
      <c r="R18" s="7">
        <v>0.48766130653763623</v>
      </c>
      <c r="S18" s="7">
        <v>0.52161344107105856</v>
      </c>
      <c r="T18" s="7">
        <v>0.37390533908306856</v>
      </c>
      <c r="U18" s="7">
        <v>0.70951144086554596</v>
      </c>
    </row>
    <row r="19" spans="2:32" x14ac:dyDescent="0.35">
      <c r="B19" t="s">
        <v>28</v>
      </c>
      <c r="C19" s="2">
        <v>-0.34579439252336447</v>
      </c>
      <c r="D19">
        <v>-16.492308295151883</v>
      </c>
      <c r="E19">
        <v>6.2648233264610909E-3</v>
      </c>
      <c r="F19">
        <v>-6.4813395325638794</v>
      </c>
      <c r="G19">
        <v>96.326424000000003</v>
      </c>
      <c r="H19">
        <v>-2.8465492970926931E-2</v>
      </c>
      <c r="I19">
        <v>0.49855603281451827</v>
      </c>
      <c r="J19">
        <v>0.56824514794275416</v>
      </c>
      <c r="K19">
        <v>0.37212475263862049</v>
      </c>
      <c r="L19">
        <v>0.72259095431288545</v>
      </c>
      <c r="M19" s="7">
        <v>-12.794581839680875</v>
      </c>
      <c r="N19" s="7">
        <v>1.0833159566768679E-2</v>
      </c>
      <c r="O19" s="7">
        <v>-5.8000107497157529</v>
      </c>
      <c r="P19" s="7">
        <v>47.265253000000001</v>
      </c>
      <c r="Q19" s="7">
        <v>-3.2124504534706333E-2</v>
      </c>
      <c r="R19" s="7">
        <v>0.48462092388098432</v>
      </c>
      <c r="S19" s="7">
        <v>0.52887927410041446</v>
      </c>
      <c r="T19" s="7">
        <v>0.37876883204720835</v>
      </c>
      <c r="U19" s="7">
        <v>0.72130736364440384</v>
      </c>
      <c r="W19" t="s">
        <v>176</v>
      </c>
      <c r="X19">
        <v>0.60399999999999998</v>
      </c>
      <c r="Y19">
        <v>1.9E-2</v>
      </c>
      <c r="Z19">
        <v>0.78100000000000003</v>
      </c>
      <c r="AA19">
        <v>-0.83799999999999997</v>
      </c>
      <c r="AB19">
        <v>0.97699999999999998</v>
      </c>
      <c r="AC19" s="5">
        <v>0.99</v>
      </c>
      <c r="AD19">
        <v>-0.97699999999999998</v>
      </c>
      <c r="AE19">
        <v>-0.55400000000000005</v>
      </c>
      <c r="AF19">
        <v>-0.83299999999999996</v>
      </c>
    </row>
    <row r="20" spans="2:32" x14ac:dyDescent="0.35">
      <c r="B20" t="s">
        <v>29</v>
      </c>
      <c r="C20" s="2">
        <v>-0.30439952437574319</v>
      </c>
      <c r="D20">
        <v>-0.82343230435675085</v>
      </c>
      <c r="E20">
        <v>3.1668877366866862E-3</v>
      </c>
      <c r="F20">
        <v>-5.1303803460117479</v>
      </c>
      <c r="G20">
        <v>97.816234999999992</v>
      </c>
      <c r="H20">
        <v>-2.4553551669488305E-2</v>
      </c>
      <c r="I20">
        <v>0.49805710320588081</v>
      </c>
      <c r="J20">
        <v>0.56433320664131548</v>
      </c>
      <c r="K20">
        <v>0.3810440242307121</v>
      </c>
      <c r="L20">
        <v>0.73272666220958205</v>
      </c>
      <c r="M20" s="7">
        <v>-4.8519206099041385</v>
      </c>
      <c r="N20" s="7">
        <v>5.0121374936622793E-3</v>
      </c>
      <c r="O20" s="7">
        <v>-4.6668753241599106</v>
      </c>
      <c r="P20" s="7">
        <v>48.204036000000002</v>
      </c>
      <c r="Q20" s="7">
        <v>-2.8296359034161001E-2</v>
      </c>
      <c r="R20" s="7">
        <v>0.48424059175923001</v>
      </c>
      <c r="S20" s="7">
        <v>0.52505112859986913</v>
      </c>
      <c r="T20" s="7">
        <v>0.38784735224693595</v>
      </c>
      <c r="U20" s="7">
        <v>0.73073796194568397</v>
      </c>
      <c r="X20">
        <v>0</v>
      </c>
      <c r="Y20">
        <v>0.878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2:32" x14ac:dyDescent="0.35">
      <c r="B21" t="s">
        <v>30</v>
      </c>
      <c r="C21" s="2">
        <v>-7.7551020408163182E-2</v>
      </c>
      <c r="D21">
        <v>3.1160830401443729</v>
      </c>
      <c r="E21">
        <v>1.6954321200457825E-3</v>
      </c>
      <c r="F21">
        <v>-2.9404693113817189</v>
      </c>
      <c r="G21">
        <v>67.938702000000006</v>
      </c>
      <c r="H21">
        <v>-3.8246034833754328E-3</v>
      </c>
      <c r="I21">
        <v>0.51290171353257386</v>
      </c>
      <c r="J21">
        <v>0.54360425845520277</v>
      </c>
      <c r="K21">
        <v>0.37123282547941139</v>
      </c>
      <c r="L21">
        <v>0.70197254903662132</v>
      </c>
      <c r="M21" s="7">
        <v>4.3077003805391119</v>
      </c>
      <c r="N21" s="7">
        <v>2.9255372800680171E-3</v>
      </c>
      <c r="O21" s="7">
        <v>-1.4763836381630995</v>
      </c>
      <c r="P21" s="7">
        <v>32.367311000000001</v>
      </c>
      <c r="Q21" s="7">
        <v>3.1093250170022291E-4</v>
      </c>
      <c r="R21" s="7">
        <v>0.49979562000651823</v>
      </c>
      <c r="S21" s="7">
        <v>0.49644383706400796</v>
      </c>
      <c r="T21" s="7">
        <v>0.37786098002723556</v>
      </c>
      <c r="U21" s="7">
        <v>0.6966088921881155</v>
      </c>
    </row>
    <row r="22" spans="2:32" x14ac:dyDescent="0.35">
      <c r="B22" t="s">
        <v>31</v>
      </c>
      <c r="C22" s="2">
        <v>-0.12654819601507816</v>
      </c>
      <c r="D22">
        <v>-9.348053496634158</v>
      </c>
      <c r="E22">
        <v>4.7292567449925237E-3</v>
      </c>
      <c r="F22">
        <v>-4.7882940168351524</v>
      </c>
      <c r="G22">
        <v>79.428478999999996</v>
      </c>
      <c r="H22">
        <v>-1.6776263502464916E-2</v>
      </c>
      <c r="I22">
        <v>0.50606124698524813</v>
      </c>
      <c r="J22">
        <v>0.5565559184742922</v>
      </c>
      <c r="K22">
        <v>0.36944897116099301</v>
      </c>
      <c r="L22">
        <v>0.70947623846189889</v>
      </c>
      <c r="M22" s="7">
        <v>-6.2644517170582885</v>
      </c>
      <c r="N22" s="7">
        <v>8.2681604208855279E-3</v>
      </c>
      <c r="O22" s="7">
        <v>-3.9852181903473678</v>
      </c>
      <c r="P22" s="7">
        <v>36.693832999999998</v>
      </c>
      <c r="Q22" s="7">
        <v>-1.6425237579104635E-2</v>
      </c>
      <c r="R22" s="7">
        <v>0.49261940065154802</v>
      </c>
      <c r="S22" s="7">
        <v>0.51318000714481282</v>
      </c>
      <c r="T22" s="7">
        <v>0.37604527598728998</v>
      </c>
      <c r="U22" s="7">
        <v>0.70628300979063319</v>
      </c>
      <c r="W22" t="s">
        <v>177</v>
      </c>
      <c r="X22">
        <v>-0.63400000000000001</v>
      </c>
      <c r="Y22">
        <v>9.7000000000000003E-2</v>
      </c>
      <c r="Z22">
        <v>-0.93300000000000005</v>
      </c>
      <c r="AA22">
        <v>0.79100000000000004</v>
      </c>
      <c r="AB22">
        <v>-0.96899999999999997</v>
      </c>
      <c r="AC22">
        <v>-0.9</v>
      </c>
      <c r="AD22" s="5">
        <v>0.96899999999999997</v>
      </c>
      <c r="AE22">
        <v>0.40200000000000002</v>
      </c>
      <c r="AF22">
        <v>0.72899999999999998</v>
      </c>
    </row>
    <row r="23" spans="2:32" x14ac:dyDescent="0.35">
      <c r="B23" t="s">
        <v>32</v>
      </c>
      <c r="C23" s="2">
        <v>-0.35943428768540875</v>
      </c>
      <c r="D23">
        <v>-93.50657017656593</v>
      </c>
      <c r="E23">
        <v>3.7841995889978962E-2</v>
      </c>
      <c r="F23">
        <v>-41.487029675721175</v>
      </c>
      <c r="G23">
        <v>84.550937000000005</v>
      </c>
      <c r="H23">
        <v>-5.8958671046575289E-2</v>
      </c>
      <c r="I23">
        <v>0.45336751108047368</v>
      </c>
      <c r="J23">
        <v>0.59873832601840249</v>
      </c>
      <c r="K23">
        <v>0.33835893875427381</v>
      </c>
      <c r="L23">
        <v>0.69650333918279905</v>
      </c>
      <c r="M23" s="7">
        <v>-54.592845096929047</v>
      </c>
      <c r="N23" s="7">
        <v>5.7948449080127327E-2</v>
      </c>
      <c r="O23" s="7">
        <v>-24.492802514657185</v>
      </c>
      <c r="P23" s="7">
        <v>42.265263999999995</v>
      </c>
      <c r="Q23" s="7">
        <v>-6.6823939347673944E-2</v>
      </c>
      <c r="R23" s="7">
        <v>0.44833281540684711</v>
      </c>
      <c r="S23" s="7">
        <v>0.56357870891338191</v>
      </c>
      <c r="T23" s="7">
        <v>0.34440014843395367</v>
      </c>
      <c r="U23" s="7">
        <v>0.70023272359667832</v>
      </c>
      <c r="X23">
        <v>0</v>
      </c>
      <c r="Y23">
        <v>0.42299999999999999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1E-3</v>
      </c>
      <c r="AF23">
        <v>0</v>
      </c>
    </row>
    <row r="24" spans="2:32" x14ac:dyDescent="0.35">
      <c r="B24" t="s">
        <v>33</v>
      </c>
      <c r="C24" s="2">
        <v>0.43020594965675052</v>
      </c>
      <c r="D24">
        <v>20.503608541489509</v>
      </c>
      <c r="E24">
        <v>3.2570940328374605E-3</v>
      </c>
      <c r="F24">
        <v>-5.7556796161971704</v>
      </c>
      <c r="G24">
        <v>49.979526999999997</v>
      </c>
      <c r="H24">
        <v>-2.787278716904068E-3</v>
      </c>
      <c r="I24">
        <v>0.51440240491305178</v>
      </c>
      <c r="J24">
        <v>0.54256693368873132</v>
      </c>
      <c r="K24">
        <v>0.36658206243496355</v>
      </c>
      <c r="L24">
        <v>0.6942775348920408</v>
      </c>
      <c r="M24" s="7">
        <v>1.9514704270876468</v>
      </c>
      <c r="N24" s="7">
        <v>6.8583542060140675E-3</v>
      </c>
      <c r="O24" s="7">
        <v>-7.6215243997642474</v>
      </c>
      <c r="P24" s="7">
        <v>23.979559999999999</v>
      </c>
      <c r="Q24" s="7">
        <v>-1.2653114893339479E-2</v>
      </c>
      <c r="R24" s="7">
        <v>0.50102022311649941</v>
      </c>
      <c r="S24" s="7">
        <v>0.50940788445904772</v>
      </c>
      <c r="T24" s="7">
        <v>0.37312718020880614</v>
      </c>
      <c r="U24" s="7">
        <v>0.69963062763222994</v>
      </c>
    </row>
    <row r="25" spans="2:32" x14ac:dyDescent="0.35">
      <c r="B25" t="s">
        <v>34</v>
      </c>
      <c r="C25" s="2">
        <v>0.15873015873015869</v>
      </c>
      <c r="D25">
        <v>12.153047180887679</v>
      </c>
      <c r="E25">
        <v>1.9638568666908839E-3</v>
      </c>
      <c r="F25">
        <v>-1.9185045073747915</v>
      </c>
      <c r="G25">
        <v>38.775464999999997</v>
      </c>
      <c r="H25">
        <v>8.3477037884854555E-3</v>
      </c>
      <c r="I25">
        <v>0.52101517601304548</v>
      </c>
      <c r="J25">
        <v>0.53143195118334186</v>
      </c>
      <c r="K25">
        <v>0.3640974082057381</v>
      </c>
      <c r="L25">
        <v>0.6818797450762768</v>
      </c>
      <c r="M25" s="7">
        <v>8.350314984154652</v>
      </c>
      <c r="N25" s="7">
        <v>3.795092789727522E-3</v>
      </c>
      <c r="O25" s="7">
        <v>-1.3869771657863907</v>
      </c>
      <c r="P25" s="7">
        <v>17.489774999999998</v>
      </c>
      <c r="Q25" s="7">
        <v>1.1623864758427471E-2</v>
      </c>
      <c r="R25" s="7">
        <v>0.50841861456060711</v>
      </c>
      <c r="S25" s="7">
        <v>0.48513090480728072</v>
      </c>
      <c r="T25" s="7">
        <v>0.37059816386745342</v>
      </c>
      <c r="U25" s="7">
        <v>0.67865877998486535</v>
      </c>
      <c r="W25" t="s">
        <v>178</v>
      </c>
      <c r="X25">
        <v>-2.5000000000000001E-2</v>
      </c>
      <c r="Y25">
        <v>-0.69599999999999995</v>
      </c>
      <c r="Z25">
        <v>-0.23400000000000001</v>
      </c>
      <c r="AA25">
        <v>0.64900000000000002</v>
      </c>
      <c r="AB25">
        <v>-0.50900000000000001</v>
      </c>
      <c r="AC25">
        <v>-0.51100000000000001</v>
      </c>
      <c r="AD25">
        <v>0.50900000000000001</v>
      </c>
      <c r="AE25" s="5">
        <v>1</v>
      </c>
      <c r="AF25">
        <v>0.86499999999999999</v>
      </c>
    </row>
    <row r="26" spans="2:32" x14ac:dyDescent="0.35">
      <c r="B26" t="s">
        <v>35</v>
      </c>
      <c r="C26" s="2">
        <v>-0.13399503722084366</v>
      </c>
      <c r="D26">
        <v>-2.1689090895137042</v>
      </c>
      <c r="E26">
        <v>5.4857708944874347E-3</v>
      </c>
      <c r="F26">
        <v>-5.8329521381312475</v>
      </c>
      <c r="G26">
        <v>91.510107000000005</v>
      </c>
      <c r="H26">
        <v>-2.1972121593437227E-2</v>
      </c>
      <c r="I26">
        <v>0.50094118978010937</v>
      </c>
      <c r="J26">
        <v>0.56175177656526443</v>
      </c>
      <c r="K26">
        <v>0.37301667979782965</v>
      </c>
      <c r="L26">
        <v>0.71882537140647562</v>
      </c>
      <c r="M26" s="7">
        <v>-8.2763462847695184</v>
      </c>
      <c r="N26" s="7">
        <v>9.4200788252537752E-3</v>
      </c>
      <c r="O26" s="7">
        <v>-6.2094752776215003</v>
      </c>
      <c r="P26" s="7">
        <v>44.530563999999998</v>
      </c>
      <c r="Q26" s="7">
        <v>-2.8248926687525266E-2</v>
      </c>
      <c r="R26" s="7">
        <v>0.48731484208806308</v>
      </c>
      <c r="S26" s="7">
        <v>0.5250036962532334</v>
      </c>
      <c r="T26" s="7">
        <v>0.37967668406718108</v>
      </c>
      <c r="U26" s="7">
        <v>0.71972219525319003</v>
      </c>
      <c r="X26">
        <v>0.83699999999999997</v>
      </c>
      <c r="Y26">
        <v>0</v>
      </c>
      <c r="Z26">
        <v>5.1999999999999998E-2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2:32" x14ac:dyDescent="0.35">
      <c r="B27" t="s">
        <v>36</v>
      </c>
      <c r="C27" s="2">
        <v>-0.24290220820189271</v>
      </c>
      <c r="D27">
        <v>-6.7253367444733865</v>
      </c>
      <c r="E27">
        <v>5.2044343037984621E-3</v>
      </c>
      <c r="F27">
        <v>-3.313707113118852</v>
      </c>
      <c r="G27">
        <v>89.550951999999995</v>
      </c>
      <c r="H27">
        <v>-1.3474167295233264E-2</v>
      </c>
      <c r="I27">
        <v>0.50196443812177871</v>
      </c>
      <c r="J27">
        <v>0.55325382226706055</v>
      </c>
      <c r="K27">
        <v>0.37409973420544079</v>
      </c>
      <c r="L27">
        <v>0.71377266896252878</v>
      </c>
      <c r="M27" s="7">
        <v>-0.89262275679854386</v>
      </c>
      <c r="N27" s="7">
        <v>7.263222581209039E-3</v>
      </c>
      <c r="O27" s="7">
        <v>-1.5919655621479905</v>
      </c>
      <c r="P27" s="7">
        <v>44.755068000000001</v>
      </c>
      <c r="Q27" s="7">
        <v>-9.3602577142039567E-3</v>
      </c>
      <c r="R27" s="7">
        <v>0.49007592819114004</v>
      </c>
      <c r="S27" s="7">
        <v>0.50611502727991198</v>
      </c>
      <c r="T27" s="7">
        <v>0.38077907580571946</v>
      </c>
      <c r="U27" s="7">
        <v>0.70753130003694209</v>
      </c>
    </row>
    <row r="28" spans="2:32" x14ac:dyDescent="0.35">
      <c r="B28" t="s">
        <v>37</v>
      </c>
      <c r="C28" s="2">
        <v>-0.19354838709677419</v>
      </c>
      <c r="D28">
        <v>10.021440019649683</v>
      </c>
      <c r="E28">
        <v>-1.3680874549920055E-2</v>
      </c>
      <c r="F28">
        <v>-13.232317047048141</v>
      </c>
      <c r="G28">
        <v>73.530547999999996</v>
      </c>
      <c r="H28">
        <v>-3.4141695168679959E-2</v>
      </c>
      <c r="I28">
        <v>0.49439123790906875</v>
      </c>
      <c r="J28">
        <v>0.57392135014050738</v>
      </c>
      <c r="K28">
        <v>0.42105332822952285</v>
      </c>
      <c r="L28">
        <v>0.79944514473143369</v>
      </c>
      <c r="M28" s="7">
        <v>15.940185287512161</v>
      </c>
      <c r="N28" s="7">
        <v>-2.3699265559051819E-2</v>
      </c>
      <c r="O28" s="7">
        <v>-2.2021046075738582</v>
      </c>
      <c r="P28" s="7">
        <v>36.285680999999997</v>
      </c>
      <c r="Q28" s="7">
        <v>-2.2520039267415304E-2</v>
      </c>
      <c r="R28" s="7">
        <v>0.47855102951022876</v>
      </c>
      <c r="S28" s="7">
        <v>0.51927480883312349</v>
      </c>
      <c r="T28" s="7">
        <v>0.42857099999999998</v>
      </c>
      <c r="U28" s="7">
        <v>0.78128964298506509</v>
      </c>
      <c r="W28" t="s">
        <v>179</v>
      </c>
      <c r="X28">
        <v>-0.34</v>
      </c>
      <c r="Y28">
        <v>-0.33400000000000002</v>
      </c>
      <c r="Z28">
        <v>-0.67400000000000004</v>
      </c>
      <c r="AA28">
        <v>0.83399999999999996</v>
      </c>
      <c r="AB28">
        <v>-0.88</v>
      </c>
      <c r="AC28">
        <v>-0.83499999999999996</v>
      </c>
      <c r="AD28">
        <v>0.88</v>
      </c>
      <c r="AE28">
        <v>0.80100000000000005</v>
      </c>
      <c r="AF28" s="5">
        <v>0.98199999999999998</v>
      </c>
    </row>
    <row r="29" spans="2:32" x14ac:dyDescent="0.35">
      <c r="B29" t="s">
        <v>38</v>
      </c>
      <c r="C29" s="2">
        <v>-9.4890510948905188E-2</v>
      </c>
      <c r="D29">
        <v>5.1160347323235147</v>
      </c>
      <c r="E29">
        <v>8.2346690652068764E-4</v>
      </c>
      <c r="F29">
        <v>-1.1276928077609796</v>
      </c>
      <c r="G29">
        <v>49.346890999999999</v>
      </c>
      <c r="H29">
        <v>7.4393104234434237E-3</v>
      </c>
      <c r="I29">
        <v>0.51973946476414057</v>
      </c>
      <c r="J29">
        <v>0.53234034454838364</v>
      </c>
      <c r="K29">
        <v>0.36772882592537531</v>
      </c>
      <c r="L29">
        <v>0.68796526800454572</v>
      </c>
      <c r="M29" s="7">
        <v>10.709969542655037</v>
      </c>
      <c r="N29" s="7">
        <v>1.2091596380271004E-3</v>
      </c>
      <c r="O29" s="7">
        <v>1.4524639200751039</v>
      </c>
      <c r="P29" s="7">
        <v>22.734670999999999</v>
      </c>
      <c r="Q29" s="7">
        <v>1.7212127815166511E-2</v>
      </c>
      <c r="R29" s="7">
        <v>0.5071469011674502</v>
      </c>
      <c r="S29" s="7">
        <v>0.47954264175054162</v>
      </c>
      <c r="T29" s="7">
        <v>0.37429441852019968</v>
      </c>
      <c r="U29" s="7">
        <v>0.67958152043239428</v>
      </c>
      <c r="X29">
        <v>4.0000000000000001E-3</v>
      </c>
      <c r="Y29">
        <v>5.0000000000000001E-3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2:32" x14ac:dyDescent="0.35">
      <c r="B30" t="s">
        <v>39</v>
      </c>
      <c r="C30" s="2">
        <v>-0.35021834061135365</v>
      </c>
      <c r="D30">
        <v>3.0349879998713845</v>
      </c>
      <c r="E30">
        <v>-1.4705156079676276E-3</v>
      </c>
      <c r="F30">
        <v>-3.4757880304137245</v>
      </c>
      <c r="G30">
        <v>84.061148000000003</v>
      </c>
      <c r="H30">
        <v>-1.3588041957716374E-2</v>
      </c>
      <c r="I30">
        <v>0.5060401838327343</v>
      </c>
      <c r="J30">
        <v>0.55336769692954357</v>
      </c>
      <c r="K30">
        <v>0.38397464203954218</v>
      </c>
      <c r="L30">
        <v>0.72847558028585646</v>
      </c>
      <c r="M30" s="7">
        <v>5.81108751245538</v>
      </c>
      <c r="N30" s="7">
        <v>-2.7632925765945712E-3</v>
      </c>
      <c r="O30" s="7">
        <v>-0.93215769729417275</v>
      </c>
      <c r="P30" s="7">
        <v>41.040777999999996</v>
      </c>
      <c r="Q30" s="7">
        <v>-8.1303157142441074E-3</v>
      </c>
      <c r="R30" s="7">
        <v>0.49212062359019387</v>
      </c>
      <c r="S30" s="7">
        <v>0.50488508527995224</v>
      </c>
      <c r="T30" s="7">
        <v>0.39083029459827506</v>
      </c>
      <c r="U30" s="7">
        <v>0.72014991506652504</v>
      </c>
    </row>
    <row r="31" spans="2:32" x14ac:dyDescent="0.35">
      <c r="B31" t="s">
        <v>40</v>
      </c>
      <c r="C31" s="2">
        <v>-0.36253776435045321</v>
      </c>
      <c r="D31">
        <v>9.2243923196206676</v>
      </c>
      <c r="E31">
        <v>-5.8620621633523233E-3</v>
      </c>
      <c r="F31">
        <v>-1.1360925966450566</v>
      </c>
      <c r="G31">
        <v>77.081570999999997</v>
      </c>
      <c r="H31">
        <v>-6.6482013391789829E-3</v>
      </c>
      <c r="I31">
        <v>0.5094307826546095</v>
      </c>
      <c r="J31">
        <v>0.54642785631100632</v>
      </c>
      <c r="K31">
        <v>0.39098264114761416</v>
      </c>
      <c r="L31">
        <v>0.73341140982650832</v>
      </c>
      <c r="M31" s="7">
        <v>16.253814861207427</v>
      </c>
      <c r="N31" s="7">
        <v>-1.0584373799727992E-2</v>
      </c>
      <c r="O31" s="7">
        <v>3.6276913763528569</v>
      </c>
      <c r="P31" s="7">
        <v>38.102008999999995</v>
      </c>
      <c r="Q31" s="7">
        <v>5.9281959572746179E-3</v>
      </c>
      <c r="R31" s="7">
        <v>0.49543455469090769</v>
      </c>
      <c r="S31" s="7">
        <v>0.49082657360843351</v>
      </c>
      <c r="T31" s="7">
        <v>0.39796341761234677</v>
      </c>
      <c r="U31" s="7">
        <v>0.71956066080423453</v>
      </c>
    </row>
    <row r="32" spans="2:32" x14ac:dyDescent="0.35">
      <c r="B32" t="s">
        <v>41</v>
      </c>
      <c r="C32" s="2">
        <v>-0.49759229534510441</v>
      </c>
      <c r="D32">
        <v>-2.6127412356560731</v>
      </c>
      <c r="E32">
        <v>2.0139682148719866E-3</v>
      </c>
      <c r="F32">
        <v>-3.758646450791332</v>
      </c>
      <c r="G32">
        <v>87.877464000000003</v>
      </c>
      <c r="H32">
        <v>-1.2614849973162534E-2</v>
      </c>
      <c r="I32">
        <v>0.50697675460702074</v>
      </c>
      <c r="J32">
        <v>0.55239450494498987</v>
      </c>
      <c r="K32">
        <v>0.37537391586145386</v>
      </c>
      <c r="L32">
        <v>0.7149853037754077</v>
      </c>
      <c r="M32" s="7">
        <v>0.71089437107010522</v>
      </c>
      <c r="N32" s="7">
        <v>3.1736380049132836E-3</v>
      </c>
      <c r="O32" s="7">
        <v>-1.8226666764989261</v>
      </c>
      <c r="P32" s="7">
        <v>42.836691000000002</v>
      </c>
      <c r="Q32" s="7">
        <v>-8.5737337158223736E-3</v>
      </c>
      <c r="R32" s="7">
        <v>0.4936436671878936</v>
      </c>
      <c r="S32" s="7">
        <v>0.50532850328153056</v>
      </c>
      <c r="T32" s="7">
        <v>0.38207600726282337</v>
      </c>
      <c r="U32" s="7">
        <v>0.70870506114072618</v>
      </c>
    </row>
    <row r="33" spans="2:21" x14ac:dyDescent="0.35">
      <c r="B33" t="s">
        <v>42</v>
      </c>
      <c r="C33" s="2">
        <v>-9.4664371772805483E-2</v>
      </c>
      <c r="D33">
        <v>6.7980992672569371</v>
      </c>
      <c r="E33">
        <v>-6.0593745737533003E-3</v>
      </c>
      <c r="F33">
        <v>-4.3128765620659522</v>
      </c>
      <c r="G33">
        <v>75.408091999999996</v>
      </c>
      <c r="H33">
        <v>-2.090805013764227E-2</v>
      </c>
      <c r="I33">
        <v>0.50231108593344165</v>
      </c>
      <c r="J33">
        <v>0.56068770510946953</v>
      </c>
      <c r="K33">
        <v>0.39697129493087557</v>
      </c>
      <c r="L33">
        <v>0.75344207398160279</v>
      </c>
      <c r="M33" s="7">
        <v>8.7704345456779631</v>
      </c>
      <c r="N33" s="7">
        <v>-1.0356944519878361E-2</v>
      </c>
      <c r="O33" s="7">
        <v>-0.47543191217712888</v>
      </c>
      <c r="P33" s="7">
        <v>37.469350999999996</v>
      </c>
      <c r="Q33" s="7">
        <v>-1.4437582004121652E-2</v>
      </c>
      <c r="R33" s="7">
        <v>0.48729844772529524</v>
      </c>
      <c r="S33" s="7">
        <v>0.51119235156982978</v>
      </c>
      <c r="T33" s="7">
        <v>0.40405899546073537</v>
      </c>
      <c r="U33" s="7">
        <v>0.74249487723326846</v>
      </c>
    </row>
    <row r="34" spans="2:21" x14ac:dyDescent="0.35">
      <c r="B34" t="s">
        <v>43</v>
      </c>
      <c r="C34" s="2">
        <v>0.33573635427394433</v>
      </c>
      <c r="D34">
        <v>129.6155467653177</v>
      </c>
      <c r="E34">
        <v>4.8965661949365254E-2</v>
      </c>
      <c r="F34">
        <v>122.02337191191918</v>
      </c>
      <c r="G34">
        <v>14.265280999999998</v>
      </c>
      <c r="H34">
        <v>0.34709139305138403</v>
      </c>
      <c r="I34">
        <v>0.78376608530637393</v>
      </c>
      <c r="J34">
        <v>0.19268826192044325</v>
      </c>
      <c r="K34">
        <v>9.2453701993467738E-2</v>
      </c>
      <c r="L34">
        <v>1.4578265768249962E-2</v>
      </c>
      <c r="M34" s="7">
        <v>66.21449344610437</v>
      </c>
      <c r="N34" s="7">
        <v>9.1991532655610692E-2</v>
      </c>
      <c r="O34" s="7">
        <v>61.308142902693518</v>
      </c>
      <c r="P34" s="7">
        <v>7.1428449999999994</v>
      </c>
      <c r="Q34" s="7">
        <v>0.35690962812584109</v>
      </c>
      <c r="R34" s="7">
        <v>0.86028505740006112</v>
      </c>
      <c r="S34" s="7">
        <v>0.13984514143986709</v>
      </c>
      <c r="T34" s="7">
        <v>7.035853154788925E-2</v>
      </c>
      <c r="U34" s="7">
        <v>2.5200437502104562E-2</v>
      </c>
    </row>
    <row r="35" spans="2:21" x14ac:dyDescent="0.35">
      <c r="B35" t="s">
        <v>44</v>
      </c>
      <c r="C35" s="2">
        <v>-1.490947816826417E-2</v>
      </c>
      <c r="D35">
        <v>78.451157410317521</v>
      </c>
      <c r="E35">
        <v>9.0571341823412616E-2</v>
      </c>
      <c r="F35">
        <v>132.66880909657664</v>
      </c>
      <c r="G35">
        <v>31.857102000000001</v>
      </c>
      <c r="H35">
        <v>0.36240462872820184</v>
      </c>
      <c r="I35">
        <v>0.76074662616741417</v>
      </c>
      <c r="J35">
        <v>0.17737502624362536</v>
      </c>
      <c r="K35">
        <v>0.10228502909486803</v>
      </c>
      <c r="L35">
        <v>1.71343506320914E-2</v>
      </c>
      <c r="M35" s="7">
        <v>34.070036912758731</v>
      </c>
      <c r="N35" s="7">
        <v>0.15466362120716537</v>
      </c>
      <c r="O35" s="7">
        <v>63.826172485745694</v>
      </c>
      <c r="P35" s="7">
        <v>15.204060999999999</v>
      </c>
      <c r="Q35" s="7">
        <v>0.36608338370942173</v>
      </c>
      <c r="R35" s="7">
        <v>0.84727896749883536</v>
      </c>
      <c r="S35" s="7">
        <v>0.13067138585628643</v>
      </c>
      <c r="T35" s="7">
        <v>5.6549049339728E-2</v>
      </c>
      <c r="U35" s="7">
        <v>0</v>
      </c>
    </row>
    <row r="36" spans="2:21" x14ac:dyDescent="0.35">
      <c r="B36" t="s">
        <v>45</v>
      </c>
      <c r="C36" s="2">
        <v>-9.5607235142118926E-2</v>
      </c>
      <c r="D36">
        <v>0.587529757197647</v>
      </c>
      <c r="E36">
        <v>1.5879346257117947E-3</v>
      </c>
      <c r="F36">
        <v>-4.2489546451594151</v>
      </c>
      <c r="G36">
        <v>85.040720999999991</v>
      </c>
      <c r="H36">
        <v>-1.5757094393563764E-2</v>
      </c>
      <c r="I36">
        <v>0.50560248504773664</v>
      </c>
      <c r="J36">
        <v>0.55553674936539099</v>
      </c>
      <c r="K36">
        <v>0.37734889742827415</v>
      </c>
      <c r="L36">
        <v>0.72036901797948238</v>
      </c>
      <c r="M36" s="7">
        <v>-0.34316154413792677</v>
      </c>
      <c r="N36" s="7">
        <v>2.8372930879475835E-3</v>
      </c>
      <c r="O36" s="7">
        <v>-3.3809673319819922</v>
      </c>
      <c r="P36" s="7">
        <v>41.081586000000001</v>
      </c>
      <c r="Q36" s="7">
        <v>-1.5381178014142349E-2</v>
      </c>
      <c r="R36" s="7">
        <v>0.49174438293678163</v>
      </c>
      <c r="S36" s="7">
        <v>0.51213594757985048</v>
      </c>
      <c r="T36" s="7">
        <v>0.38408625102133453</v>
      </c>
      <c r="U36" s="7">
        <v>0.71633439425766232</v>
      </c>
    </row>
    <row r="37" spans="2:21" x14ac:dyDescent="0.35">
      <c r="B37" t="s">
        <v>46</v>
      </c>
      <c r="C37" s="2">
        <v>6.6153846153846105E-2</v>
      </c>
      <c r="D37">
        <v>18.96907362047207</v>
      </c>
      <c r="E37">
        <v>-3.9710132552847775E-3</v>
      </c>
      <c r="F37">
        <v>2.3954135627748769</v>
      </c>
      <c r="G37">
        <v>33.959142999999997</v>
      </c>
      <c r="H37">
        <v>2.4290340643238845E-2</v>
      </c>
      <c r="I37">
        <v>0.53375790894420572</v>
      </c>
      <c r="J37">
        <v>0.51548931432858835</v>
      </c>
      <c r="K37">
        <v>0.36518046261334919</v>
      </c>
      <c r="L37">
        <v>0.67099645451367951</v>
      </c>
      <c r="M37" s="7">
        <v>22.384223638160165</v>
      </c>
      <c r="N37" s="7">
        <v>-5.782399139742829E-3</v>
      </c>
      <c r="O37" s="7">
        <v>5.7003957931088181</v>
      </c>
      <c r="P37" s="7">
        <v>15.591818</v>
      </c>
      <c r="Q37" s="7">
        <v>3.9614673638170228E-2</v>
      </c>
      <c r="R37" s="7">
        <v>0.52011531656689736</v>
      </c>
      <c r="S37" s="7">
        <v>0.4571400959275379</v>
      </c>
      <c r="T37" s="7">
        <v>0.3717005556059918</v>
      </c>
      <c r="U37" s="7">
        <v>0.65987932292563545</v>
      </c>
    </row>
    <row r="38" spans="2:21" x14ac:dyDescent="0.35">
      <c r="B38" t="s">
        <v>47</v>
      </c>
      <c r="C38" s="2">
        <v>-0.50657894736842102</v>
      </c>
      <c r="D38">
        <v>5.6061848613271463</v>
      </c>
      <c r="E38">
        <v>2.4528471736370498E-3</v>
      </c>
      <c r="F38">
        <v>4.6881369487813629</v>
      </c>
      <c r="G38">
        <v>83.265260000000012</v>
      </c>
      <c r="H38">
        <v>3.7715042687850586E-3</v>
      </c>
      <c r="I38">
        <v>0.50569464385556895</v>
      </c>
      <c r="J38">
        <v>0.5360081507030422</v>
      </c>
      <c r="K38">
        <v>0.3799609698231009</v>
      </c>
      <c r="L38">
        <v>0.70894001464137113</v>
      </c>
      <c r="M38" s="7">
        <v>17.102938402697578</v>
      </c>
      <c r="N38" s="7">
        <v>4.9986512255232023E-4</v>
      </c>
      <c r="O38" s="7">
        <v>6.9829599231500197</v>
      </c>
      <c r="P38" s="7">
        <v>41.550997000000002</v>
      </c>
      <c r="Q38" s="7">
        <v>1.8042876555236231E-2</v>
      </c>
      <c r="R38" s="7">
        <v>0.49579671343967729</v>
      </c>
      <c r="S38" s="7">
        <v>0.47871189301047196</v>
      </c>
      <c r="T38" s="7">
        <v>0.38674496050839757</v>
      </c>
      <c r="U38" s="7">
        <v>0.69571379702025982</v>
      </c>
    </row>
    <row r="39" spans="2:21" x14ac:dyDescent="0.35">
      <c r="B39" t="s">
        <v>48</v>
      </c>
      <c r="C39" s="2">
        <v>-0.32729468599033806</v>
      </c>
      <c r="D39">
        <v>-34.233794308078686</v>
      </c>
      <c r="E39">
        <v>7.6518002862053626E-3</v>
      </c>
      <c r="F39">
        <v>-14.797136727220234</v>
      </c>
      <c r="G39">
        <v>89.734605000000002</v>
      </c>
      <c r="H39">
        <v>-3.3353991888668416E-2</v>
      </c>
      <c r="I39">
        <v>0.49645477037013758</v>
      </c>
      <c r="J39">
        <v>0.57313364686049562</v>
      </c>
      <c r="K39">
        <v>0.36957638932659431</v>
      </c>
      <c r="L39">
        <v>0.72264828523201263</v>
      </c>
      <c r="M39" s="7">
        <v>-16.417767745822392</v>
      </c>
      <c r="N39" s="7">
        <v>1.2881589951675643E-2</v>
      </c>
      <c r="O39" s="7">
        <v>-8.3044398656771676</v>
      </c>
      <c r="P39" s="7">
        <v>43.326487999999998</v>
      </c>
      <c r="Q39" s="7">
        <v>-3.1007291527619441E-2</v>
      </c>
      <c r="R39" s="7">
        <v>0.4828574936426871</v>
      </c>
      <c r="S39" s="7">
        <v>0.52776206109332746</v>
      </c>
      <c r="T39" s="7">
        <v>0.37617496913300041</v>
      </c>
      <c r="U39" s="7">
        <v>0.71701250254951276</v>
      </c>
    </row>
    <row r="40" spans="2:21" x14ac:dyDescent="0.35">
      <c r="B40" t="s">
        <v>49</v>
      </c>
      <c r="C40" s="2">
        <v>-0.30396475770925108</v>
      </c>
      <c r="D40">
        <v>3.6255277520296554</v>
      </c>
      <c r="E40">
        <v>-3.0776051775204434E-3</v>
      </c>
      <c r="F40">
        <v>-3.7139777179525026</v>
      </c>
      <c r="G40">
        <v>83.550948000000005</v>
      </c>
      <c r="H40">
        <v>-1.70518310568539E-2</v>
      </c>
      <c r="I40">
        <v>0.50361636015246336</v>
      </c>
      <c r="J40">
        <v>0.55683148602868116</v>
      </c>
      <c r="K40">
        <v>0.38964475040880037</v>
      </c>
      <c r="L40">
        <v>0.73957948650895011</v>
      </c>
      <c r="M40" s="7">
        <v>6.9696658817095791</v>
      </c>
      <c r="N40" s="7">
        <v>-5.6155377506286255E-3</v>
      </c>
      <c r="O40" s="7">
        <v>-0.56629182753138707</v>
      </c>
      <c r="P40" s="7">
        <v>40.653025</v>
      </c>
      <c r="Q40" s="7">
        <v>-1.0839554445172983E-2</v>
      </c>
      <c r="R40" s="7">
        <v>0.48939805265536329</v>
      </c>
      <c r="S40" s="7">
        <v>0.50759432401088111</v>
      </c>
      <c r="T40" s="7">
        <v>0.39660163958238764</v>
      </c>
      <c r="U40" s="7">
        <v>0.72986771735155909</v>
      </c>
    </row>
    <row r="41" spans="2:21" x14ac:dyDescent="0.35">
      <c r="B41" t="s">
        <v>50</v>
      </c>
      <c r="C41" s="2">
        <v>-0.30925836160930681</v>
      </c>
      <c r="D41">
        <v>-5.8711745399621948</v>
      </c>
      <c r="E41">
        <v>3.73558591048052E-3</v>
      </c>
      <c r="F41">
        <v>-3.7441303556066146</v>
      </c>
      <c r="G41">
        <v>82.061142999999987</v>
      </c>
      <c r="H41">
        <v>-1.1182657906134597E-2</v>
      </c>
      <c r="I41">
        <v>0.50798451184820903</v>
      </c>
      <c r="J41">
        <v>0.55096231287796182</v>
      </c>
      <c r="K41">
        <v>0.37072315281700607</v>
      </c>
      <c r="L41">
        <v>0.70698103418929825</v>
      </c>
      <c r="M41" s="7">
        <v>-1.1241570221406085</v>
      </c>
      <c r="N41" s="7">
        <v>6.0813387496225337E-3</v>
      </c>
      <c r="O41" s="7">
        <v>-2.0238540944570218</v>
      </c>
      <c r="P41" s="7">
        <v>40.224448999999993</v>
      </c>
      <c r="Q41" s="7">
        <v>-7.4883767573868387E-3</v>
      </c>
      <c r="R41" s="7">
        <v>0.49503964714022997</v>
      </c>
      <c r="S41" s="7">
        <v>0.50424314632309486</v>
      </c>
      <c r="T41" s="7">
        <v>0.37734220744439395</v>
      </c>
      <c r="U41" s="7">
        <v>0.70155716939919055</v>
      </c>
    </row>
    <row r="42" spans="2:21" x14ac:dyDescent="0.35">
      <c r="B42" t="s">
        <v>51</v>
      </c>
      <c r="C42" s="2">
        <v>-0.28066666666666673</v>
      </c>
      <c r="D42">
        <v>-0.25841039374577335</v>
      </c>
      <c r="E42">
        <v>-1.3848583421824695E-3</v>
      </c>
      <c r="F42">
        <v>-2.6695445757379161</v>
      </c>
      <c r="G42">
        <v>87.571350999999993</v>
      </c>
      <c r="H42">
        <v>-1.0716185592230754E-2</v>
      </c>
      <c r="I42">
        <v>0.5075370923316177</v>
      </c>
      <c r="J42">
        <v>0.55049584056405787</v>
      </c>
      <c r="K42">
        <v>0.38250933313512708</v>
      </c>
      <c r="L42">
        <v>0.72405788766411705</v>
      </c>
      <c r="M42" s="7">
        <v>7.2639082844240592</v>
      </c>
      <c r="N42" s="7">
        <v>-2.9127788078831627E-3</v>
      </c>
      <c r="O42" s="7">
        <v>0.7622804401125336</v>
      </c>
      <c r="P42" s="7">
        <v>42.877511999999996</v>
      </c>
      <c r="Q42" s="7">
        <v>-1.5812362562765969E-3</v>
      </c>
      <c r="R42" s="7">
        <v>0.49398872087728568</v>
      </c>
      <c r="S42" s="7">
        <v>0.49833600582198467</v>
      </c>
      <c r="T42" s="7">
        <v>0.38933882342260551</v>
      </c>
      <c r="U42" s="7">
        <v>0.71340483254632048</v>
      </c>
    </row>
    <row r="43" spans="2:21" x14ac:dyDescent="0.35">
      <c r="B43" t="s">
        <v>52</v>
      </c>
      <c r="C43" s="2">
        <v>-0.25391849529780569</v>
      </c>
      <c r="D43">
        <v>-2.2177995696519783</v>
      </c>
      <c r="E43">
        <v>3.345443041083656E-3</v>
      </c>
      <c r="F43">
        <v>-3.2465567561704347</v>
      </c>
      <c r="G43">
        <v>78.673394000000002</v>
      </c>
      <c r="H43">
        <v>-7.3318765384597639E-3</v>
      </c>
      <c r="I43">
        <v>0.50981573845341421</v>
      </c>
      <c r="J43">
        <v>0.54711153151028702</v>
      </c>
      <c r="K43">
        <v>0.37040460740300285</v>
      </c>
      <c r="L43">
        <v>0.70349373684055849</v>
      </c>
      <c r="M43" s="7">
        <v>1.1534296858904276</v>
      </c>
      <c r="N43" s="7">
        <v>5.3140076042036246E-3</v>
      </c>
      <c r="O43" s="7">
        <v>-1.5715155401483258</v>
      </c>
      <c r="P43" s="7">
        <v>37.489759999999997</v>
      </c>
      <c r="Q43" s="7">
        <v>-2.9908242745218527E-3</v>
      </c>
      <c r="R43" s="7">
        <v>0.49708492795630466</v>
      </c>
      <c r="S43" s="7">
        <v>0.4997455938402301</v>
      </c>
      <c r="T43" s="7">
        <v>0.37701797458011799</v>
      </c>
      <c r="U43" s="7">
        <v>0.69786585582153071</v>
      </c>
    </row>
    <row r="44" spans="2:21" x14ac:dyDescent="0.35">
      <c r="B44" t="s">
        <v>53</v>
      </c>
      <c r="C44" s="2">
        <v>-0.24000000000000005</v>
      </c>
      <c r="D44">
        <v>0.55095235743270865</v>
      </c>
      <c r="E44">
        <v>4.4710825353815259E-4</v>
      </c>
      <c r="F44">
        <v>-4.2756666999501931</v>
      </c>
      <c r="G44">
        <v>90.101948000000007</v>
      </c>
      <c r="H44">
        <v>-1.821606418245475E-2</v>
      </c>
      <c r="I44">
        <v>0.50369552397328432</v>
      </c>
      <c r="J44">
        <v>0.55799571915428192</v>
      </c>
      <c r="K44">
        <v>0.3815536968931173</v>
      </c>
      <c r="L44">
        <v>0.72851747311882953</v>
      </c>
      <c r="M44" s="7">
        <v>0.89543170830618002</v>
      </c>
      <c r="N44" s="7">
        <v>7.277421804831154E-4</v>
      </c>
      <c r="O44" s="7">
        <v>-2.8547920836774239</v>
      </c>
      <c r="P44" s="7">
        <v>43.755055999999996</v>
      </c>
      <c r="Q44" s="7">
        <v>-1.6755778141754718E-2</v>
      </c>
      <c r="R44" s="7">
        <v>0.4896445282876416</v>
      </c>
      <c r="S44" s="7">
        <v>0.51351054770746285</v>
      </c>
      <c r="T44" s="7">
        <v>0.38836612482977756</v>
      </c>
      <c r="U44" s="7">
        <v>0.72308157435826437</v>
      </c>
    </row>
    <row r="45" spans="2:21" x14ac:dyDescent="0.35">
      <c r="B45" t="s">
        <v>54</v>
      </c>
      <c r="C45" s="2">
        <v>-0.32212885154061621</v>
      </c>
      <c r="D45">
        <v>-2.0818222010805072</v>
      </c>
      <c r="E45">
        <v>3.2881334342090866E-3</v>
      </c>
      <c r="F45">
        <v>-1.1283324327204411</v>
      </c>
      <c r="G45">
        <v>71.489749000000003</v>
      </c>
      <c r="H45">
        <v>9.9018043166534953E-4</v>
      </c>
      <c r="I45">
        <v>0.51213243380243012</v>
      </c>
      <c r="J45">
        <v>0.53878947454016191</v>
      </c>
      <c r="K45">
        <v>0.36976751657499629</v>
      </c>
      <c r="L45">
        <v>0.69603317833125877</v>
      </c>
      <c r="M45" s="7">
        <v>7.4275742480509841</v>
      </c>
      <c r="N45" s="7">
        <v>4.1466338534550898E-3</v>
      </c>
      <c r="O45" s="7">
        <v>1.8926872852823493</v>
      </c>
      <c r="P45" s="7">
        <v>33.959161999999999</v>
      </c>
      <c r="Q45" s="7">
        <v>1.1637181137073405E-2</v>
      </c>
      <c r="R45" s="7">
        <v>0.50054608313468341</v>
      </c>
      <c r="S45" s="7">
        <v>0.48511758842863478</v>
      </c>
      <c r="T45" s="7">
        <v>0.376369508851566</v>
      </c>
      <c r="U45" s="7">
        <v>0.68640586737265796</v>
      </c>
    </row>
    <row r="46" spans="2:21" x14ac:dyDescent="0.35">
      <c r="B46" t="s">
        <v>55</v>
      </c>
      <c r="C46" s="2">
        <v>-0.23568281938325988</v>
      </c>
      <c r="D46">
        <v>-7.928692196880224</v>
      </c>
      <c r="E46">
        <v>6.7945791747432357E-3</v>
      </c>
      <c r="F46">
        <v>-4.5915548935436448</v>
      </c>
      <c r="G46">
        <v>85.734609000000006</v>
      </c>
      <c r="H46">
        <v>-1.6718320867425335E-2</v>
      </c>
      <c r="I46">
        <v>0.50322088518851005</v>
      </c>
      <c r="J46">
        <v>0.55649797583925253</v>
      </c>
      <c r="K46">
        <v>0.36842962583618255</v>
      </c>
      <c r="L46">
        <v>0.70792234481535998</v>
      </c>
      <c r="M46" s="7">
        <v>-7.3005662502231816</v>
      </c>
      <c r="N46" s="7">
        <v>1.1107859042920457E-2</v>
      </c>
      <c r="O46" s="7">
        <v>-4.2647937466032459</v>
      </c>
      <c r="P46" s="7">
        <v>41.693836000000005</v>
      </c>
      <c r="Q46" s="7">
        <v>-1.8662436009837857E-2</v>
      </c>
      <c r="R46" s="7">
        <v>0.49055803454256125</v>
      </c>
      <c r="S46" s="7">
        <v>0.51541720557554593</v>
      </c>
      <c r="T46" s="7">
        <v>0.37500773082160682</v>
      </c>
      <c r="U46" s="7">
        <v>0.7065079327655388</v>
      </c>
    </row>
    <row r="47" spans="2:21" x14ac:dyDescent="0.35">
      <c r="B47" t="s">
        <v>56</v>
      </c>
      <c r="C47" s="2">
        <v>0.1601779755283648</v>
      </c>
      <c r="D47">
        <v>6.8340099946854256</v>
      </c>
      <c r="E47">
        <v>3.6515730278639416E-3</v>
      </c>
      <c r="F47">
        <v>-2.8248948827774143</v>
      </c>
      <c r="G47">
        <v>48.346880999999996</v>
      </c>
      <c r="H47">
        <v>7.7964612901065822E-4</v>
      </c>
      <c r="I47">
        <v>0.51603160858158026</v>
      </c>
      <c r="J47">
        <v>0.53900000884281662</v>
      </c>
      <c r="K47">
        <v>0.36454337178534263</v>
      </c>
      <c r="L47">
        <v>0.68846693385304225</v>
      </c>
      <c r="M47" s="7">
        <v>3.0957499268981854</v>
      </c>
      <c r="N47" s="7">
        <v>6.5917391908876721E-3</v>
      </c>
      <c r="O47" s="7">
        <v>-2.9272995323630937</v>
      </c>
      <c r="P47" s="7">
        <v>22.244869999999999</v>
      </c>
      <c r="Q47" s="7">
        <v>8.680682512698934E-4</v>
      </c>
      <c r="R47" s="7">
        <v>0.50338393181848162</v>
      </c>
      <c r="S47" s="7">
        <v>0.49588670131443835</v>
      </c>
      <c r="T47" s="7">
        <v>0.37105208987743982</v>
      </c>
      <c r="U47" s="7">
        <v>0.68705441674383405</v>
      </c>
    </row>
    <row r="48" spans="2:21" x14ac:dyDescent="0.35">
      <c r="B48" t="s">
        <v>57</v>
      </c>
      <c r="C48" s="2">
        <v>0.11297071129707113</v>
      </c>
      <c r="D48">
        <v>13.491006371461747</v>
      </c>
      <c r="E48">
        <v>1.4191344393613922E-3</v>
      </c>
      <c r="F48">
        <v>-2.7371041342163949</v>
      </c>
      <c r="G48">
        <v>45.040746999999996</v>
      </c>
      <c r="H48">
        <v>1.0223580773010499E-2</v>
      </c>
      <c r="I48">
        <v>0.52710868971015135</v>
      </c>
      <c r="J48">
        <v>0.52955607419881667</v>
      </c>
      <c r="K48">
        <v>0.35829988167087856</v>
      </c>
      <c r="L48">
        <v>0.67183090880257901</v>
      </c>
      <c r="M48" s="7">
        <v>6.2153148717901585</v>
      </c>
      <c r="N48" s="7">
        <v>4.4247203644672524E-3</v>
      </c>
      <c r="O48" s="7">
        <v>-2.8052225566725326</v>
      </c>
      <c r="P48" s="7">
        <v>21.612210999999999</v>
      </c>
      <c r="Q48" s="7">
        <v>1.0943971098493377E-2</v>
      </c>
      <c r="R48" s="7">
        <v>0.51374264224771138</v>
      </c>
      <c r="S48" s="7">
        <v>0.48581079846721476</v>
      </c>
      <c r="T48" s="7">
        <v>0.36469712573763047</v>
      </c>
      <c r="U48" s="7">
        <v>0.67121988448282333</v>
      </c>
    </row>
    <row r="49" spans="2:21" x14ac:dyDescent="0.35">
      <c r="B49" t="s">
        <v>58</v>
      </c>
      <c r="C49" s="2">
        <v>-0.28160919540229884</v>
      </c>
      <c r="D49">
        <v>-5.7015410995832667</v>
      </c>
      <c r="E49">
        <v>4.0819913962633486E-3</v>
      </c>
      <c r="F49">
        <v>-4.624424327307878</v>
      </c>
      <c r="G49">
        <v>94.346838999999989</v>
      </c>
      <c r="H49">
        <v>-1.8587350783959289E-2</v>
      </c>
      <c r="I49">
        <v>0.50324623095268783</v>
      </c>
      <c r="J49">
        <v>0.55836700575578657</v>
      </c>
      <c r="K49">
        <v>0.37390860695703881</v>
      </c>
      <c r="L49">
        <v>0.71749440802881037</v>
      </c>
      <c r="M49" s="7">
        <v>-5.0079009036436943</v>
      </c>
      <c r="N49" s="7">
        <v>6.7933128518397317E-3</v>
      </c>
      <c r="O49" s="7">
        <v>-3.870276691538038</v>
      </c>
      <c r="P49" s="7">
        <v>47.101990000000001</v>
      </c>
      <c r="Q49" s="7">
        <v>-1.8995846266487149E-2</v>
      </c>
      <c r="R49" s="7">
        <v>0.48981651473362176</v>
      </c>
      <c r="S49" s="7">
        <v>0.51575061583219528</v>
      </c>
      <c r="T49" s="7">
        <v>0.38058453608715387</v>
      </c>
      <c r="U49" s="7">
        <v>0.71424453469717708</v>
      </c>
    </row>
    <row r="50" spans="2:21" x14ac:dyDescent="0.35">
      <c r="B50" t="s">
        <v>59</v>
      </c>
      <c r="C50" s="2">
        <v>-0.43822075782537068</v>
      </c>
      <c r="D50">
        <v>-31.025788209916303</v>
      </c>
      <c r="E50">
        <v>1.3730685961403331E-2</v>
      </c>
      <c r="F50">
        <v>-3.5787502842981667</v>
      </c>
      <c r="G50">
        <v>70.714234000000005</v>
      </c>
      <c r="H50">
        <v>-1.4950265786229988E-2</v>
      </c>
      <c r="I50">
        <v>0.49602460768497414</v>
      </c>
      <c r="J50">
        <v>0.55472992075805738</v>
      </c>
      <c r="K50">
        <v>0.36078453590010406</v>
      </c>
      <c r="L50">
        <v>0.69522377239482225</v>
      </c>
      <c r="M50" s="7">
        <v>-8.8874131696910119</v>
      </c>
      <c r="N50" s="7">
        <v>1.9818936059019243E-2</v>
      </c>
      <c r="O50" s="7">
        <v>-5.0561138827845298E-2</v>
      </c>
      <c r="P50" s="7">
        <v>34.142831999999999</v>
      </c>
      <c r="Q50" s="7">
        <v>-6.4097831202100664E-3</v>
      </c>
      <c r="R50" s="7">
        <v>0.48730744033267404</v>
      </c>
      <c r="S50" s="7">
        <v>0.50316455268591831</v>
      </c>
      <c r="T50" s="7">
        <v>0.36722614207898319</v>
      </c>
      <c r="U50" s="7">
        <v>0.68718037223157058</v>
      </c>
    </row>
    <row r="51" spans="2:21" x14ac:dyDescent="0.35">
      <c r="B51" t="s">
        <v>60</v>
      </c>
      <c r="C51" s="2">
        <v>-0.19711538461538466</v>
      </c>
      <c r="D51">
        <v>15.956831458639515</v>
      </c>
      <c r="E51">
        <v>6.6692675494979883E-2</v>
      </c>
      <c r="F51">
        <v>80.692827215449284</v>
      </c>
      <c r="G51">
        <v>50.530568999999993</v>
      </c>
      <c r="H51">
        <v>0.25171027556979303</v>
      </c>
      <c r="I51">
        <v>0.7186559459347851</v>
      </c>
      <c r="J51">
        <v>0.28806937940203425</v>
      </c>
      <c r="K51">
        <v>0.10390951404786683</v>
      </c>
      <c r="L51">
        <v>0.10623292116220406</v>
      </c>
      <c r="M51" s="7">
        <v>17.449550936724265</v>
      </c>
      <c r="N51" s="7">
        <v>0.11307013032555567</v>
      </c>
      <c r="O51" s="7">
        <v>45.14216097898462</v>
      </c>
      <c r="P51" s="7">
        <v>25.857120000000002</v>
      </c>
      <c r="Q51" s="7">
        <v>0.26676867185901143</v>
      </c>
      <c r="R51" s="7">
        <v>0.76896952690438225</v>
      </c>
      <c r="S51" s="7">
        <v>0.22998609770669681</v>
      </c>
      <c r="T51" s="7">
        <v>0.10576476032682705</v>
      </c>
      <c r="U51" s="7">
        <v>0.13803495880283345</v>
      </c>
    </row>
    <row r="52" spans="2:21" x14ac:dyDescent="0.35">
      <c r="B52" t="s">
        <v>61</v>
      </c>
      <c r="C52" s="2">
        <v>-0.71696014828544963</v>
      </c>
      <c r="D52">
        <v>-266.74824995675067</v>
      </c>
      <c r="E52">
        <v>0.12506759049827726</v>
      </c>
      <c r="F52">
        <v>-136.2998577736949</v>
      </c>
      <c r="G52">
        <v>93.918277000000003</v>
      </c>
      <c r="H52">
        <v>-0.27601146284379491</v>
      </c>
      <c r="I52">
        <v>0.21795563699185605</v>
      </c>
      <c r="J52">
        <v>0.81579111781562219</v>
      </c>
      <c r="K52">
        <v>0.36498933536494721</v>
      </c>
      <c r="L52">
        <v>0.9059064608363937</v>
      </c>
      <c r="M52" s="7">
        <v>-169.78479236260242</v>
      </c>
      <c r="N52" s="7">
        <v>0.17665207285032258</v>
      </c>
      <c r="O52" s="7">
        <v>-67.850655956081695</v>
      </c>
      <c r="P52" s="7">
        <v>46.020363999999994</v>
      </c>
      <c r="Q52" s="7">
        <v>-0.32466978240958416</v>
      </c>
      <c r="R52" s="7">
        <v>0.23129801468332603</v>
      </c>
      <c r="S52" s="7">
        <v>0.82142455197529229</v>
      </c>
      <c r="T52" s="7">
        <v>0.37150601588742616</v>
      </c>
      <c r="U52" s="7">
        <v>0.92330427813292504</v>
      </c>
    </row>
    <row r="53" spans="2:21" x14ac:dyDescent="0.35">
      <c r="B53" t="s">
        <v>62</v>
      </c>
      <c r="C53" s="2">
        <v>0.20512820512820532</v>
      </c>
      <c r="D53">
        <v>16.635659139487679</v>
      </c>
      <c r="E53">
        <v>9.608077761013654E-4</v>
      </c>
      <c r="F53">
        <v>-3.7164704379038085</v>
      </c>
      <c r="G53">
        <v>49.428495999999996</v>
      </c>
      <c r="H53">
        <v>4.9257256250656578E-3</v>
      </c>
      <c r="I53">
        <v>0.52431325882904578</v>
      </c>
      <c r="J53">
        <v>0.53485392934676157</v>
      </c>
      <c r="K53">
        <v>0.36116679039690797</v>
      </c>
      <c r="L53">
        <v>0.68022282150958824</v>
      </c>
      <c r="M53" s="7">
        <v>4.3265388882267475</v>
      </c>
      <c r="N53" s="7">
        <v>4.1278287337845098E-3</v>
      </c>
      <c r="O53" s="7">
        <v>-4.4066523029211666</v>
      </c>
      <c r="P53" s="7">
        <v>23.306086000000001</v>
      </c>
      <c r="Q53" s="7">
        <v>9.9775012459651924E-4</v>
      </c>
      <c r="R53" s="7">
        <v>0.51036468211484676</v>
      </c>
      <c r="S53" s="7">
        <v>0.49575701944111156</v>
      </c>
      <c r="T53" s="7">
        <v>0.36761522151611431</v>
      </c>
      <c r="U53" s="7">
        <v>0.68234137267719364</v>
      </c>
    </row>
    <row r="54" spans="2:21" x14ac:dyDescent="0.35">
      <c r="B54" t="s">
        <v>63</v>
      </c>
      <c r="C54" s="2">
        <v>-0.18979591836734697</v>
      </c>
      <c r="D54">
        <v>-2.6760709700065464</v>
      </c>
      <c r="E54">
        <v>4.4354543616923186E-3</v>
      </c>
      <c r="F54">
        <v>-3.5480804919018283</v>
      </c>
      <c r="G54">
        <v>81.285637000000008</v>
      </c>
      <c r="H54">
        <v>-9.8098508902986492E-3</v>
      </c>
      <c r="I54">
        <v>0.50777608812790942</v>
      </c>
      <c r="J54">
        <v>0.54958950586212596</v>
      </c>
      <c r="K54">
        <v>0.36989493474059759</v>
      </c>
      <c r="L54">
        <v>0.70468020048144719</v>
      </c>
      <c r="M54" s="7">
        <v>-0.94564903611947004</v>
      </c>
      <c r="N54" s="7">
        <v>7.1145356393157826E-3</v>
      </c>
      <c r="O54" s="7">
        <v>-2.6140725260585072</v>
      </c>
      <c r="P54" s="7">
        <v>38.755065000000002</v>
      </c>
      <c r="Q54" s="7">
        <v>-7.8439540793745488E-3</v>
      </c>
      <c r="R54" s="7">
        <v>0.49512895305241028</v>
      </c>
      <c r="S54" s="7">
        <v>0.50459872364508274</v>
      </c>
      <c r="T54" s="7">
        <v>0.37649920199727643</v>
      </c>
      <c r="U54" s="7">
        <v>0.70068154819713757</v>
      </c>
    </row>
    <row r="55" spans="2:21" x14ac:dyDescent="0.35">
      <c r="B55" t="s">
        <v>64</v>
      </c>
      <c r="C55" s="2">
        <v>-0.14401378122308359</v>
      </c>
      <c r="D55">
        <v>-25.905190421246957</v>
      </c>
      <c r="E55">
        <v>1.2510742599494591E-2</v>
      </c>
      <c r="F55">
        <v>-9.3014973773819065</v>
      </c>
      <c r="G55">
        <v>78.040730999999994</v>
      </c>
      <c r="H55">
        <v>-2.5040198129576946E-2</v>
      </c>
      <c r="I55">
        <v>0.50036944916761728</v>
      </c>
      <c r="J55">
        <v>0.56481985310140426</v>
      </c>
      <c r="K55">
        <v>0.3567708636836629</v>
      </c>
      <c r="L55">
        <v>0.69718631662900454</v>
      </c>
      <c r="M55" s="7">
        <v>-19.937905934015209</v>
      </c>
      <c r="N55" s="7">
        <v>2.1341003842585863E-2</v>
      </c>
      <c r="O55" s="7">
        <v>-8.4842260697455103</v>
      </c>
      <c r="P55" s="7">
        <v>38.571385999999997</v>
      </c>
      <c r="Q55" s="7">
        <v>-3.1443430556974017E-2</v>
      </c>
      <c r="R55" s="7">
        <v>0.48784176905019827</v>
      </c>
      <c r="S55" s="7">
        <v>0.52819820012268215</v>
      </c>
      <c r="T55" s="7">
        <v>0.3631408079891057</v>
      </c>
      <c r="U55" s="7">
        <v>0.69981020061733512</v>
      </c>
    </row>
    <row r="56" spans="2:21" x14ac:dyDescent="0.35">
      <c r="B56" t="s">
        <v>65</v>
      </c>
      <c r="C56" s="2">
        <v>-0.17269076305220873</v>
      </c>
      <c r="D56">
        <v>-6.3515440250673807</v>
      </c>
      <c r="E56">
        <v>5.4118694312016262E-3</v>
      </c>
      <c r="F56">
        <v>-3.6186975292917225</v>
      </c>
      <c r="G56">
        <v>82.734618999999995</v>
      </c>
      <c r="H56">
        <v>-1.103487516746654E-2</v>
      </c>
      <c r="I56">
        <v>0.50630899059845924</v>
      </c>
      <c r="J56">
        <v>0.55081453013929382</v>
      </c>
      <c r="K56">
        <v>0.36913042574698973</v>
      </c>
      <c r="L56">
        <v>0.70450823989628653</v>
      </c>
      <c r="M56" s="7">
        <v>-2.8108888307203745</v>
      </c>
      <c r="N56" s="7">
        <v>8.4803053123582526E-3</v>
      </c>
      <c r="O56" s="7">
        <v>-2.4570407741879734</v>
      </c>
      <c r="P56" s="7">
        <v>39.938740000000003</v>
      </c>
      <c r="Q56" s="7">
        <v>-8.5485286827737816E-3</v>
      </c>
      <c r="R56" s="7">
        <v>0.49396845727182115</v>
      </c>
      <c r="S56" s="7">
        <v>0.50530329824848197</v>
      </c>
      <c r="T56" s="7">
        <v>0.37572104312301402</v>
      </c>
      <c r="U56" s="7">
        <v>0.70014570205817861</v>
      </c>
    </row>
    <row r="57" spans="2:21" x14ac:dyDescent="0.35">
      <c r="B57" t="s">
        <v>66</v>
      </c>
      <c r="C57" s="2">
        <v>-0.1946532999164578</v>
      </c>
      <c r="D57">
        <v>-0.72708995965648282</v>
      </c>
      <c r="E57">
        <v>4.1207696625980951E-3</v>
      </c>
      <c r="F57">
        <v>-2.8260682501330621</v>
      </c>
      <c r="G57">
        <v>70.959124000000003</v>
      </c>
      <c r="H57">
        <v>-4.4760209405058926E-3</v>
      </c>
      <c r="I57">
        <v>0.51037743971975036</v>
      </c>
      <c r="J57">
        <v>0.54425567591233315</v>
      </c>
      <c r="K57">
        <v>0.36881188033298651</v>
      </c>
      <c r="L57">
        <v>0.6989000116256634</v>
      </c>
      <c r="M57" s="7">
        <v>2.3045987311697687</v>
      </c>
      <c r="N57" s="7">
        <v>6.3289466846939675E-3</v>
      </c>
      <c r="O57" s="7">
        <v>-1.4101433113315807</v>
      </c>
      <c r="P57" s="7">
        <v>32.571401999999999</v>
      </c>
      <c r="Q57" s="7">
        <v>-2.0159531652835794E-4</v>
      </c>
      <c r="R57" s="7">
        <v>0.49814859698927272</v>
      </c>
      <c r="S57" s="7">
        <v>0.49695636488223649</v>
      </c>
      <c r="T57" s="7">
        <v>0.37539681025873806</v>
      </c>
      <c r="U57" s="7">
        <v>0.6936680234863426</v>
      </c>
    </row>
    <row r="58" spans="2:21" x14ac:dyDescent="0.35">
      <c r="B58" t="s">
        <v>67</v>
      </c>
      <c r="C58" s="2">
        <v>-0.13746630727762799</v>
      </c>
      <c r="D58">
        <v>0.91947127484284241</v>
      </c>
      <c r="E58">
        <v>8.9623779289691461E-4</v>
      </c>
      <c r="F58">
        <v>-3.4658602321427736</v>
      </c>
      <c r="G58">
        <v>76.795833999999985</v>
      </c>
      <c r="H58">
        <v>-9.2445984066362452E-3</v>
      </c>
      <c r="I58">
        <v>0.50978821894623749</v>
      </c>
      <c r="J58">
        <v>0.54902425337846339</v>
      </c>
      <c r="K58">
        <v>0.37531020677865323</v>
      </c>
      <c r="L58">
        <v>0.7122514801480857</v>
      </c>
      <c r="M58" s="7">
        <v>3.2318764518258227</v>
      </c>
      <c r="N58" s="7">
        <v>1.5726503337457295E-3</v>
      </c>
      <c r="O58" s="7">
        <v>-1.6131507971269912</v>
      </c>
      <c r="P58" s="7">
        <v>37.183631999999996</v>
      </c>
      <c r="Q58" s="7">
        <v>-4.9861673316399235E-3</v>
      </c>
      <c r="R58" s="7">
        <v>0.49624555980670959</v>
      </c>
      <c r="S58" s="7">
        <v>0.501740936897348</v>
      </c>
      <c r="T58" s="7">
        <v>0.38201116068996821</v>
      </c>
      <c r="U58" s="7">
        <v>0.70602105570590101</v>
      </c>
    </row>
    <row r="59" spans="2:21" x14ac:dyDescent="0.35">
      <c r="B59" t="s">
        <v>68</v>
      </c>
      <c r="C59" s="2">
        <v>1.4426229508196722</v>
      </c>
      <c r="D59">
        <v>7.3926966384301327</v>
      </c>
      <c r="E59">
        <v>-1.4793294451418987E-4</v>
      </c>
      <c r="F59">
        <v>-6.230536322118752</v>
      </c>
      <c r="G59">
        <v>85.122337999999985</v>
      </c>
      <c r="H59">
        <v>-1.9612154689857275E-2</v>
      </c>
      <c r="I59">
        <v>0.50733625115944281</v>
      </c>
      <c r="J59">
        <v>0.55939180966168445</v>
      </c>
      <c r="K59">
        <v>0.37830453367028394</v>
      </c>
      <c r="L59">
        <v>0.72480248756866605</v>
      </c>
      <c r="M59" s="7">
        <v>-2.1249804383901645</v>
      </c>
      <c r="N59" s="7">
        <v>1.5473107350114789E-3</v>
      </c>
      <c r="O59" s="7">
        <v>-6.5687986002352758</v>
      </c>
      <c r="P59" s="7">
        <v>42.591780999999997</v>
      </c>
      <c r="Q59" s="7">
        <v>-2.6592663893145796E-2</v>
      </c>
      <c r="R59" s="7">
        <v>0.49193091473476541</v>
      </c>
      <c r="S59" s="7">
        <v>0.52334743345885393</v>
      </c>
      <c r="T59" s="7">
        <v>0.38505894961416248</v>
      </c>
      <c r="U59" s="7">
        <v>0.72575711449576696</v>
      </c>
    </row>
    <row r="60" spans="2:21" x14ac:dyDescent="0.35">
      <c r="B60" t="s">
        <v>69</v>
      </c>
      <c r="C60" s="2">
        <v>-0.14465408805031443</v>
      </c>
      <c r="D60">
        <v>9.1580926290542735</v>
      </c>
      <c r="E60">
        <v>-2.3799642091898265E-3</v>
      </c>
      <c r="F60">
        <v>-1.9402430739222041</v>
      </c>
      <c r="G60">
        <v>67.755043000000001</v>
      </c>
      <c r="H60">
        <v>-2.6423421747077125E-3</v>
      </c>
      <c r="I60">
        <v>0.51239074328397749</v>
      </c>
      <c r="J60">
        <v>0.54242199714653494</v>
      </c>
      <c r="K60">
        <v>0.38091660606511074</v>
      </c>
      <c r="L60">
        <v>0.71537749554933194</v>
      </c>
      <c r="M60" s="7">
        <v>11.816343629960047</v>
      </c>
      <c r="N60" s="7">
        <v>-4.3478062585848654E-3</v>
      </c>
      <c r="O60" s="7">
        <v>0.74921776426405984</v>
      </c>
      <c r="P60" s="7">
        <v>33.571398000000002</v>
      </c>
      <c r="Q60" s="7">
        <v>5.6490607045017183E-3</v>
      </c>
      <c r="R60" s="7">
        <v>0.49886517198145552</v>
      </c>
      <c r="S60" s="7">
        <v>0.49110570886120652</v>
      </c>
      <c r="T60" s="7">
        <v>0.38771765910122558</v>
      </c>
      <c r="U60" s="7">
        <v>0.70599234393403076</v>
      </c>
    </row>
    <row r="61" spans="2:21" x14ac:dyDescent="0.35">
      <c r="B61" t="s">
        <v>70</v>
      </c>
      <c r="C61" s="2">
        <v>-0.12</v>
      </c>
      <c r="D61">
        <v>0.81690785972195235</v>
      </c>
      <c r="E61">
        <v>4.9318539925110594E-3</v>
      </c>
      <c r="F61">
        <v>1.7132971031707882</v>
      </c>
      <c r="G61">
        <v>52.346921000000002</v>
      </c>
      <c r="H61">
        <v>1.4090860056476112E-2</v>
      </c>
      <c r="I61">
        <v>0.5177243888061156</v>
      </c>
      <c r="J61">
        <v>0.52568879491535114</v>
      </c>
      <c r="K61">
        <v>0.36301435379812697</v>
      </c>
      <c r="L61">
        <v>0.67577897664582265</v>
      </c>
      <c r="M61" s="7">
        <v>13.00395363599629</v>
      </c>
      <c r="N61" s="7">
        <v>6.0845400454422327E-3</v>
      </c>
      <c r="O61" s="7">
        <v>5.1240815374577267</v>
      </c>
      <c r="P61" s="7">
        <v>24.632644999999997</v>
      </c>
      <c r="Q61" s="7">
        <v>2.8461119503587873E-2</v>
      </c>
      <c r="R61" s="7">
        <v>0.50761817368118034</v>
      </c>
      <c r="S61" s="7">
        <v>0.46829365006212026</v>
      </c>
      <c r="T61" s="7">
        <v>0.3694957721289151</v>
      </c>
      <c r="U61" s="7">
        <v>0.66498955217105338</v>
      </c>
    </row>
    <row r="62" spans="2:21" x14ac:dyDescent="0.35">
      <c r="B62" t="s">
        <v>71</v>
      </c>
      <c r="C62" s="2">
        <v>-0.35188150520416328</v>
      </c>
      <c r="D62">
        <v>-7.9716737661561847</v>
      </c>
      <c r="E62">
        <v>5.7301032234903619E-3</v>
      </c>
      <c r="F62">
        <v>-4.6311638421534269</v>
      </c>
      <c r="G62">
        <v>97.652965999999992</v>
      </c>
      <c r="H62">
        <v>-1.9219011615071557E-2</v>
      </c>
      <c r="I62">
        <v>0.50145355710367523</v>
      </c>
      <c r="J62">
        <v>0.5589986665868989</v>
      </c>
      <c r="K62">
        <v>0.37225217080422179</v>
      </c>
      <c r="L62">
        <v>0.71553778270036816</v>
      </c>
      <c r="M62" s="7">
        <v>-6.6149642018251029</v>
      </c>
      <c r="N62" s="7">
        <v>9.1998036957125912E-3</v>
      </c>
      <c r="O62" s="7">
        <v>-4.0677433377201027</v>
      </c>
      <c r="P62" s="7">
        <v>49.653013000000001</v>
      </c>
      <c r="Q62" s="7">
        <v>-2.0409378366632092E-2</v>
      </c>
      <c r="R62" s="7">
        <v>0.48852144559752397</v>
      </c>
      <c r="S62" s="7">
        <v>0.51716414793234033</v>
      </c>
      <c r="T62" s="7">
        <v>0.37889852519291872</v>
      </c>
      <c r="U62" s="7">
        <v>0.71300170650716388</v>
      </c>
    </row>
    <row r="63" spans="2:21" x14ac:dyDescent="0.35">
      <c r="B63" t="s">
        <v>72</v>
      </c>
      <c r="C63" s="2">
        <v>-0.16924778761061943</v>
      </c>
      <c r="D63">
        <v>-1.5485174916450726</v>
      </c>
      <c r="E63">
        <v>5.5106056372513637E-4</v>
      </c>
      <c r="F63">
        <v>-4.6396425768612914</v>
      </c>
      <c r="G63">
        <v>97.550918999999993</v>
      </c>
      <c r="H63">
        <v>-2.1444278509809872E-2</v>
      </c>
      <c r="I63">
        <v>0.50182697587650094</v>
      </c>
      <c r="J63">
        <v>0.56122393348163691</v>
      </c>
      <c r="K63">
        <v>0.38276416946632968</v>
      </c>
      <c r="L63">
        <v>0.73283713270592687</v>
      </c>
      <c r="M63" s="7">
        <v>-0.79836993891952757</v>
      </c>
      <c r="N63" s="7">
        <v>8.7029979636953862E-4</v>
      </c>
      <c r="O63" s="7">
        <v>-3.035057772199977</v>
      </c>
      <c r="P63" s="7">
        <v>47.714235000000002</v>
      </c>
      <c r="Q63" s="7">
        <v>-2.0044980207500063E-2</v>
      </c>
      <c r="R63" s="7">
        <v>0.48764194147851087</v>
      </c>
      <c r="S63" s="7">
        <v>0.51679974977320819</v>
      </c>
      <c r="T63" s="7">
        <v>0.38959820971402626</v>
      </c>
      <c r="U63" s="7">
        <v>0.72711838563564379</v>
      </c>
    </row>
    <row r="64" spans="2:21" x14ac:dyDescent="0.35">
      <c r="B64" t="s">
        <v>73</v>
      </c>
      <c r="C64" s="2">
        <v>0.67632850241545917</v>
      </c>
      <c r="D64">
        <v>79.71175383099596</v>
      </c>
      <c r="E64">
        <v>9.5348060062427926E-3</v>
      </c>
      <c r="F64">
        <v>60.662013458891153</v>
      </c>
      <c r="G64">
        <v>16.653037000000001</v>
      </c>
      <c r="H64">
        <v>0.11851817071385651</v>
      </c>
      <c r="I64">
        <v>0.59267900659248174</v>
      </c>
      <c r="J64">
        <v>0.42126148425797066</v>
      </c>
      <c r="K64">
        <v>0.29414483529061985</v>
      </c>
      <c r="L64">
        <v>0.49207377719535161</v>
      </c>
      <c r="M64" s="7">
        <v>42.009542166600667</v>
      </c>
      <c r="N64" s="7">
        <v>1.8024663939964609E-2</v>
      </c>
      <c r="O64" s="7">
        <v>31.802649662183747</v>
      </c>
      <c r="P64" s="7">
        <v>8.5305999999999997</v>
      </c>
      <c r="Q64" s="7">
        <v>0.12345759052003141</v>
      </c>
      <c r="R64" s="7">
        <v>0.58995964416078728</v>
      </c>
      <c r="S64" s="7">
        <v>0.37329717904567661</v>
      </c>
      <c r="T64" s="7">
        <v>0.29939662687244667</v>
      </c>
      <c r="U64" s="7">
        <v>0.50201286559708935</v>
      </c>
    </row>
    <row r="65" spans="2:21" x14ac:dyDescent="0.35">
      <c r="B65" t="s">
        <v>74</v>
      </c>
      <c r="C65" s="2">
        <v>-0.19607056936647957</v>
      </c>
      <c r="D65">
        <v>-31.419462859989256</v>
      </c>
      <c r="E65">
        <v>2.271770933196586E-2</v>
      </c>
      <c r="F65">
        <v>-28.108119721576777</v>
      </c>
      <c r="G65">
        <v>46.918282999999995</v>
      </c>
      <c r="H65">
        <v>2.4320328314872131E-3</v>
      </c>
      <c r="I65">
        <v>0.55685557776226957</v>
      </c>
      <c r="J65">
        <v>0.53734762214034015</v>
      </c>
      <c r="K65">
        <v>0.26477494811951841</v>
      </c>
      <c r="L65">
        <v>0.53952703007743819</v>
      </c>
      <c r="M65" s="7">
        <v>-32.207918655331795</v>
      </c>
      <c r="N65" s="7">
        <v>5.0149556815552387E-2</v>
      </c>
      <c r="O65" s="7">
        <v>-16.841626013724515</v>
      </c>
      <c r="P65" s="7">
        <v>24.510161</v>
      </c>
      <c r="Q65" s="7">
        <v>-3.0458547855631291E-3</v>
      </c>
      <c r="R65" s="7">
        <v>0.54726979561428724</v>
      </c>
      <c r="S65" s="7">
        <v>0.49980062435127126</v>
      </c>
      <c r="T65" s="7">
        <v>0.26950235678620066</v>
      </c>
      <c r="U65" s="7">
        <v>0.55340397718724221</v>
      </c>
    </row>
    <row r="66" spans="2:21" x14ac:dyDescent="0.35">
      <c r="B66" t="s">
        <v>75</v>
      </c>
      <c r="C66" s="2">
        <v>-0.33000000000000007</v>
      </c>
      <c r="D66">
        <v>-2.2549297093958893</v>
      </c>
      <c r="E66">
        <v>3.8965758960516276E-3</v>
      </c>
      <c r="F66">
        <v>5.9314575019017042</v>
      </c>
      <c r="G66">
        <v>56.122425000000007</v>
      </c>
      <c r="H66">
        <v>1.6247700516699909E-2</v>
      </c>
      <c r="I66">
        <v>0.5196629273341109</v>
      </c>
      <c r="J66">
        <v>0.52353195445512735</v>
      </c>
      <c r="K66">
        <v>0.36339660829493087</v>
      </c>
      <c r="L66">
        <v>0.67465545709807362</v>
      </c>
      <c r="M66" s="7">
        <v>16.2131303721964</v>
      </c>
      <c r="N66" s="7">
        <v>4.1912113427912054E-3</v>
      </c>
      <c r="O66" s="7">
        <v>7.3829549318043277</v>
      </c>
      <c r="P66" s="7">
        <v>26.612233999999997</v>
      </c>
      <c r="Q66" s="7">
        <v>3.5424510692235567E-2</v>
      </c>
      <c r="R66" s="7">
        <v>0.50941882139311512</v>
      </c>
      <c r="S66" s="7">
        <v>0.46133025887347257</v>
      </c>
      <c r="T66" s="7">
        <v>0.36988485156604628</v>
      </c>
      <c r="U66" s="7">
        <v>0.66047204376427004</v>
      </c>
    </row>
    <row r="67" spans="2:21" x14ac:dyDescent="0.35">
      <c r="B67" t="s">
        <v>76</v>
      </c>
      <c r="C67" s="2">
        <v>-0.30092592592592593</v>
      </c>
      <c r="D67">
        <v>-12.027093381929829</v>
      </c>
      <c r="E67">
        <v>8.9290629427547855E-3</v>
      </c>
      <c r="F67">
        <v>-6.4508879583261489</v>
      </c>
      <c r="G67">
        <v>102.36724899999999</v>
      </c>
      <c r="H67">
        <v>-2.7229144010238238E-2</v>
      </c>
      <c r="I67">
        <v>0.49491827488227291</v>
      </c>
      <c r="J67">
        <v>0.56700879898206558</v>
      </c>
      <c r="K67">
        <v>0.37110540731380998</v>
      </c>
      <c r="L67">
        <v>0.72011414664428031</v>
      </c>
      <c r="M67" s="7">
        <v>-13.121444324203456</v>
      </c>
      <c r="N67" s="7">
        <v>1.4376275925052516E-2</v>
      </c>
      <c r="O67" s="7">
        <v>-6.9295876106983698</v>
      </c>
      <c r="P67" s="7">
        <v>51.040766999999995</v>
      </c>
      <c r="Q67" s="7">
        <v>-3.4279778877338352E-2</v>
      </c>
      <c r="R67" s="7">
        <v>0.48209519832255315</v>
      </c>
      <c r="S67" s="7">
        <v>0.53103454844304665</v>
      </c>
      <c r="T67" s="7">
        <v>0.37773128688152519</v>
      </c>
      <c r="U67" s="7">
        <v>0.72147298606730392</v>
      </c>
    </row>
    <row r="68" spans="2:21" x14ac:dyDescent="0.35">
      <c r="B68" t="s">
        <v>77</v>
      </c>
      <c r="C68" s="2">
        <v>-0.30444601270289334</v>
      </c>
      <c r="D68">
        <v>-29.420100494768231</v>
      </c>
      <c r="E68">
        <v>1.2122978793276193E-2</v>
      </c>
      <c r="F68">
        <v>-7.8865202180892595</v>
      </c>
      <c r="G68">
        <v>92.224398999999991</v>
      </c>
      <c r="H68">
        <v>-3.364869431093781E-2</v>
      </c>
      <c r="I68">
        <v>0.49181922107435849</v>
      </c>
      <c r="J68">
        <v>0.57342834928276509</v>
      </c>
      <c r="K68">
        <v>0.36537158986175117</v>
      </c>
      <c r="L68">
        <v>0.71665647389246367</v>
      </c>
      <c r="M68" s="7">
        <v>-20.710099290261599</v>
      </c>
      <c r="N68" s="7">
        <v>1.9739308278448168E-2</v>
      </c>
      <c r="O68" s="7">
        <v>-7.3928179782167405</v>
      </c>
      <c r="P68" s="7">
        <v>44.755057999999998</v>
      </c>
      <c r="Q68" s="7">
        <v>-3.927690479870688E-2</v>
      </c>
      <c r="R68" s="7">
        <v>0.47920853758570225</v>
      </c>
      <c r="S68" s="7">
        <v>0.53603167436441501</v>
      </c>
      <c r="T68" s="7">
        <v>0.37189509532455739</v>
      </c>
      <c r="U68" s="7">
        <v>0.71724626287143955</v>
      </c>
    </row>
    <row r="69" spans="2:21" x14ac:dyDescent="0.35">
      <c r="B69" t="s">
        <v>78</v>
      </c>
      <c r="C69" s="2">
        <v>0.14644970414201186</v>
      </c>
      <c r="D69">
        <v>6.2250950024345091</v>
      </c>
      <c r="E69">
        <v>2.551229685029638E-3</v>
      </c>
      <c r="F69">
        <v>-3.0000918257032367</v>
      </c>
      <c r="G69">
        <v>53.693810999999997</v>
      </c>
      <c r="H69">
        <v>-1.3952203631447391E-3</v>
      </c>
      <c r="I69">
        <v>0.51523070392612724</v>
      </c>
      <c r="J69">
        <v>0.54117487533497199</v>
      </c>
      <c r="K69">
        <v>0.36728286234577079</v>
      </c>
      <c r="L69">
        <v>0.69422439424286264</v>
      </c>
      <c r="M69" s="7">
        <v>3.3205440948156735</v>
      </c>
      <c r="N69" s="7">
        <v>4.8383048898966233E-3</v>
      </c>
      <c r="O69" s="7">
        <v>-2.75431866226333</v>
      </c>
      <c r="P69" s="7">
        <v>24.653029999999998</v>
      </c>
      <c r="Q69" s="7">
        <v>-5.3693229646339935E-4</v>
      </c>
      <c r="R69" s="7">
        <v>0.50216142353220605</v>
      </c>
      <c r="S69" s="7">
        <v>0.49729170186217142</v>
      </c>
      <c r="T69" s="7">
        <v>0.37384049251021328</v>
      </c>
      <c r="U69" s="7">
        <v>0.69181905483856254</v>
      </c>
    </row>
    <row r="70" spans="2:21" x14ac:dyDescent="0.35">
      <c r="B70" t="s">
        <v>79</v>
      </c>
      <c r="C70" s="2">
        <v>-9.132420091324199E-2</v>
      </c>
      <c r="D70">
        <v>1.995381433461189</v>
      </c>
      <c r="E70">
        <v>1.4669782333491205E-3</v>
      </c>
      <c r="F70">
        <v>-2.6788200450153283</v>
      </c>
      <c r="G70">
        <v>66.836666000000008</v>
      </c>
      <c r="H70">
        <v>-2.3844983139139908E-3</v>
      </c>
      <c r="I70">
        <v>0.51368302304766467</v>
      </c>
      <c r="J70">
        <v>0.54216415328574119</v>
      </c>
      <c r="K70">
        <v>0.37110540731380998</v>
      </c>
      <c r="L70">
        <v>0.70065611134073047</v>
      </c>
      <c r="M70" s="7">
        <v>5.4688595870184979</v>
      </c>
      <c r="N70" s="7">
        <v>2.3940907976862597E-3</v>
      </c>
      <c r="O70" s="7">
        <v>-0.63040713974338303</v>
      </c>
      <c r="P70" s="7">
        <v>32.081598999999997</v>
      </c>
      <c r="Q70" s="7">
        <v>3.714640078447573E-3</v>
      </c>
      <c r="R70" s="7">
        <v>0.50069550097243054</v>
      </c>
      <c r="S70" s="7">
        <v>0.49304012948726061</v>
      </c>
      <c r="T70" s="7">
        <v>0.37773128688152519</v>
      </c>
      <c r="U70" s="7">
        <v>0.69397081827467733</v>
      </c>
    </row>
    <row r="71" spans="2:21" x14ac:dyDescent="0.35">
      <c r="B71" t="s">
        <v>80</v>
      </c>
      <c r="C71" s="2">
        <v>-0.2884012539184953</v>
      </c>
      <c r="D71">
        <v>4.5581480455381858</v>
      </c>
      <c r="E71">
        <v>-9.2173519248841423E-4</v>
      </c>
      <c r="F71">
        <v>8.6853549986822287</v>
      </c>
      <c r="G71">
        <v>64.122413999999992</v>
      </c>
      <c r="H71">
        <v>1.9271339824499994E-2</v>
      </c>
      <c r="I71">
        <v>0.52353241050267429</v>
      </c>
      <c r="J71">
        <v>0.52050831514732732</v>
      </c>
      <c r="K71">
        <v>0.36976751657499629</v>
      </c>
      <c r="L71">
        <v>0.68171558856952497</v>
      </c>
      <c r="M71" s="7">
        <v>22.943565418923722</v>
      </c>
      <c r="N71" s="7">
        <v>-3.2463452948117066E-3</v>
      </c>
      <c r="O71" s="7">
        <v>7.9971115834243349</v>
      </c>
      <c r="P71" s="7">
        <v>30.734677999999995</v>
      </c>
      <c r="Q71" s="7">
        <v>4.0586195440396045E-2</v>
      </c>
      <c r="R71" s="7">
        <v>0.51181738817442335</v>
      </c>
      <c r="S71" s="7">
        <v>0.45616857412531214</v>
      </c>
      <c r="T71" s="7">
        <v>0.376369508851566</v>
      </c>
      <c r="U71" s="7">
        <v>0.66545119374736528</v>
      </c>
    </row>
    <row r="72" spans="2:21" x14ac:dyDescent="0.35">
      <c r="B72" t="s">
        <v>81</v>
      </c>
      <c r="C72" s="2">
        <v>-0.37324339516582344</v>
      </c>
      <c r="D72">
        <v>0.81567119787786835</v>
      </c>
      <c r="E72">
        <v>1.0664297495285575E-3</v>
      </c>
      <c r="F72">
        <v>-4.0104199732066945</v>
      </c>
      <c r="G72">
        <v>91.061140999999992</v>
      </c>
      <c r="H72">
        <v>-1.7717471543742841E-2</v>
      </c>
      <c r="I72">
        <v>0.50275253508858653</v>
      </c>
      <c r="J72">
        <v>0.55749712651557004</v>
      </c>
      <c r="K72">
        <v>0.38148998781031662</v>
      </c>
      <c r="L72">
        <v>0.72803269910485879</v>
      </c>
      <c r="M72" s="7">
        <v>1.077331790987945</v>
      </c>
      <c r="N72" s="7">
        <v>1.4354384869562191E-3</v>
      </c>
      <c r="O72" s="7">
        <v>-2.7561392785063674</v>
      </c>
      <c r="P72" s="7">
        <v>45.530569999999997</v>
      </c>
      <c r="Q72" s="7">
        <v>-1.6323277456153196E-2</v>
      </c>
      <c r="R72" s="7">
        <v>0.48906284230975772</v>
      </c>
      <c r="S72" s="7">
        <v>0.51307804702186144</v>
      </c>
      <c r="T72" s="7">
        <v>0.3883012782569224</v>
      </c>
      <c r="U72" s="7">
        <v>0.72268135555905322</v>
      </c>
    </row>
    <row r="73" spans="2:21" x14ac:dyDescent="0.35">
      <c r="B73" t="s">
        <v>82</v>
      </c>
      <c r="C73" s="2">
        <v>-0.15308641975308634</v>
      </c>
      <c r="D73">
        <v>-21.629306499754872</v>
      </c>
      <c r="E73">
        <v>7.3319296669336802E-3</v>
      </c>
      <c r="F73">
        <v>-9.0943638401678584</v>
      </c>
      <c r="G73">
        <v>89.673361</v>
      </c>
      <c r="H73">
        <v>-3.3647524620469632E-2</v>
      </c>
      <c r="I73">
        <v>0.49695788363235238</v>
      </c>
      <c r="J73">
        <v>0.57342717959229694</v>
      </c>
      <c r="K73">
        <v>0.37034089832020217</v>
      </c>
      <c r="L73">
        <v>0.72400956186748611</v>
      </c>
      <c r="M73" s="14">
        <v>-17.421974122021812</v>
      </c>
      <c r="N73" s="14">
        <v>1.3101296470426651E-2</v>
      </c>
      <c r="O73" s="14">
        <v>-8.0867652484833243</v>
      </c>
      <c r="P73" s="14">
        <v>42.122395999999995</v>
      </c>
      <c r="Q73" s="14">
        <v>-3.9756934178755476E-2</v>
      </c>
      <c r="R73" s="14">
        <v>0.48252638694055905</v>
      </c>
      <c r="S73" s="14">
        <v>0.53651170374446377</v>
      </c>
      <c r="T73" s="14">
        <v>0.37695312800726283</v>
      </c>
      <c r="U73" s="14">
        <v>0.7243917608639483</v>
      </c>
    </row>
    <row r="74" spans="2:21" x14ac:dyDescent="0.35">
      <c r="B74" t="s">
        <v>83</v>
      </c>
      <c r="C74" s="2">
        <v>0.61836283185840735</v>
      </c>
      <c r="D74">
        <v>69.147182175827723</v>
      </c>
      <c r="E74">
        <v>-1.8963116341635378E-2</v>
      </c>
      <c r="F74">
        <v>26.836513851392439</v>
      </c>
      <c r="G74">
        <v>13.673454999999999</v>
      </c>
      <c r="H74">
        <v>7.6496008880102245E-2</v>
      </c>
      <c r="I74">
        <v>0.57288891344618187</v>
      </c>
      <c r="J74">
        <v>0.46328364609172501</v>
      </c>
      <c r="K74">
        <v>0.35791762717407466</v>
      </c>
      <c r="L74">
        <v>0.61936142727259869</v>
      </c>
    </row>
    <row r="75" spans="2:21" x14ac:dyDescent="0.35">
      <c r="B75" t="s">
        <v>84</v>
      </c>
      <c r="C75" s="2">
        <v>3.2023289665211029E-2</v>
      </c>
      <c r="D75">
        <v>3.9581266035071332</v>
      </c>
      <c r="E75">
        <v>-3.7140250431192002E-3</v>
      </c>
      <c r="F75">
        <v>-5.242501375189903</v>
      </c>
      <c r="G75">
        <v>85.020314999999997</v>
      </c>
      <c r="H75">
        <v>-2.649018361972813E-2</v>
      </c>
      <c r="I75">
        <v>0.49978099531989079</v>
      </c>
      <c r="J75">
        <v>0.56626983859155522</v>
      </c>
      <c r="K75">
        <v>0.39372213170804221</v>
      </c>
      <c r="L75">
        <v>0.75300554822431165</v>
      </c>
    </row>
    <row r="76" spans="2:21" x14ac:dyDescent="0.35">
      <c r="B76" t="s">
        <v>85</v>
      </c>
      <c r="C76" s="2">
        <v>0.25062344139650872</v>
      </c>
      <c r="D76">
        <v>19.576431781745306</v>
      </c>
      <c r="E76">
        <v>6.5489981314556011E-3</v>
      </c>
      <c r="F76">
        <v>-0.83090163348231272</v>
      </c>
      <c r="G76">
        <v>32.285669999999996</v>
      </c>
      <c r="H76">
        <v>2.5547333131314465E-2</v>
      </c>
      <c r="I76">
        <v>0.53326978075668818</v>
      </c>
      <c r="J76">
        <v>0.51423232184051282</v>
      </c>
      <c r="K76">
        <v>0.34447501070313663</v>
      </c>
      <c r="L76">
        <v>0.63937030913495196</v>
      </c>
    </row>
    <row r="77" spans="2:21" x14ac:dyDescent="0.35">
      <c r="B77" t="s">
        <v>86</v>
      </c>
      <c r="C77" s="2">
        <v>-0.21052631578947359</v>
      </c>
      <c r="D77">
        <v>4.7341116870305449</v>
      </c>
      <c r="E77">
        <v>-2.3090143051273599E-3</v>
      </c>
      <c r="F77">
        <v>-2.7459093569412119</v>
      </c>
      <c r="G77">
        <v>77.755032999999997</v>
      </c>
      <c r="H77">
        <v>-9.1723912566422372E-3</v>
      </c>
      <c r="I77">
        <v>0.50866296299571878</v>
      </c>
      <c r="J77">
        <v>0.5489520462284696</v>
      </c>
      <c r="K77">
        <v>0.3836560966255389</v>
      </c>
      <c r="L77">
        <v>0.724545883896071</v>
      </c>
    </row>
    <row r="78" spans="2:21" x14ac:dyDescent="0.35">
      <c r="B78" t="s">
        <v>87</v>
      </c>
      <c r="C78" s="2">
        <v>-0.32268370607028746</v>
      </c>
      <c r="D78">
        <v>-42.226381406958467</v>
      </c>
      <c r="E78">
        <v>1.2220901461349101E-2</v>
      </c>
      <c r="F78">
        <v>-18.958959751039274</v>
      </c>
      <c r="G78">
        <v>78.489722</v>
      </c>
      <c r="H78">
        <v>-3.1415492741298512E-2</v>
      </c>
      <c r="I78">
        <v>0.49658520189476257</v>
      </c>
      <c r="J78">
        <v>0.57119514771312585</v>
      </c>
      <c r="K78">
        <v>0.35944664516129032</v>
      </c>
      <c r="L78">
        <v>0.70613922098519</v>
      </c>
    </row>
    <row r="79" spans="2:21" x14ac:dyDescent="0.35">
      <c r="B79" t="s">
        <v>88</v>
      </c>
      <c r="C79" s="2">
        <v>-0.26578560939794416</v>
      </c>
      <c r="D79">
        <v>-24.722428572587692</v>
      </c>
      <c r="E79">
        <v>1.5265306657251003E-2</v>
      </c>
      <c r="F79">
        <v>-6.8259117759752144</v>
      </c>
      <c r="G79">
        <v>72.326459999999997</v>
      </c>
      <c r="H79">
        <v>-1.0223815548375259E-3</v>
      </c>
      <c r="I79">
        <v>0.51561572752236762</v>
      </c>
      <c r="J79">
        <v>0.54080203652666459</v>
      </c>
      <c r="K79">
        <v>0.33931457499628359</v>
      </c>
      <c r="L79">
        <v>0.65254254787868327</v>
      </c>
    </row>
    <row r="80" spans="2:21" x14ac:dyDescent="0.35">
      <c r="B80" t="s">
        <v>89</v>
      </c>
      <c r="C80" s="2">
        <v>-0.21598002496878896</v>
      </c>
      <c r="D80">
        <v>-11.195989693663916</v>
      </c>
      <c r="E80">
        <v>4.0182347765477817E-3</v>
      </c>
      <c r="F80">
        <v>-5.0210188610989235</v>
      </c>
      <c r="G80">
        <v>97.897859000000011</v>
      </c>
      <c r="H80">
        <v>-2.2439389386646635E-2</v>
      </c>
      <c r="I80">
        <v>0.50122559988256743</v>
      </c>
      <c r="J80">
        <v>0.56221904435847403</v>
      </c>
      <c r="K80">
        <v>0.37537391586145386</v>
      </c>
      <c r="L80">
        <v>0.72267976788994215</v>
      </c>
    </row>
    <row r="81" spans="2:12" x14ac:dyDescent="0.35">
      <c r="B81" t="s">
        <v>90</v>
      </c>
      <c r="C81" s="2">
        <v>-6.6037735849056506E-2</v>
      </c>
      <c r="D81">
        <v>-13.744993319716233</v>
      </c>
      <c r="E81">
        <v>7.4120088096993582E-3</v>
      </c>
      <c r="F81">
        <v>-6.7382533131464299</v>
      </c>
      <c r="G81">
        <v>57.816242000000003</v>
      </c>
      <c r="H81">
        <v>-1.3959163166568755E-2</v>
      </c>
      <c r="I81">
        <v>0.51059354830683323</v>
      </c>
      <c r="J81">
        <v>0.55373881813839598</v>
      </c>
      <c r="K81">
        <v>0.35887326341608439</v>
      </c>
      <c r="L81">
        <v>0.69161908933877547</v>
      </c>
    </row>
    <row r="82" spans="2:12" x14ac:dyDescent="0.35">
      <c r="B82" t="s">
        <v>91</v>
      </c>
      <c r="C82" s="2">
        <v>-4.324324324324328E-2</v>
      </c>
      <c r="D82">
        <v>6.359692502376415</v>
      </c>
      <c r="E82">
        <v>8.6712036792017391E-4</v>
      </c>
      <c r="F82">
        <v>0.2317111337202391</v>
      </c>
      <c r="G82">
        <v>43.775475</v>
      </c>
      <c r="H82">
        <v>1.3922905060733792E-2</v>
      </c>
      <c r="I82">
        <v>0.52315499715515956</v>
      </c>
      <c r="J82">
        <v>0.52585674991109355</v>
      </c>
      <c r="K82">
        <v>0.36524417169614987</v>
      </c>
      <c r="L82">
        <v>0.67921039064783806</v>
      </c>
    </row>
    <row r="83" spans="2:12" x14ac:dyDescent="0.35">
      <c r="B83" t="s">
        <v>92</v>
      </c>
      <c r="C83" s="2">
        <v>-0.20253164556962028</v>
      </c>
      <c r="D83">
        <v>1.5053664590755831</v>
      </c>
      <c r="E83">
        <v>2.947059997974602E-3</v>
      </c>
      <c r="F83">
        <v>-2.6894381582193887</v>
      </c>
      <c r="G83">
        <v>72.693816999999996</v>
      </c>
      <c r="H83">
        <v>-4.1429956872114093E-3</v>
      </c>
      <c r="I83">
        <v>0.5108444945334959</v>
      </c>
      <c r="J83">
        <v>0.54392265065903866</v>
      </c>
      <c r="K83">
        <v>0.37091428006540805</v>
      </c>
      <c r="L83">
        <v>0.7017504995619166</v>
      </c>
    </row>
    <row r="84" spans="2:12" x14ac:dyDescent="0.35">
      <c r="B84" t="s">
        <v>93</v>
      </c>
      <c r="C84" s="2">
        <v>-0.13849705052577585</v>
      </c>
      <c r="D84">
        <v>-26.026803625122245</v>
      </c>
      <c r="E84">
        <v>9.3764572718682479E-3</v>
      </c>
      <c r="F84">
        <v>-10.032118087359336</v>
      </c>
      <c r="G84">
        <v>73.612165000000005</v>
      </c>
      <c r="H84">
        <v>-2.1075673221082752E-2</v>
      </c>
      <c r="I84">
        <v>0.50413712626100382</v>
      </c>
      <c r="J84">
        <v>0.56085532819291006</v>
      </c>
      <c r="K84">
        <v>0.36008373598929688</v>
      </c>
      <c r="L84">
        <v>0.69898401656440068</v>
      </c>
    </row>
    <row r="85" spans="2:12" x14ac:dyDescent="0.35">
      <c r="B85" t="s">
        <v>94</v>
      </c>
      <c r="C85" s="2">
        <v>-0.359375</v>
      </c>
      <c r="D85">
        <v>-1.6152223540408919</v>
      </c>
      <c r="E85">
        <v>-4.8985416656320193E-3</v>
      </c>
      <c r="F85">
        <v>-7.0973520739509013</v>
      </c>
      <c r="G85">
        <v>97.999926000000002</v>
      </c>
      <c r="H85">
        <v>-3.9248208603955448E-2</v>
      </c>
      <c r="I85">
        <v>0.48860873699104368</v>
      </c>
      <c r="J85">
        <v>0.57902786357578262</v>
      </c>
      <c r="K85">
        <v>0.40729216634458154</v>
      </c>
      <c r="L85">
        <v>0.78307957187214883</v>
      </c>
    </row>
    <row r="86" spans="2:12" x14ac:dyDescent="0.35">
      <c r="B86" t="s">
        <v>95</v>
      </c>
      <c r="C86" s="2">
        <v>1.8771331058020379E-2</v>
      </c>
      <c r="D86">
        <v>-11.234567552340559</v>
      </c>
      <c r="E86">
        <v>1.973397251312034E-2</v>
      </c>
      <c r="F86">
        <v>21.704038130852879</v>
      </c>
      <c r="G86">
        <v>56.999952999999998</v>
      </c>
      <c r="H86">
        <v>4.3576447460774576E-2</v>
      </c>
      <c r="I86">
        <v>0.54614769983329914</v>
      </c>
      <c r="J86">
        <v>0.49620320751105274</v>
      </c>
      <c r="K86">
        <v>0.30879792433477032</v>
      </c>
      <c r="L86">
        <v>0.57245214022522117</v>
      </c>
    </row>
    <row r="87" spans="2:12" x14ac:dyDescent="0.35">
      <c r="B87" t="s">
        <v>96</v>
      </c>
      <c r="C87" s="2">
        <v>3.6809815950920283E-2</v>
      </c>
      <c r="D87">
        <v>4.5305020512835013</v>
      </c>
      <c r="E87">
        <v>3.4033807630053006E-3</v>
      </c>
      <c r="F87">
        <v>-3.7754173433878861</v>
      </c>
      <c r="G87">
        <v>59.918291999999994</v>
      </c>
      <c r="H87">
        <v>-7.0123626489216606E-3</v>
      </c>
      <c r="I87">
        <v>0.51164786394885264</v>
      </c>
      <c r="J87">
        <v>0.54679201762074903</v>
      </c>
      <c r="K87">
        <v>0.36836591675338193</v>
      </c>
      <c r="L87">
        <v>0.70022646999946569</v>
      </c>
    </row>
    <row r="88" spans="2:12" x14ac:dyDescent="0.35">
      <c r="B88" t="s">
        <v>97</v>
      </c>
      <c r="C88" s="2">
        <v>-0.42028985507246369</v>
      </c>
      <c r="D88">
        <v>-21.863064165330272</v>
      </c>
      <c r="E88">
        <v>1.0479384118069328E-2</v>
      </c>
      <c r="F88">
        <v>-11.753635509478713</v>
      </c>
      <c r="G88">
        <v>116.265193</v>
      </c>
      <c r="H88">
        <v>-4.5015494420589497E-2</v>
      </c>
      <c r="I88">
        <v>0.48366627940468548</v>
      </c>
      <c r="J88">
        <v>0.58479514939241672</v>
      </c>
      <c r="K88">
        <v>0.3768392247658689</v>
      </c>
      <c r="L88">
        <v>0.74252959711395461</v>
      </c>
    </row>
    <row r="89" spans="2:12" x14ac:dyDescent="0.35">
      <c r="B89" t="s">
        <v>98</v>
      </c>
      <c r="C89" s="2">
        <v>-7.1611253196931013E-2</v>
      </c>
      <c r="D89">
        <v>3.9432414411331891</v>
      </c>
      <c r="E89">
        <v>3.7545579702375253E-3</v>
      </c>
      <c r="F89">
        <v>-2.6388536649667174</v>
      </c>
      <c r="G89">
        <v>56.938720000000004</v>
      </c>
      <c r="H89">
        <v>-2.7387119226052192E-4</v>
      </c>
      <c r="I89">
        <v>0.51430937404491783</v>
      </c>
      <c r="J89">
        <v>0.54005352616408786</v>
      </c>
      <c r="K89">
        <v>0.36607238977255835</v>
      </c>
      <c r="L89">
        <v>0.69155480675160086</v>
      </c>
    </row>
    <row r="90" spans="2:12" x14ac:dyDescent="0.35">
      <c r="B90" t="s">
        <v>99</v>
      </c>
      <c r="C90" s="2">
        <v>-0.34574272023590125</v>
      </c>
      <c r="D90">
        <v>-41.957844580939025</v>
      </c>
      <c r="E90">
        <v>2.2038216559325557E-2</v>
      </c>
      <c r="F90">
        <v>-8.6870226809785578</v>
      </c>
      <c r="G90">
        <v>66.999945999999994</v>
      </c>
      <c r="H90">
        <v>5.7658717422000849E-3</v>
      </c>
      <c r="I90">
        <v>0.51963749821268768</v>
      </c>
      <c r="J90">
        <v>0.53401378322962723</v>
      </c>
      <c r="K90">
        <v>0.32185828630890445</v>
      </c>
      <c r="L90">
        <v>0.6213927711385554</v>
      </c>
    </row>
    <row r="91" spans="2:12" x14ac:dyDescent="0.35">
      <c r="B91" t="s">
        <v>100</v>
      </c>
      <c r="C91" s="2">
        <v>-0.27370030581039756</v>
      </c>
      <c r="D91">
        <v>-0.76610066788213693</v>
      </c>
      <c r="E91">
        <v>1.3743738812885919E-3</v>
      </c>
      <c r="F91">
        <v>-4.6115930817140338</v>
      </c>
      <c r="G91">
        <v>96.081535000000002</v>
      </c>
      <c r="H91">
        <v>-2.1209339608193656E-2</v>
      </c>
      <c r="I91">
        <v>0.50134232062146611</v>
      </c>
      <c r="J91">
        <v>0.56098899458002094</v>
      </c>
      <c r="K91">
        <v>0.3816811150587186</v>
      </c>
      <c r="L91">
        <v>0.73105033555462051</v>
      </c>
    </row>
    <row r="92" spans="2:12" x14ac:dyDescent="0.35">
      <c r="B92" t="s">
        <v>101</v>
      </c>
      <c r="C92" s="2">
        <v>-0.27924528301886792</v>
      </c>
      <c r="D92">
        <v>2.6776340845188513</v>
      </c>
      <c r="E92">
        <v>-1.88763915607024E-4</v>
      </c>
      <c r="F92">
        <v>-3.650268952697445</v>
      </c>
      <c r="G92">
        <v>81.163183000000004</v>
      </c>
      <c r="H92">
        <v>-1.349410627966699E-2</v>
      </c>
      <c r="I92">
        <v>0.50640757853441021</v>
      </c>
      <c r="J92">
        <v>0.55327376125149419</v>
      </c>
      <c r="K92">
        <v>0.38078918789950944</v>
      </c>
      <c r="L92">
        <v>0.72368790579531728</v>
      </c>
    </row>
    <row r="93" spans="2:12" x14ac:dyDescent="0.35">
      <c r="B93" t="s">
        <v>102</v>
      </c>
      <c r="C93" s="2">
        <v>-0.28030303030303039</v>
      </c>
      <c r="D93">
        <v>2.5746039470573163</v>
      </c>
      <c r="E93">
        <v>-1.5525890760948857E-4</v>
      </c>
      <c r="F93">
        <v>-3.6593484768091002</v>
      </c>
      <c r="G93">
        <v>82.428488999999985</v>
      </c>
      <c r="H93">
        <v>-1.3650404398384414E-2</v>
      </c>
      <c r="I93">
        <v>0.50626244336075943</v>
      </c>
      <c r="J93">
        <v>0.55343005937021172</v>
      </c>
      <c r="K93">
        <v>0.38085289698231012</v>
      </c>
      <c r="L93">
        <v>0.72390459875328617</v>
      </c>
    </row>
    <row r="94" spans="2:12" x14ac:dyDescent="0.35">
      <c r="B94" t="s">
        <v>103</v>
      </c>
      <c r="C94" s="2">
        <v>-0.28571428571428581</v>
      </c>
      <c r="D94">
        <v>2.5746039470573163</v>
      </c>
      <c r="E94">
        <v>-1.5525890760948857E-4</v>
      </c>
      <c r="F94">
        <v>-3.6593484768091002</v>
      </c>
      <c r="G94">
        <v>81.428489999999996</v>
      </c>
      <c r="H94">
        <v>-1.3650404398384414E-2</v>
      </c>
      <c r="I94">
        <v>0.50626244336075943</v>
      </c>
      <c r="J94">
        <v>0.55343005937021172</v>
      </c>
      <c r="K94">
        <v>0.38085289698231012</v>
      </c>
      <c r="L94">
        <v>0.72390459875328617</v>
      </c>
    </row>
    <row r="95" spans="2:12" x14ac:dyDescent="0.35">
      <c r="B95" t="s">
        <v>104</v>
      </c>
      <c r="C95" s="2">
        <v>-0.14569536423841059</v>
      </c>
      <c r="D95">
        <v>1.1534224262058987</v>
      </c>
      <c r="E95">
        <v>1.309570294051319E-3</v>
      </c>
      <c r="F95">
        <v>-2.6208602986617109</v>
      </c>
      <c r="G95">
        <v>69.775439000000006</v>
      </c>
      <c r="H95">
        <v>-2.7839895433557638E-3</v>
      </c>
      <c r="I95">
        <v>0.51343712026358612</v>
      </c>
      <c r="J95">
        <v>0.54256364451518291</v>
      </c>
      <c r="K95">
        <v>0.37161507997621523</v>
      </c>
      <c r="L95">
        <v>0.70172324501612771</v>
      </c>
    </row>
    <row r="96" spans="2:12" x14ac:dyDescent="0.35">
      <c r="B96" t="s">
        <v>105</v>
      </c>
      <c r="C96" s="2">
        <v>-0.36419753086419754</v>
      </c>
      <c r="D96">
        <v>-3.027192248936597</v>
      </c>
      <c r="E96">
        <v>9.4858677330257732E-4</v>
      </c>
      <c r="F96">
        <v>-3.3747532798752502</v>
      </c>
      <c r="G96">
        <v>95.285641999999996</v>
      </c>
      <c r="H96">
        <v>-1.6206194345862152E-2</v>
      </c>
      <c r="I96">
        <v>0.50181905474770216</v>
      </c>
      <c r="J96">
        <v>0.55598584931768946</v>
      </c>
      <c r="K96">
        <v>0.38301900579753234</v>
      </c>
      <c r="L96">
        <v>0.72911185499815168</v>
      </c>
    </row>
    <row r="97" spans="2:12" x14ac:dyDescent="0.35">
      <c r="B97" t="s">
        <v>106</v>
      </c>
      <c r="C97" s="2">
        <v>-4.5317220543807024E-3</v>
      </c>
      <c r="D97">
        <v>2.339713917006796</v>
      </c>
      <c r="E97">
        <v>7.0924212890747748E-4</v>
      </c>
      <c r="F97">
        <v>-4.1390526637218272</v>
      </c>
      <c r="G97">
        <v>80.530518000000001</v>
      </c>
      <c r="H97">
        <v>-1.3953826580499706E-2</v>
      </c>
      <c r="I97">
        <v>0.50755450130389423</v>
      </c>
      <c r="J97">
        <v>0.55373348155232704</v>
      </c>
      <c r="K97">
        <v>0.37734889742827415</v>
      </c>
      <c r="L97">
        <v>0.71895671976451747</v>
      </c>
    </row>
    <row r="98" spans="2:12" x14ac:dyDescent="0.35">
      <c r="B98" t="s">
        <v>107</v>
      </c>
      <c r="C98" s="2">
        <v>-0.15277777777777779</v>
      </c>
      <c r="D98">
        <v>1.6476643359933516</v>
      </c>
      <c r="E98">
        <v>-9.8301007469302768E-4</v>
      </c>
      <c r="F98">
        <v>-4.8156742991323824</v>
      </c>
      <c r="G98">
        <v>90.632554999999996</v>
      </c>
      <c r="H98">
        <v>-2.3254760839792915E-2</v>
      </c>
      <c r="I98">
        <v>0.5009662288608725</v>
      </c>
      <c r="J98">
        <v>0.56303441581162017</v>
      </c>
      <c r="K98">
        <v>0.38690525984837226</v>
      </c>
      <c r="L98">
        <v>0.74038341796505369</v>
      </c>
    </row>
    <row r="99" spans="2:12" x14ac:dyDescent="0.35">
      <c r="B99" t="s">
        <v>108</v>
      </c>
      <c r="C99" s="2">
        <v>-0.3457446808510638</v>
      </c>
      <c r="D99">
        <v>-23.827555313803494</v>
      </c>
      <c r="E99">
        <v>1.1504145577956256E-2</v>
      </c>
      <c r="F99">
        <v>-4.6063157682002611</v>
      </c>
      <c r="G99">
        <v>72.122388000000001</v>
      </c>
      <c r="H99">
        <v>-1.1005630054165633E-2</v>
      </c>
      <c r="I99">
        <v>0.50555208108486138</v>
      </c>
      <c r="J99">
        <v>0.55078528502599278</v>
      </c>
      <c r="K99">
        <v>0.35626119102125764</v>
      </c>
      <c r="L99">
        <v>0.68544035058552311</v>
      </c>
    </row>
    <row r="100" spans="2:12" x14ac:dyDescent="0.35">
      <c r="B100" t="s">
        <v>109</v>
      </c>
      <c r="C100" s="2">
        <v>-6.8702290076335937E-2</v>
      </c>
      <c r="D100">
        <v>6.7618390396662038</v>
      </c>
      <c r="E100">
        <v>3.1451229374794554E-3</v>
      </c>
      <c r="F100">
        <v>-18.141949592718618</v>
      </c>
      <c r="G100">
        <v>81.714176999999992</v>
      </c>
      <c r="H100">
        <v>-3.1025614805432644E-2</v>
      </c>
      <c r="I100">
        <v>0.50142037933305117</v>
      </c>
      <c r="J100">
        <v>0.57080526977725998</v>
      </c>
      <c r="K100">
        <v>0.37601100668946041</v>
      </c>
      <c r="L100">
        <v>0.73034722003189656</v>
      </c>
    </row>
    <row r="101" spans="2:12" x14ac:dyDescent="0.35">
      <c r="B101" t="s">
        <v>110</v>
      </c>
      <c r="C101" s="2">
        <v>-9.7181320992848069E-2</v>
      </c>
      <c r="D101">
        <v>-19.46955131423044</v>
      </c>
      <c r="E101">
        <v>1.1201262301590948E-2</v>
      </c>
      <c r="F101">
        <v>-4.3625019898011885</v>
      </c>
      <c r="G101">
        <v>77.959113000000002</v>
      </c>
      <c r="H101">
        <v>-1.3057131414973472E-2</v>
      </c>
      <c r="I101">
        <v>0.50385270642912305</v>
      </c>
      <c r="J101">
        <v>0.55283678638680078</v>
      </c>
      <c r="K101">
        <v>0.35855471800208116</v>
      </c>
      <c r="L101">
        <v>0.69044121812685089</v>
      </c>
    </row>
    <row r="102" spans="2:12" x14ac:dyDescent="0.35">
      <c r="B102" t="s">
        <v>111</v>
      </c>
      <c r="C102" s="2">
        <v>-6.4516129032258118E-2</v>
      </c>
      <c r="D102">
        <v>61.792634005182492</v>
      </c>
      <c r="E102">
        <v>8.9921094487818182E-2</v>
      </c>
      <c r="F102">
        <v>133.18542873729248</v>
      </c>
      <c r="G102">
        <v>43.632607999999998</v>
      </c>
      <c r="H102">
        <v>0.35816397956965695</v>
      </c>
      <c r="I102">
        <v>0.768453375698815</v>
      </c>
      <c r="J102">
        <v>0.18161567540217027</v>
      </c>
      <c r="K102">
        <v>9.0706863948642857E-2</v>
      </c>
      <c r="L102">
        <v>3.3212267160301337E-3</v>
      </c>
    </row>
    <row r="103" spans="2:12" x14ac:dyDescent="0.35">
      <c r="B103" t="s">
        <v>112</v>
      </c>
      <c r="C103" s="2">
        <v>-0.23232323232323243</v>
      </c>
      <c r="D103">
        <v>-1.1158900613626488</v>
      </c>
      <c r="E103">
        <v>3.1662080236495057E-3</v>
      </c>
      <c r="F103">
        <v>-3.4772874619315246</v>
      </c>
      <c r="G103">
        <v>83.897880000000001</v>
      </c>
      <c r="H103">
        <v>-1.0361321503766729E-2</v>
      </c>
      <c r="I103">
        <v>0.50747811551180833</v>
      </c>
      <c r="J103">
        <v>0.55014097647559401</v>
      </c>
      <c r="K103">
        <v>0.37288926163222835</v>
      </c>
      <c r="L103">
        <v>0.7095433646604965</v>
      </c>
    </row>
    <row r="104" spans="2:12" x14ac:dyDescent="0.35">
      <c r="B104" t="s">
        <v>113</v>
      </c>
      <c r="C104" s="2">
        <v>-0.35509554140127392</v>
      </c>
      <c r="D104">
        <v>35.175993158111574</v>
      </c>
      <c r="E104">
        <v>-4.2885142232825454E-3</v>
      </c>
      <c r="F104">
        <v>11.521500538562833</v>
      </c>
      <c r="G104">
        <v>15.244885999999999</v>
      </c>
      <c r="H104">
        <v>5.0510441587901272E-2</v>
      </c>
      <c r="I104">
        <v>0.54735074232040914</v>
      </c>
      <c r="J104">
        <v>0.48926921338392609</v>
      </c>
      <c r="K104">
        <v>0.35645231826965956</v>
      </c>
      <c r="L104">
        <v>0.63754453061970007</v>
      </c>
    </row>
    <row r="105" spans="2:12" x14ac:dyDescent="0.35">
      <c r="B105" t="s">
        <v>114</v>
      </c>
      <c r="C105" s="2">
        <v>-0.34779874213836476</v>
      </c>
      <c r="D105">
        <v>-17.921360612983886</v>
      </c>
      <c r="E105">
        <v>1.2043976609928704E-2</v>
      </c>
      <c r="F105">
        <v>-16.581001312085164</v>
      </c>
      <c r="G105">
        <v>89.673373999999995</v>
      </c>
      <c r="H105">
        <v>-3.8872558381349342E-2</v>
      </c>
      <c r="I105">
        <v>0.49041320398353166</v>
      </c>
      <c r="J105">
        <v>0.57865221335317663</v>
      </c>
      <c r="K105">
        <v>0.36696431693176751</v>
      </c>
      <c r="L105">
        <v>0.72310479558739638</v>
      </c>
    </row>
    <row r="106" spans="2:12" x14ac:dyDescent="0.35">
      <c r="B106" t="s">
        <v>115</v>
      </c>
      <c r="C106" s="2">
        <v>-0.15371621621621623</v>
      </c>
      <c r="D106">
        <v>-32.40905421084355</v>
      </c>
      <c r="E106">
        <v>2.0285928483151833E-2</v>
      </c>
      <c r="F106">
        <v>-6.7426861921018002</v>
      </c>
      <c r="G106">
        <v>64.612170999999989</v>
      </c>
      <c r="H106">
        <v>8.8383301696381145E-3</v>
      </c>
      <c r="I106">
        <v>0.52657230866078397</v>
      </c>
      <c r="J106">
        <v>0.53094132480218925</v>
      </c>
      <c r="K106">
        <v>0.31892766850007437</v>
      </c>
      <c r="L106">
        <v>0.61464948095564775</v>
      </c>
    </row>
    <row r="107" spans="2:12" x14ac:dyDescent="0.35">
      <c r="B107" t="s">
        <v>116</v>
      </c>
      <c r="C107" s="2">
        <v>-0.38310412573673869</v>
      </c>
      <c r="D107">
        <v>7.4686765015078489</v>
      </c>
      <c r="E107">
        <v>4.9713148340330198E-3</v>
      </c>
      <c r="F107">
        <v>-1.469263670648786</v>
      </c>
      <c r="G107">
        <v>50.448945999999999</v>
      </c>
      <c r="H107">
        <v>8.5594447385983208E-3</v>
      </c>
      <c r="I107">
        <v>0.5175363897448334</v>
      </c>
      <c r="J107">
        <v>0.53122021023322896</v>
      </c>
      <c r="K107">
        <v>0.36193129939051583</v>
      </c>
      <c r="L107">
        <v>0.67850832053138688</v>
      </c>
    </row>
    <row r="108" spans="2:12" x14ac:dyDescent="0.35">
      <c r="B108" t="s">
        <v>117</v>
      </c>
      <c r="C108" s="2">
        <v>-0.30932703659976396</v>
      </c>
      <c r="D108">
        <v>-2.9544603184488345</v>
      </c>
      <c r="E108">
        <v>-2.7040026914315089E-3</v>
      </c>
      <c r="F108">
        <v>-5.0291227062810151</v>
      </c>
      <c r="G108">
        <v>97.244827999999998</v>
      </c>
      <c r="H108">
        <v>-3.1075189795934016E-2</v>
      </c>
      <c r="I108">
        <v>0.4923953952748466</v>
      </c>
      <c r="J108">
        <v>0.57085484476776127</v>
      </c>
      <c r="K108">
        <v>0.39926482191169915</v>
      </c>
      <c r="L108">
        <v>0.7647990143135619</v>
      </c>
    </row>
    <row r="109" spans="2:12" x14ac:dyDescent="0.35">
      <c r="B109" t="s">
        <v>118</v>
      </c>
      <c r="C109" s="2">
        <v>0.78260869565217406</v>
      </c>
      <c r="D109">
        <v>24.350134873322876</v>
      </c>
      <c r="E109">
        <v>-1.8746061954172213E-3</v>
      </c>
      <c r="F109">
        <v>-0.65672672641440499</v>
      </c>
      <c r="G109">
        <v>30.734660999999999</v>
      </c>
      <c r="H109">
        <v>1.8914936568505958E-2</v>
      </c>
      <c r="I109">
        <v>0.52888824486710195</v>
      </c>
      <c r="J109">
        <v>0.52086471840332127</v>
      </c>
      <c r="K109">
        <v>0.36530788077895049</v>
      </c>
      <c r="L109">
        <v>0.67539497218626787</v>
      </c>
    </row>
    <row r="110" spans="2:12" x14ac:dyDescent="0.35">
      <c r="B110" t="s">
        <v>119</v>
      </c>
      <c r="C110" s="2">
        <v>-0.20472440944881895</v>
      </c>
      <c r="D110">
        <v>-0.76279367585754398</v>
      </c>
      <c r="E110">
        <v>2.6523027932705821E-3</v>
      </c>
      <c r="F110">
        <v>-4.4827217494748197</v>
      </c>
      <c r="G110">
        <v>92.326436000000001</v>
      </c>
      <c r="H110">
        <v>-1.8437099454826994E-2</v>
      </c>
      <c r="I110">
        <v>0.50294328373485586</v>
      </c>
      <c r="J110">
        <v>0.55821675442665419</v>
      </c>
      <c r="K110">
        <v>0.37760373375947676</v>
      </c>
      <c r="L110">
        <v>0.72284509494442029</v>
      </c>
    </row>
    <row r="111" spans="2:12" x14ac:dyDescent="0.35">
      <c r="B111" t="s">
        <v>120</v>
      </c>
      <c r="C111" s="2">
        <v>0.11232279171210462</v>
      </c>
      <c r="D111">
        <v>3.6073906472864636</v>
      </c>
      <c r="E111">
        <v>-2.5135669160526557E-4</v>
      </c>
      <c r="F111">
        <v>-3.2114731916180688</v>
      </c>
      <c r="G111">
        <v>70.244816999999998</v>
      </c>
      <c r="H111">
        <v>-5.919946016037736E-3</v>
      </c>
      <c r="I111">
        <v>0.5128499900721023</v>
      </c>
      <c r="J111">
        <v>0.54569960098786496</v>
      </c>
      <c r="K111">
        <v>0.37492795228184927</v>
      </c>
      <c r="L111">
        <v>0.70908195874402757</v>
      </c>
    </row>
    <row r="112" spans="2:12" x14ac:dyDescent="0.35">
      <c r="B112" t="s">
        <v>121</v>
      </c>
      <c r="C112" s="2">
        <v>0.41379310344827586</v>
      </c>
      <c r="D112">
        <v>41.538481892312554</v>
      </c>
      <c r="E112">
        <v>-1.1325771220891125E-2</v>
      </c>
      <c r="F112">
        <v>5.1960738745191293</v>
      </c>
      <c r="G112">
        <v>28.163233999999996</v>
      </c>
      <c r="H112">
        <v>4.0756003790809209E-2</v>
      </c>
      <c r="I112">
        <v>0.54787177636330819</v>
      </c>
      <c r="J112">
        <v>0.49902365118101805</v>
      </c>
      <c r="K112">
        <v>0.36639093518656157</v>
      </c>
      <c r="L112">
        <v>0.65989210009571608</v>
      </c>
    </row>
    <row r="113" spans="2:12" x14ac:dyDescent="0.35">
      <c r="B113" t="s">
        <v>122</v>
      </c>
      <c r="C113" s="2">
        <v>-2.1310181531175972E-2</v>
      </c>
      <c r="D113">
        <v>4.4702194437126215</v>
      </c>
      <c r="E113">
        <v>-1.3711816535629082E-4</v>
      </c>
      <c r="F113">
        <v>-2.7467991877379063</v>
      </c>
      <c r="G113">
        <v>67.367275000000006</v>
      </c>
      <c r="H113">
        <v>-3.2643741214506694E-3</v>
      </c>
      <c r="I113">
        <v>0.51367752784288956</v>
      </c>
      <c r="J113">
        <v>0.54304402909327787</v>
      </c>
      <c r="K113">
        <v>0.37435457053664334</v>
      </c>
      <c r="L113">
        <v>0.7061536070319957</v>
      </c>
    </row>
    <row r="114" spans="2:12" x14ac:dyDescent="0.35">
      <c r="B114" t="s">
        <v>123</v>
      </c>
      <c r="C114" s="2">
        <v>0.23076923076923078</v>
      </c>
      <c r="D114">
        <v>4.4432194769043321</v>
      </c>
      <c r="E114">
        <v>1.8030049206081355E-3</v>
      </c>
      <c r="F114">
        <v>-2.9857115906070817</v>
      </c>
      <c r="G114">
        <v>50.755032999999997</v>
      </c>
      <c r="H114">
        <v>1.3092918131177578E-3</v>
      </c>
      <c r="I114">
        <v>0.51888408423387899</v>
      </c>
      <c r="J114">
        <v>0.53847036315870955</v>
      </c>
      <c r="K114">
        <v>0.36511675353054857</v>
      </c>
      <c r="L114">
        <v>0.68890066049159648</v>
      </c>
    </row>
    <row r="115" spans="2:12" x14ac:dyDescent="0.35">
      <c r="B115" t="s">
        <v>124</v>
      </c>
      <c r="C115" s="2">
        <v>0.1116279069767443</v>
      </c>
      <c r="D115">
        <v>99.043063259931287</v>
      </c>
      <c r="E115">
        <v>5.1517820648628893E-2</v>
      </c>
      <c r="F115">
        <v>95.390267280166285</v>
      </c>
      <c r="G115">
        <v>14.061212000000001</v>
      </c>
      <c r="H115">
        <v>0.27513770452265296</v>
      </c>
      <c r="I115">
        <v>0.71956944157949487</v>
      </c>
      <c r="J115">
        <v>0.26464195044917427</v>
      </c>
      <c r="K115">
        <v>0.13315198305336706</v>
      </c>
      <c r="L115">
        <v>0.13116031884782936</v>
      </c>
    </row>
    <row r="116" spans="2:12" x14ac:dyDescent="0.35">
      <c r="B116" t="s">
        <v>125</v>
      </c>
      <c r="C116" s="2">
        <v>1.4568965517241381</v>
      </c>
      <c r="D116">
        <v>51.501766683244746</v>
      </c>
      <c r="E116">
        <v>5.8521544153387894E-4</v>
      </c>
      <c r="F116">
        <v>8.1132493053320474</v>
      </c>
      <c r="G116">
        <v>11.122435999999999</v>
      </c>
      <c r="H116">
        <v>7.1918516645828962E-2</v>
      </c>
      <c r="I116">
        <v>0.5657491926592666</v>
      </c>
      <c r="J116">
        <v>0.4678611383259984</v>
      </c>
      <c r="K116">
        <v>0.3305227215697934</v>
      </c>
      <c r="L116">
        <v>0.58240516108812912</v>
      </c>
    </row>
    <row r="117" spans="2:12" x14ac:dyDescent="0.35">
      <c r="B117" t="s">
        <v>126</v>
      </c>
      <c r="C117" s="2">
        <v>-0.10055865921787706</v>
      </c>
      <c r="D117">
        <v>21.373212923716164</v>
      </c>
      <c r="E117">
        <v>-1.6963791959330409E-2</v>
      </c>
      <c r="F117">
        <v>21.617517455113784</v>
      </c>
      <c r="G117">
        <v>56.387722999999994</v>
      </c>
      <c r="H117">
        <v>9.0208696980984243E-2</v>
      </c>
      <c r="I117">
        <v>0.56288132004432057</v>
      </c>
      <c r="J117">
        <v>0.44957095799084301</v>
      </c>
      <c r="K117">
        <v>0.36830220767058125</v>
      </c>
      <c r="L117">
        <v>0.62398979352872064</v>
      </c>
    </row>
    <row r="118" spans="2:12" x14ac:dyDescent="0.35">
      <c r="B118" t="s">
        <v>127</v>
      </c>
      <c r="C118" s="2">
        <v>-3.5999999999999942E-2</v>
      </c>
      <c r="D118">
        <v>-0.54762563719395474</v>
      </c>
      <c r="E118">
        <v>5.3663125235461611E-3</v>
      </c>
      <c r="F118">
        <v>-3.5774482592178742</v>
      </c>
      <c r="G118">
        <v>68.734620000000007</v>
      </c>
      <c r="H118">
        <v>-6.662750120227795E-3</v>
      </c>
      <c r="I118">
        <v>0.51049090091690164</v>
      </c>
      <c r="J118">
        <v>0.54644240509205511</v>
      </c>
      <c r="K118">
        <v>0.36549900802735241</v>
      </c>
      <c r="L118">
        <v>0.69570996291315956</v>
      </c>
    </row>
    <row r="119" spans="2:12" x14ac:dyDescent="0.35">
      <c r="B119" t="s">
        <v>128</v>
      </c>
      <c r="C119" s="2">
        <v>4.1407867494823135E-3</v>
      </c>
      <c r="D119">
        <v>-8.2268411543670954</v>
      </c>
      <c r="E119">
        <v>3.8063028897787829E-3</v>
      </c>
      <c r="F119">
        <v>-4.7986924250917866</v>
      </c>
      <c r="G119">
        <v>76.591741999999996</v>
      </c>
      <c r="H119">
        <v>-1.6172491814655382E-2</v>
      </c>
      <c r="I119">
        <v>0.50728773561776208</v>
      </c>
      <c r="J119">
        <v>0.55595214678648264</v>
      </c>
      <c r="K119">
        <v>0.37014977107180019</v>
      </c>
      <c r="L119">
        <v>0.71004047468993003</v>
      </c>
    </row>
    <row r="120" spans="2:12" x14ac:dyDescent="0.35">
      <c r="B120" t="s">
        <v>129</v>
      </c>
      <c r="C120" s="2">
        <v>0.13454075032341514</v>
      </c>
      <c r="D120">
        <v>12.024373617793476</v>
      </c>
      <c r="E120">
        <v>7.291173369761433E-3</v>
      </c>
      <c r="F120">
        <v>-7.3282444894332457</v>
      </c>
      <c r="G120">
        <v>40.510148000000001</v>
      </c>
      <c r="H120">
        <v>-1.6010701201850941E-3</v>
      </c>
      <c r="I120">
        <v>0.51540008760804734</v>
      </c>
      <c r="J120">
        <v>0.5413807250920124</v>
      </c>
      <c r="K120">
        <v>0.35696199093206482</v>
      </c>
      <c r="L120">
        <v>0.67911191261380122</v>
      </c>
    </row>
    <row r="121" spans="2:12" x14ac:dyDescent="0.35">
      <c r="B121" t="s">
        <v>130</v>
      </c>
      <c r="C121" s="2">
        <v>0.18749999999999994</v>
      </c>
      <c r="D121">
        <v>18.610695819324931</v>
      </c>
      <c r="E121">
        <v>-1.670627623198775E-3</v>
      </c>
      <c r="F121">
        <v>-1.0099744016835928</v>
      </c>
      <c r="G121">
        <v>32.224449999999997</v>
      </c>
      <c r="H121">
        <v>1.7136829671120429E-2</v>
      </c>
      <c r="I121">
        <v>0.52943785826220258</v>
      </c>
      <c r="J121">
        <v>0.52264282530070683</v>
      </c>
      <c r="K121">
        <v>0.36377886279173477</v>
      </c>
      <c r="L121">
        <v>0.6745247941860979</v>
      </c>
    </row>
    <row r="122" spans="2:12" x14ac:dyDescent="0.35">
      <c r="B122" t="s">
        <v>131</v>
      </c>
      <c r="C122" s="2">
        <v>-0.1063432835820896</v>
      </c>
      <c r="D122">
        <v>2.5664659725823293</v>
      </c>
      <c r="E122">
        <v>9.0911605202624829E-4</v>
      </c>
      <c r="F122">
        <v>-3.1471941214814478</v>
      </c>
      <c r="G122">
        <v>74.367272999999997</v>
      </c>
      <c r="H122">
        <v>-7.5491319150111647E-3</v>
      </c>
      <c r="I122">
        <v>0.51008814308145423</v>
      </c>
      <c r="J122">
        <v>0.5473287868868385</v>
      </c>
      <c r="K122">
        <v>0.37537391586145386</v>
      </c>
      <c r="L122">
        <v>0.7110178927678954</v>
      </c>
    </row>
    <row r="123" spans="2:12" x14ac:dyDescent="0.35">
      <c r="B123" t="s">
        <v>132</v>
      </c>
      <c r="C123" s="2">
        <v>-0.10465116279069764</v>
      </c>
      <c r="D123">
        <v>-3.163912598846081</v>
      </c>
      <c r="E123">
        <v>-1.0869334295719213E-2</v>
      </c>
      <c r="F123">
        <v>-25.673664309812523</v>
      </c>
      <c r="G123">
        <v>97.632542999999998</v>
      </c>
      <c r="H123">
        <v>-6.6261570620652493E-2</v>
      </c>
      <c r="I123">
        <v>0.47846293392681555</v>
      </c>
      <c r="J123">
        <v>0.60604122559247986</v>
      </c>
      <c r="K123">
        <v>0.42857099999999998</v>
      </c>
      <c r="L123">
        <v>0.83572634290383641</v>
      </c>
    </row>
    <row r="124" spans="2:12" x14ac:dyDescent="0.35">
      <c r="B124" t="s">
        <v>133</v>
      </c>
      <c r="C124" s="2">
        <v>-0.22685185185185194</v>
      </c>
      <c r="D124">
        <v>-3.3543573663514179</v>
      </c>
      <c r="E124">
        <v>1.7732404681887932E-3</v>
      </c>
      <c r="F124">
        <v>-0.61907892342273385</v>
      </c>
      <c r="G124">
        <v>73.652999999999992</v>
      </c>
      <c r="H124">
        <v>1.8508158233763172E-3</v>
      </c>
      <c r="I124">
        <v>0.51501030301466932</v>
      </c>
      <c r="J124">
        <v>0.53792883914845091</v>
      </c>
      <c r="K124">
        <v>0.36976751657499629</v>
      </c>
      <c r="L124">
        <v>0.69535913878003763</v>
      </c>
    </row>
    <row r="125" spans="2:12" x14ac:dyDescent="0.35">
      <c r="B125" t="s">
        <v>134</v>
      </c>
      <c r="C125" s="2">
        <v>-3.7735849056603807E-2</v>
      </c>
      <c r="D125">
        <v>15.883980979455702</v>
      </c>
      <c r="E125">
        <v>-2.4529843612446089E-4</v>
      </c>
      <c r="F125">
        <v>-21.048412677886688</v>
      </c>
      <c r="G125">
        <v>81.652957000000001</v>
      </c>
      <c r="H125">
        <v>-3.2841540871572927E-2</v>
      </c>
      <c r="I125">
        <v>0.50246094704952926</v>
      </c>
      <c r="J125">
        <v>0.57262119584340021</v>
      </c>
      <c r="K125">
        <v>0.38199966047272188</v>
      </c>
      <c r="L125">
        <v>0.74063194975911495</v>
      </c>
    </row>
    <row r="126" spans="2:12" x14ac:dyDescent="0.35">
      <c r="B126" t="s">
        <v>135</v>
      </c>
      <c r="C126" s="2">
        <v>-8.1300813008130149E-2</v>
      </c>
      <c r="D126">
        <v>5.0383455002755282</v>
      </c>
      <c r="E126">
        <v>1.2541570350109717E-2</v>
      </c>
      <c r="F126">
        <v>-1.1458472327806533</v>
      </c>
      <c r="G126">
        <v>48.530560999999999</v>
      </c>
      <c r="H126">
        <v>1.8903191718269235E-2</v>
      </c>
      <c r="I126">
        <v>0.5267424262387036</v>
      </c>
      <c r="J126">
        <v>0.52087646325355796</v>
      </c>
      <c r="K126">
        <v>0.33791297517466923</v>
      </c>
      <c r="L126">
        <v>0.6348628661660618</v>
      </c>
    </row>
    <row r="127" spans="2:12" x14ac:dyDescent="0.35">
      <c r="B127" t="s">
        <v>136</v>
      </c>
      <c r="C127" s="2">
        <v>7.9491255961843914E-3</v>
      </c>
      <c r="D127">
        <v>5.1660438204690671</v>
      </c>
      <c r="E127">
        <v>1.6964604673202425E-3</v>
      </c>
      <c r="F127">
        <v>-2.7627948199607317</v>
      </c>
      <c r="G127">
        <v>57.204015999999996</v>
      </c>
      <c r="H127">
        <v>-9.511659472045686E-4</v>
      </c>
      <c r="I127">
        <v>0.51522592191426575</v>
      </c>
      <c r="J127">
        <v>0.54073082091903191</v>
      </c>
      <c r="K127">
        <v>0.36919413482979047</v>
      </c>
      <c r="L127">
        <v>0.69670507913020141</v>
      </c>
    </row>
    <row r="128" spans="2:12" x14ac:dyDescent="0.35">
      <c r="B128" t="s">
        <v>137</v>
      </c>
      <c r="C128" s="2">
        <v>8.6554621848739438E-2</v>
      </c>
      <c r="D128">
        <v>2.2528512364112694</v>
      </c>
      <c r="E128">
        <v>1.4859624037491033E-2</v>
      </c>
      <c r="F128">
        <v>1.8903116287873445E-2</v>
      </c>
      <c r="G128">
        <v>49.959105999999998</v>
      </c>
      <c r="H128">
        <v>1.976314294494641E-2</v>
      </c>
      <c r="I128">
        <v>0.53147721261310521</v>
      </c>
      <c r="J128">
        <v>0.52001651202688082</v>
      </c>
      <c r="K128">
        <v>0.32771952192656456</v>
      </c>
      <c r="L128">
        <v>0.61910422590562053</v>
      </c>
    </row>
    <row r="129" spans="2:12" x14ac:dyDescent="0.35">
      <c r="B129" t="s">
        <v>138</v>
      </c>
      <c r="C129" s="2">
        <v>0.51932367149758463</v>
      </c>
      <c r="D129">
        <v>37.624432109120711</v>
      </c>
      <c r="E129">
        <v>-3.6540201858665461E-3</v>
      </c>
      <c r="F129">
        <v>1.8586915703614295</v>
      </c>
      <c r="G129">
        <v>16.816305</v>
      </c>
      <c r="H129">
        <v>4.7169730130243726E-2</v>
      </c>
      <c r="I129">
        <v>0.55201193910874768</v>
      </c>
      <c r="J129">
        <v>0.4926099248415835</v>
      </c>
      <c r="K129">
        <v>0.3483612647539765</v>
      </c>
      <c r="L129">
        <v>0.62818710954859314</v>
      </c>
    </row>
    <row r="130" spans="2:12" x14ac:dyDescent="0.35">
      <c r="B130" t="s">
        <v>139</v>
      </c>
      <c r="C130" s="2">
        <v>-3.8314176245209915E-3</v>
      </c>
      <c r="D130">
        <v>-0.23778002520356356</v>
      </c>
      <c r="E130">
        <v>9.1068534948141617E-3</v>
      </c>
      <c r="F130">
        <v>-11.96823557686065</v>
      </c>
      <c r="G130">
        <v>59.408079999999998</v>
      </c>
      <c r="H130">
        <v>-1.8992821715030667E-2</v>
      </c>
      <c r="I130">
        <v>0.50471893588148975</v>
      </c>
      <c r="J130">
        <v>0.55877247668685803</v>
      </c>
      <c r="K130">
        <v>0.36142162672811062</v>
      </c>
      <c r="L130">
        <v>0.6993326758488847</v>
      </c>
    </row>
    <row r="131" spans="2:12" x14ac:dyDescent="0.35">
      <c r="B131" t="s">
        <v>140</v>
      </c>
      <c r="C131" s="2">
        <v>-0.32293291731669271</v>
      </c>
      <c r="D131">
        <v>3.8028309803767835</v>
      </c>
      <c r="E131">
        <v>-2.5145455384018535E-3</v>
      </c>
      <c r="F131">
        <v>-2.9292072811874448</v>
      </c>
      <c r="G131">
        <v>82.285646999999997</v>
      </c>
      <c r="H131">
        <v>-1.211084626223613E-2</v>
      </c>
      <c r="I131">
        <v>0.50619435379420974</v>
      </c>
      <c r="J131">
        <v>0.55189050123406347</v>
      </c>
      <c r="K131">
        <v>0.386395587185967</v>
      </c>
      <c r="L131">
        <v>0.73090137785954257</v>
      </c>
    </row>
    <row r="132" spans="2:12" x14ac:dyDescent="0.35">
      <c r="B132" t="s">
        <v>141</v>
      </c>
      <c r="C132" s="2">
        <v>-0.38756515264333585</v>
      </c>
      <c r="D132">
        <v>-17.218554978765113</v>
      </c>
      <c r="E132">
        <v>8.3236908874937988E-3</v>
      </c>
      <c r="F132">
        <v>-6.1560560095517189</v>
      </c>
      <c r="G132">
        <v>95.795820999999989</v>
      </c>
      <c r="H132">
        <v>-2.7349472430236305E-2</v>
      </c>
      <c r="I132">
        <v>0.49693362807766872</v>
      </c>
      <c r="J132">
        <v>0.56712912740206356</v>
      </c>
      <c r="K132">
        <v>0.36976751657499629</v>
      </c>
      <c r="L132">
        <v>0.7182284622816677</v>
      </c>
    </row>
    <row r="133" spans="2:12" x14ac:dyDescent="0.35">
      <c r="B133" t="s">
        <v>142</v>
      </c>
      <c r="C133" s="2">
        <v>-0.28231046931407944</v>
      </c>
      <c r="D133">
        <v>-13.350691458416549</v>
      </c>
      <c r="E133">
        <v>6.92839537631926E-3</v>
      </c>
      <c r="F133">
        <v>-3.5916188605656032</v>
      </c>
      <c r="G133">
        <v>83.101973000000001</v>
      </c>
      <c r="H133">
        <v>-1.2947094899597056E-2</v>
      </c>
      <c r="I133">
        <v>0.50317540970300956</v>
      </c>
      <c r="J133">
        <v>0.55272674987142434</v>
      </c>
      <c r="K133">
        <v>0.36881188033298651</v>
      </c>
      <c r="L133">
        <v>0.70553445746037968</v>
      </c>
    </row>
    <row r="134" spans="2:12" x14ac:dyDescent="0.35">
      <c r="B134" t="s">
        <v>143</v>
      </c>
      <c r="C134" s="2">
        <v>1.0126582278481022E-2</v>
      </c>
      <c r="D134">
        <v>6.8191638002061694</v>
      </c>
      <c r="E134">
        <v>-1.1939069256232909E-3</v>
      </c>
      <c r="F134">
        <v>-2.723732265326845</v>
      </c>
      <c r="G134">
        <v>68.040749000000005</v>
      </c>
      <c r="H134">
        <v>-4.7460405115391235E-3</v>
      </c>
      <c r="I134">
        <v>0.51217542255634829</v>
      </c>
      <c r="J134">
        <v>0.54452569548336638</v>
      </c>
      <c r="K134">
        <v>0.37811340642188196</v>
      </c>
      <c r="L134">
        <v>0.71287667488084927</v>
      </c>
    </row>
    <row r="135" spans="2:12" x14ac:dyDescent="0.35">
      <c r="B135" t="s">
        <v>144</v>
      </c>
      <c r="C135" s="2">
        <v>-0.30364372469635631</v>
      </c>
      <c r="D135">
        <v>-59.117801811711182</v>
      </c>
      <c r="E135">
        <v>3.3214833937005653E-2</v>
      </c>
      <c r="F135">
        <v>-22.833578161146477</v>
      </c>
      <c r="G135">
        <v>80.265231</v>
      </c>
      <c r="H135">
        <v>-3.5320274160747428E-2</v>
      </c>
      <c r="I135">
        <v>0.46728653304477735</v>
      </c>
      <c r="J135">
        <v>0.57509992913257479</v>
      </c>
      <c r="K135">
        <v>0.34211777463951243</v>
      </c>
      <c r="L135">
        <v>0.68355266790795488</v>
      </c>
    </row>
    <row r="136" spans="2:12" x14ac:dyDescent="0.35">
      <c r="B136" t="s">
        <v>145</v>
      </c>
      <c r="C136" s="2">
        <v>-0.40457413249211355</v>
      </c>
      <c r="D136">
        <v>-15.342512993976161</v>
      </c>
      <c r="E136">
        <v>7.7554877978789098E-3</v>
      </c>
      <c r="F136">
        <v>-6.3480898344704997</v>
      </c>
      <c r="G136">
        <v>104.20397700000001</v>
      </c>
      <c r="H136">
        <v>-2.9165790594079533E-2</v>
      </c>
      <c r="I136">
        <v>0.49556973455093717</v>
      </c>
      <c r="J136">
        <v>0.56894544556590676</v>
      </c>
      <c r="K136">
        <v>0.37231587988702242</v>
      </c>
      <c r="L136">
        <v>0.72342226551321276</v>
      </c>
    </row>
    <row r="137" spans="2:12" x14ac:dyDescent="0.35">
      <c r="B137" t="s">
        <v>146</v>
      </c>
      <c r="C137" s="2">
        <v>-0.12119856887298752</v>
      </c>
      <c r="D137">
        <v>0.66922952105311073</v>
      </c>
      <c r="E137">
        <v>5.2446112328269779E-3</v>
      </c>
      <c r="F137">
        <v>-4.7163545109373217</v>
      </c>
      <c r="G137">
        <v>69.346857</v>
      </c>
      <c r="H137">
        <v>-1.3271244125954429E-2</v>
      </c>
      <c r="I137">
        <v>0.50691505415078086</v>
      </c>
      <c r="J137">
        <v>0.55305089909778182</v>
      </c>
      <c r="K137">
        <v>0.36849333491898323</v>
      </c>
      <c r="L137">
        <v>0.70531691681823561</v>
      </c>
    </row>
    <row r="138" spans="2:12" x14ac:dyDescent="0.35">
      <c r="B138" t="s">
        <v>147</v>
      </c>
      <c r="C138" s="2">
        <v>0.1256544502617801</v>
      </c>
      <c r="D138">
        <v>-5.3232686992034308</v>
      </c>
      <c r="E138">
        <v>2.5915608843696527E-3</v>
      </c>
      <c r="F138">
        <v>-3.8742159264266149</v>
      </c>
      <c r="G138">
        <v>69.959102000000001</v>
      </c>
      <c r="H138">
        <v>-9.8671311639124681E-3</v>
      </c>
      <c r="I138">
        <v>0.51079134073923405</v>
      </c>
      <c r="J138">
        <v>0.54964678613573981</v>
      </c>
      <c r="K138">
        <v>0.37014977107180019</v>
      </c>
      <c r="L138">
        <v>0.70510219013383679</v>
      </c>
    </row>
    <row r="139" spans="2:12" x14ac:dyDescent="0.35">
      <c r="B139" t="s">
        <v>148</v>
      </c>
      <c r="C139" s="2">
        <v>-0.2662721893491124</v>
      </c>
      <c r="D139">
        <v>6.049420805736025</v>
      </c>
      <c r="E139">
        <v>-1.3385616935586921E-3</v>
      </c>
      <c r="F139">
        <v>-3.1560668860078636</v>
      </c>
      <c r="G139">
        <v>76.367276000000004</v>
      </c>
      <c r="H139">
        <v>-1.0327505119477942E-2</v>
      </c>
      <c r="I139">
        <v>0.50777636054543007</v>
      </c>
      <c r="J139">
        <v>0.55010716009130523</v>
      </c>
      <c r="K139">
        <v>0.38244562405232646</v>
      </c>
      <c r="L139">
        <v>0.72365919557023761</v>
      </c>
    </row>
    <row r="140" spans="2:12" x14ac:dyDescent="0.35">
      <c r="B140" t="s">
        <v>149</v>
      </c>
      <c r="C140" s="2">
        <v>-0.250925925925926</v>
      </c>
      <c r="D140">
        <v>-14.196965822729295</v>
      </c>
      <c r="E140">
        <v>8.7281012566739133E-3</v>
      </c>
      <c r="F140">
        <v>-5.7596382551616614</v>
      </c>
      <c r="G140">
        <v>89.979502999999994</v>
      </c>
      <c r="H140">
        <v>-2.3522462340885841E-2</v>
      </c>
      <c r="I140">
        <v>0.49880237028489616</v>
      </c>
      <c r="J140">
        <v>0.56330211731271318</v>
      </c>
      <c r="K140">
        <v>0.36766511684257475</v>
      </c>
      <c r="L140">
        <v>0.71211988342511723</v>
      </c>
    </row>
    <row r="141" spans="2:12" x14ac:dyDescent="0.35">
      <c r="B141" t="s">
        <v>150</v>
      </c>
      <c r="C141" s="2">
        <v>-0.16402535657686201</v>
      </c>
      <c r="D141">
        <v>3.4557456435822411</v>
      </c>
      <c r="E141">
        <v>1.4367306637326647E-3</v>
      </c>
      <c r="F141">
        <v>-2.7243446756780259</v>
      </c>
      <c r="G141">
        <v>72.020341999999999</v>
      </c>
      <c r="H141">
        <v>-4.2730598159037569E-3</v>
      </c>
      <c r="I141">
        <v>0.51163181546572878</v>
      </c>
      <c r="J141">
        <v>0.54405271478773098</v>
      </c>
      <c r="K141">
        <v>0.37320780704623158</v>
      </c>
      <c r="L141">
        <v>0.70524651998435028</v>
      </c>
    </row>
    <row r="142" spans="2:12" x14ac:dyDescent="0.35">
      <c r="B142" t="s">
        <v>151</v>
      </c>
      <c r="C142" s="2">
        <v>-0.28610354223433238</v>
      </c>
      <c r="D142">
        <v>-16.017415098064962</v>
      </c>
      <c r="E142">
        <v>8.4573927132704542E-3</v>
      </c>
      <c r="F142">
        <v>-5.0265002989170569</v>
      </c>
      <c r="G142">
        <v>92.632565999999997</v>
      </c>
      <c r="H142">
        <v>-2.2189703621154327E-2</v>
      </c>
      <c r="I142">
        <v>0.49848660746763712</v>
      </c>
      <c r="J142">
        <v>0.56196935859298147</v>
      </c>
      <c r="K142">
        <v>0.36881188033298651</v>
      </c>
      <c r="L142">
        <v>0.71277316027784676</v>
      </c>
    </row>
    <row r="143" spans="2:12" x14ac:dyDescent="0.35">
      <c r="B143" t="s">
        <v>152</v>
      </c>
      <c r="C143" s="2">
        <v>-0.13082259663032708</v>
      </c>
      <c r="D143">
        <v>-2.9424424431306271</v>
      </c>
      <c r="E143">
        <v>4.5780331091152321E-3</v>
      </c>
      <c r="F143">
        <v>-2.3758588648767613</v>
      </c>
      <c r="G143">
        <v>67.244845999999995</v>
      </c>
      <c r="H143">
        <v>-1.0964648875403105E-3</v>
      </c>
      <c r="I143">
        <v>0.5123497570000779</v>
      </c>
      <c r="J143">
        <v>0.54087611985936757</v>
      </c>
      <c r="K143">
        <v>0.36626351702096033</v>
      </c>
      <c r="L143">
        <v>0.69248189880217725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Criteria</vt:lpstr>
      <vt:lpstr>SWARA weighted</vt:lpstr>
      <vt:lpstr>Stock Return</vt:lpstr>
      <vt:lpstr>2021 06</vt:lpstr>
      <vt:lpstr>2021 03</vt:lpstr>
      <vt:lpstr>2020 12</vt:lpstr>
      <vt:lpstr>2020 09</vt:lpstr>
      <vt:lpstr>2020 06</vt:lpstr>
      <vt:lpstr>2020 03</vt:lpstr>
      <vt:lpstr>2019 12</vt:lpstr>
      <vt:lpstr>2019 09</vt:lpstr>
      <vt:lpstr>2019 06</vt:lpstr>
      <vt:lpstr>2019 03</vt:lpstr>
      <vt:lpstr>MCDM RESULTS</vt:lpstr>
      <vt:lpstr>RR Results</vt:lpstr>
      <vt:lpstr>CRITIC and SWARA comp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2023-01-16T19:43:03Z</dcterms:modified>
</cp:coreProperties>
</file>